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image/svg+xml" Extension="svg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ms-excel.slicerCache+xml" PartName="/xl/slicerCaches/slicerCache1.xml"/>
  <Override ContentType="application/vnd.ms-excel.slicerCache+xml" PartName="/xl/slicerCaches/slicerCache2.xml"/>
  <Override ContentType="application/vnd.ms-excel.slicerCache+xml" PartName="/xl/slicerCaches/slicerCache3.xml"/>
  <Override ContentType="application/vnd.ms-excel.slicer+xml" PartName="/xl/slicers/slicer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02_作業中（保存期間１年未満）\040_事業班\03 予算執行・調査実施\令和６年度当初予算執行（モーダル需要調査（物自局計上））\07‗航路情報\2025.8月更新\"/>
    </mc:Choice>
  </mc:AlternateContent>
  <xr:revisionPtr revIDLastSave="0" documentId="8_{222FE83A-7EEA-438B-B04B-4F606E50C85E}" xr6:coauthVersionLast="47" xr6:coauthVersionMax="47" xr10:uidLastSave="{00000000-0000-0000-0000-000000000000}"/>
  <bookViews>
    <workbookView xWindow="-26970" yWindow="-16320" windowWidth="29040" windowHeight="15720" xr2:uid="{E43E57CD-8529-4196-92FA-A9451DE66B1F}"/>
  </bookViews>
  <sheets>
    <sheet name="フェリー、RORO船" sheetId="20" r:id="rId1"/>
    <sheet name="航路一覧の見方" sheetId="21" r:id="rId2"/>
    <sheet name="港一覧" sheetId="16" r:id="rId3"/>
  </sheets>
  <definedNames>
    <definedName name="スライサー_会社名">#N/A</definedName>
    <definedName name="スライサー_着港">#N/A</definedName>
    <definedName name="スライサー_発港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4"/>
        <x14:slicerCache r:id="rId5"/>
        <x14:slicerCache r:id="rId6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7" i="16" l="1"/>
  <c r="A126" i="16"/>
  <c r="A125" i="16"/>
  <c r="A124" i="16"/>
  <c r="A123" i="16"/>
  <c r="A122" i="16"/>
  <c r="A121" i="16"/>
  <c r="A120" i="16"/>
  <c r="A119" i="16"/>
  <c r="A118" i="16"/>
  <c r="A117" i="16"/>
  <c r="A116" i="16"/>
  <c r="A115" i="16"/>
  <c r="A114" i="16"/>
  <c r="A113" i="16"/>
  <c r="A112" i="16"/>
  <c r="A111" i="16"/>
  <c r="A110" i="16"/>
  <c r="A109" i="16"/>
  <c r="A108" i="16"/>
  <c r="A107" i="16"/>
  <c r="A106" i="16"/>
  <c r="A105" i="16"/>
  <c r="A104" i="16"/>
  <c r="A103" i="16"/>
  <c r="A102" i="16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</calcChain>
</file>

<file path=xl/sharedStrings.xml><?xml version="1.0" encoding="utf-8"?>
<sst xmlns="http://schemas.openxmlformats.org/spreadsheetml/2006/main" count="6493" uniqueCount="798">
  <si>
    <t>フェリー</t>
  </si>
  <si>
    <t>RORO船</t>
  </si>
  <si>
    <t>エリア</t>
  </si>
  <si>
    <t>都道府県</t>
  </si>
  <si>
    <t>港湾名</t>
  </si>
  <si>
    <t>北海道</t>
  </si>
  <si>
    <t>岩手県</t>
  </si>
  <si>
    <t>宮城県</t>
  </si>
  <si>
    <t>山形県</t>
  </si>
  <si>
    <t>秋田県</t>
  </si>
  <si>
    <t>青森県</t>
  </si>
  <si>
    <t>福島県</t>
  </si>
  <si>
    <t>新潟県</t>
  </si>
  <si>
    <t>石川県</t>
  </si>
  <si>
    <t>富山県</t>
  </si>
  <si>
    <t>茨城県</t>
  </si>
  <si>
    <t>神奈川県</t>
  </si>
  <si>
    <t>千葉県</t>
  </si>
  <si>
    <t>東京都</t>
  </si>
  <si>
    <t>愛知県</t>
  </si>
  <si>
    <t>三重県</t>
  </si>
  <si>
    <t>静岡県</t>
  </si>
  <si>
    <t>福井県</t>
  </si>
  <si>
    <t>京都府</t>
  </si>
  <si>
    <t>大阪府</t>
  </si>
  <si>
    <t>兵庫県</t>
  </si>
  <si>
    <t>和歌山県</t>
  </si>
  <si>
    <t>岡山県</t>
  </si>
  <si>
    <t>広島県</t>
  </si>
  <si>
    <t>山口県</t>
  </si>
  <si>
    <t>鳥取県</t>
  </si>
  <si>
    <t>島根県</t>
  </si>
  <si>
    <t>愛媛県</t>
  </si>
  <si>
    <t>香川県</t>
  </si>
  <si>
    <t>高知県</t>
  </si>
  <si>
    <t>徳島県</t>
  </si>
  <si>
    <t>沖縄県</t>
  </si>
  <si>
    <t>宮崎県</t>
  </si>
  <si>
    <t>熊本県</t>
  </si>
  <si>
    <t>佐賀県</t>
  </si>
  <si>
    <t>鹿児島県</t>
  </si>
  <si>
    <t>大分県</t>
  </si>
  <si>
    <t>長崎県</t>
  </si>
  <si>
    <t>福岡県</t>
  </si>
  <si>
    <t>https://www.soumu.go.jp/main_sosiki/singi/toukei/kigyou/kigyou_47/siryou_4b.pdf</t>
    <phoneticPr fontId="1"/>
  </si>
  <si>
    <t>北海道</t>
    <phoneticPr fontId="1"/>
  </si>
  <si>
    <t>東北</t>
    <phoneticPr fontId="1"/>
  </si>
  <si>
    <t>北陸信越</t>
    <phoneticPr fontId="1"/>
  </si>
  <si>
    <t>関東</t>
    <phoneticPr fontId="1"/>
  </si>
  <si>
    <t>中部</t>
    <phoneticPr fontId="1"/>
  </si>
  <si>
    <t>近畿</t>
    <phoneticPr fontId="1"/>
  </si>
  <si>
    <t>中国</t>
    <phoneticPr fontId="1"/>
  </si>
  <si>
    <t>四国</t>
    <phoneticPr fontId="1"/>
  </si>
  <si>
    <t>九州</t>
    <phoneticPr fontId="1"/>
  </si>
  <si>
    <t>No</t>
    <phoneticPr fontId="1"/>
  </si>
  <si>
    <t>https://www.kyk.co.jp/</t>
    <phoneticPr fontId="1"/>
  </si>
  <si>
    <t>https://daio-kaiun.com/</t>
    <phoneticPr fontId="1"/>
  </si>
  <si>
    <t>月</t>
    <rPh sb="0" eb="1">
      <t>ゲツ</t>
    </rPh>
    <phoneticPr fontId="1"/>
  </si>
  <si>
    <t>会社名</t>
    <rPh sb="0" eb="3">
      <t>カイシャメイ</t>
    </rPh>
    <phoneticPr fontId="1"/>
  </si>
  <si>
    <t>航路</t>
    <rPh sb="0" eb="2">
      <t>コウロ</t>
    </rPh>
    <phoneticPr fontId="1"/>
  </si>
  <si>
    <t>神戸</t>
    <rPh sb="0" eb="2">
      <t>コウベ</t>
    </rPh>
    <phoneticPr fontId="1"/>
  </si>
  <si>
    <t>仙台</t>
    <rPh sb="0" eb="2">
      <t>センダイ</t>
    </rPh>
    <phoneticPr fontId="1"/>
  </si>
  <si>
    <t>火</t>
    <phoneticPr fontId="1"/>
  </si>
  <si>
    <t>水</t>
    <phoneticPr fontId="1"/>
  </si>
  <si>
    <t>木</t>
    <phoneticPr fontId="1"/>
  </si>
  <si>
    <t>金</t>
    <phoneticPr fontId="1"/>
  </si>
  <si>
    <t>土</t>
    <phoneticPr fontId="1"/>
  </si>
  <si>
    <t>日</t>
    <phoneticPr fontId="1"/>
  </si>
  <si>
    <t>東京</t>
    <rPh sb="0" eb="2">
      <t>トウキョウ</t>
    </rPh>
    <phoneticPr fontId="1"/>
  </si>
  <si>
    <t>博多</t>
    <rPh sb="0" eb="2">
      <t>ハカタ</t>
    </rPh>
    <phoneticPr fontId="1"/>
  </si>
  <si>
    <t>大分</t>
    <rPh sb="0" eb="2">
      <t>オオイタ</t>
    </rPh>
    <phoneticPr fontId="1"/>
  </si>
  <si>
    <t>岩国</t>
    <rPh sb="0" eb="2">
      <t>イワクニ</t>
    </rPh>
    <phoneticPr fontId="1"/>
  </si>
  <si>
    <t>松山</t>
    <rPh sb="0" eb="2">
      <t>マツヤマ</t>
    </rPh>
    <phoneticPr fontId="1"/>
  </si>
  <si>
    <t>東京</t>
  </si>
  <si>
    <t>博多</t>
  </si>
  <si>
    <t>苫小牧</t>
  </si>
  <si>
    <t>苫小牧</t>
    <rPh sb="0" eb="3">
      <t>トマコマイ</t>
    </rPh>
    <phoneticPr fontId="1"/>
  </si>
  <si>
    <t>釧路</t>
  </si>
  <si>
    <t>釧路</t>
    <rPh sb="0" eb="2">
      <t>クシロ</t>
    </rPh>
    <phoneticPr fontId="1"/>
  </si>
  <si>
    <t>千葉</t>
  </si>
  <si>
    <t>千葉</t>
    <rPh sb="0" eb="2">
      <t>チバ</t>
    </rPh>
    <phoneticPr fontId="1"/>
  </si>
  <si>
    <t>広島</t>
  </si>
  <si>
    <t>広島</t>
    <rPh sb="0" eb="2">
      <t>ヒロシマ</t>
    </rPh>
    <phoneticPr fontId="1"/>
  </si>
  <si>
    <t>近海郵船</t>
  </si>
  <si>
    <t>近海郵船</t>
    <rPh sb="0" eb="4">
      <t>キンカイユウセン</t>
    </rPh>
    <phoneticPr fontId="1"/>
  </si>
  <si>
    <t>常陸那珂～苫小牧</t>
    <rPh sb="0" eb="2">
      <t>ジョウリク</t>
    </rPh>
    <rPh sb="2" eb="4">
      <t>ナカ</t>
    </rPh>
    <rPh sb="5" eb="8">
      <t>トマコマイ</t>
    </rPh>
    <phoneticPr fontId="1"/>
  </si>
  <si>
    <t>常陸那珂</t>
    <rPh sb="0" eb="4">
      <t>ジョウリクナカ</t>
    </rPh>
    <phoneticPr fontId="1"/>
  </si>
  <si>
    <t>翌週_月</t>
    <rPh sb="0" eb="2">
      <t>ヨクシュウ</t>
    </rPh>
    <rPh sb="3" eb="4">
      <t>ゲツ</t>
    </rPh>
    <phoneticPr fontId="1"/>
  </si>
  <si>
    <t>苫小牧～敦賀</t>
    <rPh sb="0" eb="3">
      <t>トマコマイ</t>
    </rPh>
    <rPh sb="4" eb="6">
      <t>ツルガ</t>
    </rPh>
    <phoneticPr fontId="1"/>
  </si>
  <si>
    <t>定期/不定期</t>
    <rPh sb="0" eb="2">
      <t>テイキ</t>
    </rPh>
    <rPh sb="3" eb="6">
      <t>フテイキ</t>
    </rPh>
    <phoneticPr fontId="1"/>
  </si>
  <si>
    <t>定期</t>
    <rPh sb="0" eb="2">
      <t>テイキ</t>
    </rPh>
    <phoneticPr fontId="1"/>
  </si>
  <si>
    <t>敦賀～博多</t>
    <rPh sb="0" eb="2">
      <t>ツルガ</t>
    </rPh>
    <rPh sb="3" eb="5">
      <t>ハカタ</t>
    </rPh>
    <phoneticPr fontId="1"/>
  </si>
  <si>
    <t>敦賀</t>
  </si>
  <si>
    <t>敦賀</t>
    <rPh sb="0" eb="2">
      <t>ツルガ</t>
    </rPh>
    <phoneticPr fontId="1"/>
  </si>
  <si>
    <t>東京～大阪～那覇</t>
    <rPh sb="0" eb="2">
      <t>トウキョウ</t>
    </rPh>
    <rPh sb="3" eb="5">
      <t>オオサカ</t>
    </rPh>
    <rPh sb="6" eb="8">
      <t>ナハ</t>
    </rPh>
    <phoneticPr fontId="1"/>
  </si>
  <si>
    <t>大阪</t>
  </si>
  <si>
    <t>大阪</t>
    <rPh sb="0" eb="2">
      <t>オオサカ</t>
    </rPh>
    <phoneticPr fontId="1"/>
  </si>
  <si>
    <t>那覇</t>
  </si>
  <si>
    <t>那覇</t>
    <rPh sb="0" eb="2">
      <t>ナハ</t>
    </rPh>
    <phoneticPr fontId="1"/>
  </si>
  <si>
    <t>マツダロジスティクス</t>
  </si>
  <si>
    <t>マツダロジスティクス</t>
    <phoneticPr fontId="1"/>
  </si>
  <si>
    <t>千葉～広島</t>
    <rPh sb="0" eb="2">
      <t>チバ</t>
    </rPh>
    <rPh sb="3" eb="5">
      <t>ヒロシマ</t>
    </rPh>
    <phoneticPr fontId="1"/>
  </si>
  <si>
    <t>商船三井さんふらわあ</t>
  </si>
  <si>
    <t>名門大洋フェリー</t>
  </si>
  <si>
    <t>名門大洋フェリー</t>
    <rPh sb="0" eb="2">
      <t>メイモン</t>
    </rPh>
    <rPh sb="2" eb="4">
      <t>タイヨウ</t>
    </rPh>
    <phoneticPr fontId="1"/>
  </si>
  <si>
    <t>オーシャントランス</t>
  </si>
  <si>
    <t>オーシャントランス</t>
    <phoneticPr fontId="1"/>
  </si>
  <si>
    <t>ジャンボフェリー</t>
    <phoneticPr fontId="1"/>
  </si>
  <si>
    <t>神戸～小豆島～高松</t>
    <rPh sb="0" eb="2">
      <t>コウベ</t>
    </rPh>
    <rPh sb="3" eb="6">
      <t>ショウドシマ</t>
    </rPh>
    <rPh sb="7" eb="9">
      <t>タカマツ</t>
    </rPh>
    <phoneticPr fontId="1"/>
  </si>
  <si>
    <t>名古屋</t>
  </si>
  <si>
    <t>名古屋</t>
    <rPh sb="0" eb="3">
      <t>ナゴヤ</t>
    </rPh>
    <phoneticPr fontId="1"/>
  </si>
  <si>
    <t>志布志</t>
  </si>
  <si>
    <t>志布志</t>
    <rPh sb="0" eb="3">
      <t>シブシ</t>
    </rPh>
    <phoneticPr fontId="1"/>
  </si>
  <si>
    <t>（月曜日出港とした場合のリードタイムの目安）</t>
    <rPh sb="1" eb="4">
      <t>ゲツヨウビ</t>
    </rPh>
    <rPh sb="4" eb="6">
      <t>シュッコウ</t>
    </rPh>
    <rPh sb="9" eb="11">
      <t>バアイ</t>
    </rPh>
    <rPh sb="19" eb="21">
      <t>メヤス</t>
    </rPh>
    <phoneticPr fontId="1"/>
  </si>
  <si>
    <t>別府</t>
  </si>
  <si>
    <t>神戸</t>
  </si>
  <si>
    <t>大分</t>
  </si>
  <si>
    <t>大阪
17：00</t>
    <rPh sb="0" eb="2">
      <t>オオサカ</t>
    </rPh>
    <phoneticPr fontId="1"/>
  </si>
  <si>
    <t>志布志
17：00</t>
    <rPh sb="0" eb="3">
      <t>シブシ</t>
    </rPh>
    <phoneticPr fontId="1"/>
  </si>
  <si>
    <t>新門司</t>
    <rPh sb="0" eb="3">
      <t>シンモジ</t>
    </rPh>
    <phoneticPr fontId="1"/>
  </si>
  <si>
    <t>大阪南港</t>
    <rPh sb="0" eb="2">
      <t>オオサカ</t>
    </rPh>
    <rPh sb="2" eb="4">
      <t>ナンコウ</t>
    </rPh>
    <phoneticPr fontId="1"/>
  </si>
  <si>
    <t>新門司
17：00
19：50</t>
    <rPh sb="0" eb="3">
      <t>シンモジ</t>
    </rPh>
    <phoneticPr fontId="1"/>
  </si>
  <si>
    <t>大阪南港
5：30
8：30</t>
    <rPh sb="0" eb="2">
      <t>オオサカ</t>
    </rPh>
    <rPh sb="2" eb="4">
      <t>ナンコウ</t>
    </rPh>
    <phoneticPr fontId="1"/>
  </si>
  <si>
    <t>大阪南港
17：00
19：50</t>
    <rPh sb="0" eb="2">
      <t>オオサカ</t>
    </rPh>
    <rPh sb="2" eb="4">
      <t>ナンコウ</t>
    </rPh>
    <phoneticPr fontId="1"/>
  </si>
  <si>
    <t>新門司
5：30
8：30</t>
    <rPh sb="0" eb="3">
      <t>シンモジ</t>
    </rPh>
    <phoneticPr fontId="1"/>
  </si>
  <si>
    <t>東京
19：00</t>
    <rPh sb="0" eb="2">
      <t>トウキョウ</t>
    </rPh>
    <phoneticPr fontId="1"/>
  </si>
  <si>
    <t>徳島
13：20</t>
    <rPh sb="0" eb="2">
      <t>トクシマ</t>
    </rPh>
    <phoneticPr fontId="1"/>
  </si>
  <si>
    <t>新門司
5：35</t>
    <rPh sb="0" eb="3">
      <t>シンモジ</t>
    </rPh>
    <phoneticPr fontId="1"/>
  </si>
  <si>
    <t>東京～徳島～新門司</t>
    <rPh sb="0" eb="2">
      <t>トウキョウ</t>
    </rPh>
    <rPh sb="3" eb="5">
      <t>トクシマ</t>
    </rPh>
    <rPh sb="6" eb="9">
      <t>シンモジ</t>
    </rPh>
    <phoneticPr fontId="1"/>
  </si>
  <si>
    <t>東京
18：00</t>
    <rPh sb="0" eb="2">
      <t>トウキョウ</t>
    </rPh>
    <phoneticPr fontId="1"/>
  </si>
  <si>
    <t>新門司
6：30</t>
    <rPh sb="0" eb="3">
      <t>シンモジ</t>
    </rPh>
    <phoneticPr fontId="1"/>
  </si>
  <si>
    <t>新門司
19：00</t>
    <rPh sb="0" eb="3">
      <t>シンモジ</t>
    </rPh>
    <phoneticPr fontId="1"/>
  </si>
  <si>
    <t>徳島
9：20</t>
    <rPh sb="0" eb="2">
      <t>トクシマ</t>
    </rPh>
    <phoneticPr fontId="1"/>
  </si>
  <si>
    <t>東京
5：30</t>
    <rPh sb="0" eb="2">
      <t>トウキョウ</t>
    </rPh>
    <phoneticPr fontId="1"/>
  </si>
  <si>
    <t>新門司
18：00</t>
    <rPh sb="0" eb="3">
      <t>シンモジ</t>
    </rPh>
    <phoneticPr fontId="1"/>
  </si>
  <si>
    <t>東京
6：00</t>
    <rPh sb="0" eb="2">
      <t>トウキョウ</t>
    </rPh>
    <phoneticPr fontId="1"/>
  </si>
  <si>
    <t>鹿児島</t>
  </si>
  <si>
    <t>那覇
7：00</t>
    <rPh sb="0" eb="2">
      <t>ナハ</t>
    </rPh>
    <phoneticPr fontId="1"/>
  </si>
  <si>
    <t>那覇
19：00</t>
    <rPh sb="0" eb="2">
      <t>ナハ</t>
    </rPh>
    <phoneticPr fontId="1"/>
  </si>
  <si>
    <t>横浜</t>
  </si>
  <si>
    <t>十勝</t>
  </si>
  <si>
    <t>函館</t>
  </si>
  <si>
    <t>八戸</t>
  </si>
  <si>
    <t>八戸</t>
    <rPh sb="0" eb="2">
      <t>ハチノヘ</t>
    </rPh>
    <phoneticPr fontId="1"/>
  </si>
  <si>
    <t>釜石</t>
  </si>
  <si>
    <t>鹿島</t>
  </si>
  <si>
    <t>清水</t>
  </si>
  <si>
    <t>清水</t>
    <rPh sb="0" eb="2">
      <t>シミズ</t>
    </rPh>
    <phoneticPr fontId="1"/>
  </si>
  <si>
    <t>四日市</t>
  </si>
  <si>
    <t>水島</t>
  </si>
  <si>
    <t>宇部</t>
  </si>
  <si>
    <t>松山</t>
  </si>
  <si>
    <t>熊本</t>
  </si>
  <si>
    <t>八代</t>
  </si>
  <si>
    <t>川内</t>
  </si>
  <si>
    <t>舞鶴</t>
  </si>
  <si>
    <t>舞鶴</t>
    <rPh sb="0" eb="2">
      <t>マイヅル</t>
    </rPh>
    <phoneticPr fontId="1"/>
  </si>
  <si>
    <t>ひびき</t>
    <phoneticPr fontId="1"/>
  </si>
  <si>
    <t>秋田</t>
  </si>
  <si>
    <t>秋田</t>
    <rPh sb="0" eb="2">
      <t>アキタ</t>
    </rPh>
    <phoneticPr fontId="1"/>
  </si>
  <si>
    <t>新潟</t>
  </si>
  <si>
    <t>新潟</t>
    <rPh sb="0" eb="2">
      <t>ニイガタ</t>
    </rPh>
    <phoneticPr fontId="1"/>
  </si>
  <si>
    <t>栗林商船</t>
  </si>
  <si>
    <t>東京～苫小牧</t>
    <rPh sb="0" eb="2">
      <t>トウキョウ</t>
    </rPh>
    <rPh sb="3" eb="6">
      <t>トマコマイ</t>
    </rPh>
    <phoneticPr fontId="1"/>
  </si>
  <si>
    <t>苫小牧
6：30</t>
    <rPh sb="0" eb="3">
      <t>トマコマイ</t>
    </rPh>
    <phoneticPr fontId="1"/>
  </si>
  <si>
    <t>苫小牧
10：30</t>
    <rPh sb="0" eb="3">
      <t>トマコマイ</t>
    </rPh>
    <phoneticPr fontId="1"/>
  </si>
  <si>
    <t>釧路
8：00</t>
    <rPh sb="0" eb="2">
      <t>クシロ</t>
    </rPh>
    <phoneticPr fontId="1"/>
  </si>
  <si>
    <t>仙台
10：30</t>
    <rPh sb="0" eb="2">
      <t>センダイ</t>
    </rPh>
    <phoneticPr fontId="1"/>
  </si>
  <si>
    <t>仙台
13：00</t>
    <rPh sb="0" eb="2">
      <t>センダイ</t>
    </rPh>
    <phoneticPr fontId="1"/>
  </si>
  <si>
    <t>東京
17：00</t>
    <rPh sb="0" eb="2">
      <t>トウキョウ</t>
    </rPh>
    <phoneticPr fontId="1"/>
  </si>
  <si>
    <t>東京
12：30</t>
    <rPh sb="0" eb="2">
      <t>トウキョウ</t>
    </rPh>
    <phoneticPr fontId="1"/>
  </si>
  <si>
    <t>名古屋
8：00</t>
    <rPh sb="0" eb="3">
      <t>ナゴヤ</t>
    </rPh>
    <phoneticPr fontId="1"/>
  </si>
  <si>
    <t>大阪
10：00</t>
    <rPh sb="0" eb="2">
      <t>オオサカ</t>
    </rPh>
    <phoneticPr fontId="1"/>
  </si>
  <si>
    <t>仙台
13：30</t>
    <rPh sb="0" eb="2">
      <t>センダイ</t>
    </rPh>
    <phoneticPr fontId="1"/>
  </si>
  <si>
    <t>仙台
16：00</t>
    <rPh sb="0" eb="2">
      <t>センダイ</t>
    </rPh>
    <phoneticPr fontId="1"/>
  </si>
  <si>
    <t>仙台
15：30</t>
    <rPh sb="0" eb="2">
      <t>センダイ</t>
    </rPh>
    <phoneticPr fontId="1"/>
  </si>
  <si>
    <t>東京
7：30</t>
    <rPh sb="0" eb="2">
      <t>トウキョウ</t>
    </rPh>
    <phoneticPr fontId="1"/>
  </si>
  <si>
    <t>仙台～名古屋</t>
    <rPh sb="0" eb="2">
      <t>センダイ</t>
    </rPh>
    <rPh sb="3" eb="6">
      <t>ナゴヤ</t>
    </rPh>
    <phoneticPr fontId="1"/>
  </si>
  <si>
    <t>釧路
16：30</t>
    <rPh sb="0" eb="2">
      <t>クシロ</t>
    </rPh>
    <phoneticPr fontId="1"/>
  </si>
  <si>
    <t>釧路
20：30</t>
    <rPh sb="0" eb="2">
      <t>クシロ</t>
    </rPh>
    <phoneticPr fontId="1"/>
  </si>
  <si>
    <t>苫小牧
18：00</t>
    <rPh sb="0" eb="3">
      <t>トマコマイ</t>
    </rPh>
    <phoneticPr fontId="1"/>
  </si>
  <si>
    <t>苫小牧
20：00</t>
    <rPh sb="0" eb="3">
      <t>トマコマイ</t>
    </rPh>
    <phoneticPr fontId="1"/>
  </si>
  <si>
    <t>苫小牧～仙台</t>
    <rPh sb="0" eb="3">
      <t>トマコマイ</t>
    </rPh>
    <rPh sb="4" eb="6">
      <t>センダイ</t>
    </rPh>
    <phoneticPr fontId="1"/>
  </si>
  <si>
    <t>苫小牧～名古屋</t>
    <rPh sb="0" eb="3">
      <t>トマコマイ</t>
    </rPh>
    <rPh sb="4" eb="7">
      <t>ナゴヤ</t>
    </rPh>
    <phoneticPr fontId="1"/>
  </si>
  <si>
    <t>名古屋～苫小牧</t>
    <rPh sb="0" eb="3">
      <t>ナゴヤ</t>
    </rPh>
    <rPh sb="4" eb="7">
      <t>トマコマイ</t>
    </rPh>
    <phoneticPr fontId="1"/>
  </si>
  <si>
    <t>名古屋
17：00</t>
    <rPh sb="0" eb="3">
      <t>ナゴヤ</t>
    </rPh>
    <phoneticPr fontId="1"/>
  </si>
  <si>
    <t>名古屋～仙台</t>
    <rPh sb="0" eb="3">
      <t>ナゴヤ</t>
    </rPh>
    <rPh sb="4" eb="6">
      <t>センダイ</t>
    </rPh>
    <phoneticPr fontId="1"/>
  </si>
  <si>
    <t>東京
8：00</t>
    <rPh sb="0" eb="2">
      <t>トウキョウ</t>
    </rPh>
    <phoneticPr fontId="1"/>
  </si>
  <si>
    <t>大阪
16：00</t>
    <rPh sb="0" eb="2">
      <t>オオサカ</t>
    </rPh>
    <phoneticPr fontId="1"/>
  </si>
  <si>
    <t>東京
14：00</t>
    <rPh sb="0" eb="2">
      <t>トウキョウ</t>
    </rPh>
    <phoneticPr fontId="1"/>
  </si>
  <si>
    <t>阪九フェリー</t>
  </si>
  <si>
    <t>阪九フェリー</t>
    <rPh sb="0" eb="2">
      <t>ハンキュウ</t>
    </rPh>
    <phoneticPr fontId="1"/>
  </si>
  <si>
    <t>新門司～泉大津</t>
    <rPh sb="0" eb="3">
      <t>シンモジ</t>
    </rPh>
    <rPh sb="4" eb="7">
      <t>イズミオオツ</t>
    </rPh>
    <phoneticPr fontId="1"/>
  </si>
  <si>
    <t>新門司
17：30</t>
    <rPh sb="0" eb="3">
      <t>シンモジ</t>
    </rPh>
    <phoneticPr fontId="1"/>
  </si>
  <si>
    <t>泉大津
6：00</t>
    <rPh sb="0" eb="3">
      <t>イズミオオツ</t>
    </rPh>
    <phoneticPr fontId="1"/>
  </si>
  <si>
    <t>泉大津
17：30</t>
    <rPh sb="0" eb="3">
      <t>イズミオオツ</t>
    </rPh>
    <phoneticPr fontId="1"/>
  </si>
  <si>
    <t>新門司
6：00</t>
    <rPh sb="0" eb="3">
      <t>シンモジ</t>
    </rPh>
    <phoneticPr fontId="1"/>
  </si>
  <si>
    <t>新門司
18：40</t>
    <rPh sb="0" eb="3">
      <t>シンモジ</t>
    </rPh>
    <phoneticPr fontId="1"/>
  </si>
  <si>
    <t>神戸
7：10</t>
    <rPh sb="0" eb="2">
      <t>コウベ</t>
    </rPh>
    <phoneticPr fontId="1"/>
  </si>
  <si>
    <t>新門司
20：00</t>
    <rPh sb="0" eb="3">
      <t>シンモジ</t>
    </rPh>
    <phoneticPr fontId="1"/>
  </si>
  <si>
    <t>神戸
8：30</t>
    <rPh sb="0" eb="2">
      <t>コウベ</t>
    </rPh>
    <phoneticPr fontId="1"/>
  </si>
  <si>
    <t>神戸
18：30</t>
    <rPh sb="0" eb="2">
      <t>コウベ</t>
    </rPh>
    <phoneticPr fontId="1"/>
  </si>
  <si>
    <t>新門司
7：00</t>
    <rPh sb="0" eb="3">
      <t>シンモジ</t>
    </rPh>
    <phoneticPr fontId="1"/>
  </si>
  <si>
    <t>神戸
20：00</t>
    <rPh sb="0" eb="2">
      <t>コウベ</t>
    </rPh>
    <phoneticPr fontId="1"/>
  </si>
  <si>
    <t>新門司
8：30</t>
    <rPh sb="0" eb="3">
      <t>シンモジ</t>
    </rPh>
    <phoneticPr fontId="1"/>
  </si>
  <si>
    <t>四国開発フェリー</t>
  </si>
  <si>
    <t>四国開発フェリー</t>
    <rPh sb="0" eb="4">
      <t>シコクカイハツ</t>
    </rPh>
    <phoneticPr fontId="1"/>
  </si>
  <si>
    <t>東予～大阪南港</t>
    <rPh sb="0" eb="1">
      <t>ヒガシ</t>
    </rPh>
    <rPh sb="1" eb="2">
      <t>ヨ</t>
    </rPh>
    <rPh sb="3" eb="5">
      <t>オオサカ</t>
    </rPh>
    <rPh sb="5" eb="7">
      <t>ナンコウ</t>
    </rPh>
    <phoneticPr fontId="1"/>
  </si>
  <si>
    <t>東予
22：00</t>
    <rPh sb="0" eb="1">
      <t>ヒガシ</t>
    </rPh>
    <rPh sb="1" eb="2">
      <t>ヨ</t>
    </rPh>
    <phoneticPr fontId="1"/>
  </si>
  <si>
    <t>大阪南港
6：00</t>
    <rPh sb="0" eb="2">
      <t>オオサカ</t>
    </rPh>
    <rPh sb="2" eb="4">
      <t>ナンコウ</t>
    </rPh>
    <phoneticPr fontId="1"/>
  </si>
  <si>
    <t>大阪南港
22：00</t>
    <rPh sb="0" eb="4">
      <t>オオサカナンコウ</t>
    </rPh>
    <phoneticPr fontId="1"/>
  </si>
  <si>
    <t>東予
6：00</t>
    <rPh sb="0" eb="1">
      <t>ヒガシ</t>
    </rPh>
    <rPh sb="1" eb="2">
      <t>ヨ</t>
    </rPh>
    <phoneticPr fontId="1"/>
  </si>
  <si>
    <t>新日本海フェリー</t>
  </si>
  <si>
    <t>新日本海フェリー</t>
    <rPh sb="0" eb="1">
      <t>シン</t>
    </rPh>
    <rPh sb="1" eb="3">
      <t>ニホン</t>
    </rPh>
    <rPh sb="3" eb="4">
      <t>カイ</t>
    </rPh>
    <phoneticPr fontId="1"/>
  </si>
  <si>
    <t>舞鶴～小樽</t>
    <rPh sb="0" eb="2">
      <t>マイヅル</t>
    </rPh>
    <rPh sb="3" eb="5">
      <t>オタル</t>
    </rPh>
    <phoneticPr fontId="1"/>
  </si>
  <si>
    <t>舞鶴
23：50</t>
    <rPh sb="0" eb="2">
      <t>マイヅル</t>
    </rPh>
    <phoneticPr fontId="1"/>
  </si>
  <si>
    <t>小樽
20：45</t>
    <rPh sb="0" eb="2">
      <t>オタル</t>
    </rPh>
    <phoneticPr fontId="1"/>
  </si>
  <si>
    <t>小樽
23：30</t>
    <rPh sb="0" eb="2">
      <t>オタル</t>
    </rPh>
    <phoneticPr fontId="1"/>
  </si>
  <si>
    <t>舞鶴
21：15</t>
    <rPh sb="0" eb="2">
      <t>マイヅル</t>
    </rPh>
    <phoneticPr fontId="1"/>
  </si>
  <si>
    <t>敦賀～苫小牧東港</t>
    <rPh sb="0" eb="2">
      <t>ツルガ</t>
    </rPh>
    <rPh sb="3" eb="6">
      <t>トマコマイ</t>
    </rPh>
    <rPh sb="6" eb="7">
      <t>ヒガシ</t>
    </rPh>
    <rPh sb="7" eb="8">
      <t>コウ</t>
    </rPh>
    <phoneticPr fontId="1"/>
  </si>
  <si>
    <t>苫小牧東
20：30</t>
    <rPh sb="0" eb="3">
      <t>トマコマイ</t>
    </rPh>
    <rPh sb="3" eb="4">
      <t>ヒガシ</t>
    </rPh>
    <phoneticPr fontId="1"/>
  </si>
  <si>
    <t>敦賀
23：55</t>
    <rPh sb="0" eb="2">
      <t>ツルガ</t>
    </rPh>
    <phoneticPr fontId="1"/>
  </si>
  <si>
    <t>苫小牧東
23：30</t>
    <rPh sb="0" eb="3">
      <t>トマコマイ</t>
    </rPh>
    <rPh sb="3" eb="4">
      <t>ヒガシ</t>
    </rPh>
    <phoneticPr fontId="1"/>
  </si>
  <si>
    <t>敦賀
20：30</t>
    <rPh sb="0" eb="2">
      <t>ツルガ</t>
    </rPh>
    <phoneticPr fontId="1"/>
  </si>
  <si>
    <t>敦賀～新潟～秋田～苫小牧東</t>
    <rPh sb="0" eb="2">
      <t>ツルガ</t>
    </rPh>
    <rPh sb="3" eb="5">
      <t>ニイガタ</t>
    </rPh>
    <rPh sb="6" eb="8">
      <t>アキタ</t>
    </rPh>
    <rPh sb="9" eb="12">
      <t>トマコマイ</t>
    </rPh>
    <rPh sb="12" eb="13">
      <t>ヒガシ</t>
    </rPh>
    <phoneticPr fontId="1"/>
  </si>
  <si>
    <t>敦賀⇒新潟
9：30⇒21：30</t>
    <rPh sb="0" eb="2">
      <t>ツルガ</t>
    </rPh>
    <rPh sb="3" eb="5">
      <t>ニイガタ</t>
    </rPh>
    <phoneticPr fontId="1"/>
  </si>
  <si>
    <t>新潟
22：30</t>
    <rPh sb="0" eb="2">
      <t>ニイガタ</t>
    </rPh>
    <phoneticPr fontId="1"/>
  </si>
  <si>
    <t>秋田
5：05</t>
    <rPh sb="0" eb="2">
      <t>アキタ</t>
    </rPh>
    <phoneticPr fontId="1"/>
  </si>
  <si>
    <t>苫小牧東
19：30</t>
    <rPh sb="0" eb="3">
      <t>トマコマイ</t>
    </rPh>
    <rPh sb="3" eb="4">
      <t>ヒガシ</t>
    </rPh>
    <phoneticPr fontId="1"/>
  </si>
  <si>
    <t>秋田
7：35</t>
    <rPh sb="0" eb="2">
      <t>アキタ</t>
    </rPh>
    <phoneticPr fontId="1"/>
  </si>
  <si>
    <t>新潟
16：30</t>
    <rPh sb="0" eb="2">
      <t>ニイガタ</t>
    </rPh>
    <phoneticPr fontId="1"/>
  </si>
  <si>
    <t>敦賀
5：30</t>
    <rPh sb="0" eb="2">
      <t>ツルガ</t>
    </rPh>
    <phoneticPr fontId="1"/>
  </si>
  <si>
    <t>新潟～小樽</t>
    <rPh sb="0" eb="2">
      <t>ニイガタ</t>
    </rPh>
    <rPh sb="3" eb="5">
      <t>オタル</t>
    </rPh>
    <phoneticPr fontId="1"/>
  </si>
  <si>
    <t>新潟
12：00</t>
    <rPh sb="0" eb="2">
      <t>ニイガタ</t>
    </rPh>
    <phoneticPr fontId="1"/>
  </si>
  <si>
    <t>小樽
4：30</t>
    <rPh sb="0" eb="2">
      <t>オタル</t>
    </rPh>
    <phoneticPr fontId="1"/>
  </si>
  <si>
    <t>小樽
17：00</t>
    <rPh sb="0" eb="2">
      <t>オタル</t>
    </rPh>
    <phoneticPr fontId="1"/>
  </si>
  <si>
    <t>新潟
9：15</t>
    <rPh sb="0" eb="2">
      <t>ニイガタ</t>
    </rPh>
    <phoneticPr fontId="1"/>
  </si>
  <si>
    <t>秋田⇒苫小牧東
6：15⇒16：45</t>
    <rPh sb="0" eb="2">
      <t>アキタ</t>
    </rPh>
    <rPh sb="3" eb="7">
      <t>トマコマイヒガシ</t>
    </rPh>
    <phoneticPr fontId="1"/>
  </si>
  <si>
    <t>敦賀～新潟</t>
    <rPh sb="0" eb="2">
      <t>ツルガ</t>
    </rPh>
    <rPh sb="3" eb="5">
      <t>ニイガタ</t>
    </rPh>
    <phoneticPr fontId="1"/>
  </si>
  <si>
    <t>新潟～秋田～苫小牧</t>
    <rPh sb="0" eb="2">
      <t>ニイガタ</t>
    </rPh>
    <rPh sb="3" eb="5">
      <t>アキタ</t>
    </rPh>
    <rPh sb="6" eb="9">
      <t>トマコマイ</t>
    </rPh>
    <phoneticPr fontId="1"/>
  </si>
  <si>
    <t>秋田～苫小牧東</t>
    <rPh sb="0" eb="2">
      <t>アキタ</t>
    </rPh>
    <rPh sb="3" eb="6">
      <t>トマコマイ</t>
    </rPh>
    <rPh sb="6" eb="7">
      <t>ヒガシ</t>
    </rPh>
    <phoneticPr fontId="1"/>
  </si>
  <si>
    <t>新潟～秋田</t>
    <rPh sb="0" eb="2">
      <t>ニイガタ</t>
    </rPh>
    <rPh sb="3" eb="5">
      <t>アキタ</t>
    </rPh>
    <phoneticPr fontId="1"/>
  </si>
  <si>
    <t>秋田⇒新潟
8：35⇒15：30</t>
    <rPh sb="0" eb="2">
      <t>アキタ</t>
    </rPh>
    <rPh sb="3" eb="5">
      <t>ニイガタ</t>
    </rPh>
    <phoneticPr fontId="1"/>
  </si>
  <si>
    <t>敦賀～新潟～秋田</t>
    <rPh sb="0" eb="2">
      <t>ツルガ</t>
    </rPh>
    <rPh sb="3" eb="5">
      <t>ニイガタ</t>
    </rPh>
    <rPh sb="6" eb="8">
      <t>アキタ</t>
    </rPh>
    <phoneticPr fontId="1"/>
  </si>
  <si>
    <t>川崎近海汽船</t>
  </si>
  <si>
    <t>川崎近海汽船</t>
    <rPh sb="0" eb="6">
      <t>カワサキキンカイキセン</t>
    </rPh>
    <phoneticPr fontId="1"/>
  </si>
  <si>
    <t>釧路～日立</t>
    <rPh sb="0" eb="2">
      <t>クシロ</t>
    </rPh>
    <rPh sb="3" eb="5">
      <t>ヒタチ</t>
    </rPh>
    <phoneticPr fontId="1"/>
  </si>
  <si>
    <t>釧路
18：00</t>
    <rPh sb="0" eb="2">
      <t>クシロ</t>
    </rPh>
    <phoneticPr fontId="1"/>
  </si>
  <si>
    <t>日立
14：00</t>
    <rPh sb="0" eb="2">
      <t>ヒタチ</t>
    </rPh>
    <phoneticPr fontId="1"/>
  </si>
  <si>
    <t>日立
18：00</t>
    <rPh sb="0" eb="2">
      <t>ヒタチ</t>
    </rPh>
    <phoneticPr fontId="1"/>
  </si>
  <si>
    <t>釧路
14：00</t>
    <rPh sb="0" eb="2">
      <t>クシロ</t>
    </rPh>
    <phoneticPr fontId="1"/>
  </si>
  <si>
    <t>常陸那珂
23：00</t>
    <rPh sb="0" eb="4">
      <t>ジョウリクナカ</t>
    </rPh>
    <phoneticPr fontId="1"/>
  </si>
  <si>
    <t>苫小牧
20：15</t>
    <rPh sb="0" eb="3">
      <t>トマコマイ</t>
    </rPh>
    <phoneticPr fontId="1"/>
  </si>
  <si>
    <t>常陸那珂
25：15</t>
    <rPh sb="0" eb="2">
      <t>ジョウリク</t>
    </rPh>
    <rPh sb="2" eb="4">
      <t>ナカ</t>
    </rPh>
    <phoneticPr fontId="1"/>
  </si>
  <si>
    <t>苫小牧
22：00</t>
    <rPh sb="0" eb="3">
      <t>トマコマイ</t>
    </rPh>
    <phoneticPr fontId="1"/>
  </si>
  <si>
    <t>苫小牧
23：45</t>
    <rPh sb="0" eb="3">
      <t>トマコマイ</t>
    </rPh>
    <phoneticPr fontId="1"/>
  </si>
  <si>
    <t>常陸那珂
19：30</t>
    <rPh sb="0" eb="4">
      <t>ジョウリクナカ</t>
    </rPh>
    <phoneticPr fontId="1"/>
  </si>
  <si>
    <t>苫小牧
25：30</t>
    <rPh sb="0" eb="3">
      <t>トマコマイ</t>
    </rPh>
    <phoneticPr fontId="1"/>
  </si>
  <si>
    <t>常陸那珂
21：45</t>
    <rPh sb="0" eb="4">
      <t>ジョウリクナカ</t>
    </rPh>
    <phoneticPr fontId="1"/>
  </si>
  <si>
    <t>清水
22：30</t>
    <rPh sb="0" eb="2">
      <t>シミズ</t>
    </rPh>
    <phoneticPr fontId="1"/>
  </si>
  <si>
    <t>大分
18：30</t>
    <rPh sb="0" eb="2">
      <t>オオイタ</t>
    </rPh>
    <phoneticPr fontId="1"/>
  </si>
  <si>
    <t>大分
22：30</t>
    <rPh sb="0" eb="2">
      <t>オオイタ</t>
    </rPh>
    <phoneticPr fontId="1"/>
  </si>
  <si>
    <t>清水
18：30</t>
    <rPh sb="0" eb="2">
      <t>シミズ</t>
    </rPh>
    <phoneticPr fontId="1"/>
  </si>
  <si>
    <t>太平洋フェリー</t>
  </si>
  <si>
    <t>太平洋フェリー</t>
    <rPh sb="0" eb="3">
      <t>タイヘイヨウ</t>
    </rPh>
    <phoneticPr fontId="1"/>
  </si>
  <si>
    <t>苫小牧
19：00</t>
    <rPh sb="0" eb="3">
      <t>トマコマイ</t>
    </rPh>
    <phoneticPr fontId="1"/>
  </si>
  <si>
    <t>仙台
10：00</t>
    <rPh sb="0" eb="2">
      <t>センダイ</t>
    </rPh>
    <phoneticPr fontId="1"/>
  </si>
  <si>
    <t>名古屋
10：30</t>
    <rPh sb="0" eb="3">
      <t>ナゴヤ</t>
    </rPh>
    <phoneticPr fontId="1"/>
  </si>
  <si>
    <t>仙台
19：40</t>
    <rPh sb="0" eb="2">
      <t>センダイ</t>
    </rPh>
    <phoneticPr fontId="1"/>
  </si>
  <si>
    <t>苫小牧
11：00</t>
    <rPh sb="0" eb="3">
      <t>トマコマイ</t>
    </rPh>
    <phoneticPr fontId="1"/>
  </si>
  <si>
    <t>仙台
12：50</t>
    <rPh sb="0" eb="2">
      <t>センダイ</t>
    </rPh>
    <phoneticPr fontId="1"/>
  </si>
  <si>
    <t>名古屋
19：00</t>
    <rPh sb="0" eb="3">
      <t>ナゴヤ</t>
    </rPh>
    <phoneticPr fontId="1"/>
  </si>
  <si>
    <t>仙台
16：40</t>
    <rPh sb="0" eb="2">
      <t>センダイ</t>
    </rPh>
    <phoneticPr fontId="1"/>
  </si>
  <si>
    <t>東京九州フェリー</t>
  </si>
  <si>
    <t>東京九州フェリー</t>
    <rPh sb="0" eb="4">
      <t>トウキョウキュウシュウ</t>
    </rPh>
    <phoneticPr fontId="1"/>
  </si>
  <si>
    <t>横須賀～新門司</t>
    <rPh sb="0" eb="3">
      <t>ヨコスカ</t>
    </rPh>
    <rPh sb="4" eb="7">
      <t>シンモジ</t>
    </rPh>
    <phoneticPr fontId="1"/>
  </si>
  <si>
    <t>横須賀
23：45</t>
    <rPh sb="0" eb="3">
      <t>ヨコスカ</t>
    </rPh>
    <phoneticPr fontId="1"/>
  </si>
  <si>
    <t>新門司
21：00</t>
    <rPh sb="0" eb="3">
      <t>シンモジ</t>
    </rPh>
    <phoneticPr fontId="1"/>
  </si>
  <si>
    <t>横須賀
20：45</t>
    <rPh sb="0" eb="3">
      <t>ヨコスカ</t>
    </rPh>
    <phoneticPr fontId="1"/>
  </si>
  <si>
    <t>日本通運</t>
  </si>
  <si>
    <t>日本通運</t>
    <rPh sb="0" eb="4">
      <t>ニホンツウウン</t>
    </rPh>
    <phoneticPr fontId="1"/>
  </si>
  <si>
    <t>苫小牧～釧路～東京</t>
    <rPh sb="0" eb="3">
      <t>トマコマイ</t>
    </rPh>
    <rPh sb="4" eb="6">
      <t>クシロ</t>
    </rPh>
    <rPh sb="7" eb="9">
      <t>トウキョウ</t>
    </rPh>
    <phoneticPr fontId="1"/>
  </si>
  <si>
    <t>八興運輸</t>
  </si>
  <si>
    <t>大船渡</t>
  </si>
  <si>
    <t>小名浜</t>
  </si>
  <si>
    <t>御前崎</t>
  </si>
  <si>
    <t>酒田</t>
  </si>
  <si>
    <t>発港</t>
    <rPh sb="0" eb="2">
      <t>ハツミナト</t>
    </rPh>
    <phoneticPr fontId="1"/>
  </si>
  <si>
    <t>着港</t>
    <rPh sb="0" eb="2">
      <t>チャクミナト</t>
    </rPh>
    <phoneticPr fontId="1"/>
  </si>
  <si>
    <t>船種</t>
    <rPh sb="0" eb="2">
      <t>フナダネ</t>
    </rPh>
    <phoneticPr fontId="1"/>
  </si>
  <si>
    <t>常陸那珂
23：00
25：15</t>
    <rPh sb="0" eb="4">
      <t>ジョウリクナカ</t>
    </rPh>
    <phoneticPr fontId="1"/>
  </si>
  <si>
    <t>苫小牧
20：15
22：00</t>
    <rPh sb="0" eb="3">
      <t>トマコマイ</t>
    </rPh>
    <phoneticPr fontId="1"/>
  </si>
  <si>
    <t>曜日不定期</t>
    <rPh sb="0" eb="5">
      <t>ヨウビフテイキ</t>
    </rPh>
    <phoneticPr fontId="1"/>
  </si>
  <si>
    <t>苫小牧
23：45
25：30</t>
    <rPh sb="0" eb="3">
      <t>トマコマイ</t>
    </rPh>
    <phoneticPr fontId="1"/>
  </si>
  <si>
    <t>常陸那珂
19：30
21：45</t>
    <rPh sb="0" eb="4">
      <t>ジョウリクナカ</t>
    </rPh>
    <phoneticPr fontId="1"/>
  </si>
  <si>
    <t>苫小牧
20：30</t>
    <rPh sb="0" eb="3">
      <t>トマコマイ</t>
    </rPh>
    <phoneticPr fontId="1"/>
  </si>
  <si>
    <t>敦賀
21：00</t>
    <rPh sb="0" eb="2">
      <t>ツルガ</t>
    </rPh>
    <phoneticPr fontId="1"/>
  </si>
  <si>
    <t>敦賀
25：00</t>
    <rPh sb="0" eb="2">
      <t>ツルガ</t>
    </rPh>
    <phoneticPr fontId="1"/>
  </si>
  <si>
    <t>苫小牧
25：00</t>
    <rPh sb="0" eb="3">
      <t>トマコマイ</t>
    </rPh>
    <phoneticPr fontId="1"/>
  </si>
  <si>
    <t>RORO船</t>
    <rPh sb="4" eb="5">
      <t>セン</t>
    </rPh>
    <phoneticPr fontId="1"/>
  </si>
  <si>
    <t>根室</t>
  </si>
  <si>
    <t>室蘭</t>
  </si>
  <si>
    <t>小樽</t>
  </si>
  <si>
    <t>石狩湾新</t>
  </si>
  <si>
    <t>稚内</t>
  </si>
  <si>
    <t>網走</t>
  </si>
  <si>
    <t>紋別</t>
  </si>
  <si>
    <t>留萌</t>
  </si>
  <si>
    <t>久慈</t>
  </si>
  <si>
    <t>宮古</t>
  </si>
  <si>
    <t>仙台塩釜</t>
  </si>
  <si>
    <t>船川</t>
  </si>
  <si>
    <t>能代</t>
  </si>
  <si>
    <t>むつ小川原</t>
  </si>
  <si>
    <t>青森</t>
  </si>
  <si>
    <t>相馬</t>
  </si>
  <si>
    <t>小木</t>
  </si>
  <si>
    <t>直江津</t>
  </si>
  <si>
    <t>両津</t>
  </si>
  <si>
    <t>金沢</t>
  </si>
  <si>
    <t>七尾</t>
  </si>
  <si>
    <t>伏木富山</t>
  </si>
  <si>
    <t>茨城</t>
  </si>
  <si>
    <t>横須賀</t>
  </si>
  <si>
    <t>川崎</t>
  </si>
  <si>
    <t>木更津</t>
  </si>
  <si>
    <t>衣浦</t>
  </si>
  <si>
    <t>三河</t>
  </si>
  <si>
    <t>津松阪</t>
  </si>
  <si>
    <t>尾鷲</t>
  </si>
  <si>
    <t>田子の浦</t>
  </si>
  <si>
    <t>阪南</t>
  </si>
  <si>
    <t>堺泉北</t>
  </si>
  <si>
    <t>東播磨</t>
  </si>
  <si>
    <t>尼崎西宮芦屋</t>
  </si>
  <si>
    <t>姫路</t>
  </si>
  <si>
    <t>日高</t>
  </si>
  <si>
    <t>和歌山下津</t>
  </si>
  <si>
    <t>宇野</t>
  </si>
  <si>
    <t>岡山</t>
  </si>
  <si>
    <t>呉</t>
  </si>
  <si>
    <t>尾道糸崎</t>
  </si>
  <si>
    <t>福山</t>
  </si>
  <si>
    <t>下関</t>
  </si>
  <si>
    <t>岩国</t>
  </si>
  <si>
    <t>三田尻中関</t>
  </si>
  <si>
    <t>小野田</t>
  </si>
  <si>
    <t>徳山下松</t>
  </si>
  <si>
    <t>境</t>
  </si>
  <si>
    <t>鳥取</t>
  </si>
  <si>
    <t>三隅</t>
  </si>
  <si>
    <t>西郷</t>
  </si>
  <si>
    <t>浜田</t>
  </si>
  <si>
    <t>宇和島</t>
  </si>
  <si>
    <t>今治</t>
  </si>
  <si>
    <t>三島川之江</t>
  </si>
  <si>
    <t>新居浜</t>
  </si>
  <si>
    <t>東予</t>
  </si>
  <si>
    <t>高松</t>
  </si>
  <si>
    <t>坂出</t>
  </si>
  <si>
    <t>高知</t>
  </si>
  <si>
    <t>宿毛湾</t>
  </si>
  <si>
    <t>須崎</t>
  </si>
  <si>
    <t>橘</t>
  </si>
  <si>
    <t>徳島小松島</t>
  </si>
  <si>
    <t>運天</t>
  </si>
  <si>
    <t>金武湾</t>
  </si>
  <si>
    <t>石垣</t>
  </si>
  <si>
    <t>中城湾</t>
  </si>
  <si>
    <t>平良</t>
  </si>
  <si>
    <t>宮崎</t>
  </si>
  <si>
    <t>細島</t>
  </si>
  <si>
    <t>油津</t>
  </si>
  <si>
    <t>三角</t>
  </si>
  <si>
    <t>伊万里</t>
  </si>
  <si>
    <t>唐津</t>
  </si>
  <si>
    <t>西之表</t>
  </si>
  <si>
    <t>名瀬</t>
  </si>
  <si>
    <t>佐伯</t>
  </si>
  <si>
    <t>中津</t>
  </si>
  <si>
    <t>津久見</t>
  </si>
  <si>
    <t>郷ノ浦</t>
  </si>
  <si>
    <t>厳原</t>
  </si>
  <si>
    <t>佐世保</t>
  </si>
  <si>
    <t>長崎</t>
  </si>
  <si>
    <t>福江</t>
  </si>
  <si>
    <t>苅田</t>
  </si>
  <si>
    <t>三池</t>
  </si>
  <si>
    <t>北九州</t>
  </si>
  <si>
    <t>敦賀
22：00</t>
    <rPh sb="0" eb="2">
      <t>ツルガ</t>
    </rPh>
    <phoneticPr fontId="1"/>
  </si>
  <si>
    <t>博多
18：00</t>
    <rPh sb="0" eb="2">
      <t>ハカタ</t>
    </rPh>
    <phoneticPr fontId="1"/>
  </si>
  <si>
    <t>博多
22：00</t>
    <rPh sb="0" eb="2">
      <t>ハカタ</t>
    </rPh>
    <phoneticPr fontId="1"/>
  </si>
  <si>
    <t>敦賀
18：00</t>
    <rPh sb="0" eb="2">
      <t>ツルガ</t>
    </rPh>
    <phoneticPr fontId="1"/>
  </si>
  <si>
    <t>大阪
14：00</t>
    <rPh sb="0" eb="2">
      <t>オオサカ</t>
    </rPh>
    <phoneticPr fontId="1"/>
  </si>
  <si>
    <t>大阪
20：40</t>
    <rPh sb="0" eb="2">
      <t>オオサカ</t>
    </rPh>
    <phoneticPr fontId="1"/>
  </si>
  <si>
    <t>那覇
19：00</t>
    <phoneticPr fontId="1"/>
  </si>
  <si>
    <t>大阪
8：00</t>
    <rPh sb="0" eb="2">
      <t>オオサカ</t>
    </rPh>
    <phoneticPr fontId="1"/>
  </si>
  <si>
    <t>大阪
12：00</t>
    <rPh sb="0" eb="2">
      <t>オオサカ</t>
    </rPh>
    <phoneticPr fontId="1"/>
  </si>
  <si>
    <t>大阪
15：00</t>
    <rPh sb="0" eb="2">
      <t>オオサカ</t>
    </rPh>
    <phoneticPr fontId="1"/>
  </si>
  <si>
    <t>那覇
18：00</t>
    <rPh sb="0" eb="2">
      <t>ナハ</t>
    </rPh>
    <phoneticPr fontId="1"/>
  </si>
  <si>
    <t>大阪
13：00</t>
    <rPh sb="0" eb="2">
      <t>オオサカ</t>
    </rPh>
    <phoneticPr fontId="1"/>
  </si>
  <si>
    <t>東京
9：00</t>
    <rPh sb="0" eb="2">
      <t>トウキョウ</t>
    </rPh>
    <phoneticPr fontId="1"/>
  </si>
  <si>
    <t>那覇
17：00</t>
    <rPh sb="0" eb="2">
      <t>ナハ</t>
    </rPh>
    <phoneticPr fontId="1"/>
  </si>
  <si>
    <t>千葉
17：00</t>
    <rPh sb="0" eb="2">
      <t>チバ</t>
    </rPh>
    <phoneticPr fontId="1"/>
  </si>
  <si>
    <t>広島
7：00</t>
    <rPh sb="0" eb="2">
      <t>ヒロシマ</t>
    </rPh>
    <phoneticPr fontId="1"/>
  </si>
  <si>
    <t>広島
17：00</t>
    <rPh sb="0" eb="2">
      <t>ヒロシマ</t>
    </rPh>
    <phoneticPr fontId="1"/>
  </si>
  <si>
    <t>千葉
7：00</t>
    <rPh sb="0" eb="2">
      <t>チバ</t>
    </rPh>
    <phoneticPr fontId="1"/>
  </si>
  <si>
    <t>大阪南港</t>
    <rPh sb="0" eb="4">
      <t>オオサカナンコウ</t>
    </rPh>
    <phoneticPr fontId="1"/>
  </si>
  <si>
    <t>高松</t>
    <rPh sb="0" eb="2">
      <t>タカマツ</t>
    </rPh>
    <phoneticPr fontId="1"/>
  </si>
  <si>
    <t>小豆島</t>
    <rPh sb="0" eb="3">
      <t>ショウドシマ</t>
    </rPh>
    <phoneticPr fontId="1"/>
  </si>
  <si>
    <t>神戸
⇒高松</t>
    <rPh sb="0" eb="2">
      <t>コウベ</t>
    </rPh>
    <rPh sb="4" eb="6">
      <t>タカマツ</t>
    </rPh>
    <phoneticPr fontId="1"/>
  </si>
  <si>
    <t>神戸
⇒小豆島</t>
    <rPh sb="0" eb="2">
      <t>コウベ</t>
    </rPh>
    <rPh sb="4" eb="7">
      <t>ショウドシマ</t>
    </rPh>
    <phoneticPr fontId="1"/>
  </si>
  <si>
    <t>小豆島
⇒高松</t>
    <rPh sb="0" eb="3">
      <t>ショウドシマ</t>
    </rPh>
    <rPh sb="5" eb="7">
      <t>タカマツ</t>
    </rPh>
    <phoneticPr fontId="1"/>
  </si>
  <si>
    <t>高松
⇒神戸</t>
    <rPh sb="0" eb="2">
      <t>タカマツ</t>
    </rPh>
    <rPh sb="4" eb="6">
      <t>コウベ</t>
    </rPh>
    <phoneticPr fontId="1"/>
  </si>
  <si>
    <t>高松
⇒小豆島</t>
    <rPh sb="0" eb="2">
      <t>タカマツ</t>
    </rPh>
    <rPh sb="4" eb="7">
      <t>ショウドシマ</t>
    </rPh>
    <phoneticPr fontId="1"/>
  </si>
  <si>
    <t>小豆島
⇒神戸</t>
    <rPh sb="0" eb="3">
      <t>ショウドシマ</t>
    </rPh>
    <rPh sb="5" eb="7">
      <t>コウベ</t>
    </rPh>
    <phoneticPr fontId="1"/>
  </si>
  <si>
    <t>フェリー</t>
    <phoneticPr fontId="1"/>
  </si>
  <si>
    <t>当日到着、複数就航時間あり</t>
    <rPh sb="0" eb="4">
      <t>トウジツトウチャク</t>
    </rPh>
    <rPh sb="5" eb="7">
      <t>フクスウ</t>
    </rPh>
    <rPh sb="7" eb="11">
      <t>シュウコウジカン</t>
    </rPh>
    <phoneticPr fontId="1"/>
  </si>
  <si>
    <t>泉大津</t>
    <rPh sb="0" eb="3">
      <t>イズミオオツ</t>
    </rPh>
    <phoneticPr fontId="1"/>
  </si>
  <si>
    <t>東予</t>
    <rPh sb="0" eb="2">
      <t>ヒガシヨ</t>
    </rPh>
    <phoneticPr fontId="1"/>
  </si>
  <si>
    <t>東予</t>
    <rPh sb="0" eb="1">
      <t>ヒガシ</t>
    </rPh>
    <rPh sb="1" eb="2">
      <t>ヨ</t>
    </rPh>
    <phoneticPr fontId="1"/>
  </si>
  <si>
    <t>臼杵</t>
    <rPh sb="0" eb="2">
      <t>ウスキ</t>
    </rPh>
    <phoneticPr fontId="1"/>
  </si>
  <si>
    <t>八幡浜</t>
    <rPh sb="0" eb="3">
      <t>ヤワタハマ</t>
    </rPh>
    <phoneticPr fontId="1"/>
  </si>
  <si>
    <t>臼杵
⇒八幡浜</t>
    <rPh sb="0" eb="1">
      <t>ウス</t>
    </rPh>
    <rPh sb="1" eb="2">
      <t>キネ</t>
    </rPh>
    <rPh sb="4" eb="7">
      <t>ハチマンハマ</t>
    </rPh>
    <phoneticPr fontId="1"/>
  </si>
  <si>
    <t>八幡浜⇒臼杵</t>
    <rPh sb="0" eb="3">
      <t>ハチマンハマ</t>
    </rPh>
    <rPh sb="4" eb="6">
      <t>ウスキ</t>
    </rPh>
    <phoneticPr fontId="1"/>
  </si>
  <si>
    <t>臼杵～八幡浜</t>
    <rPh sb="0" eb="2">
      <t>ウスキ</t>
    </rPh>
    <rPh sb="3" eb="6">
      <t>ヤワタハマ</t>
    </rPh>
    <phoneticPr fontId="1"/>
  </si>
  <si>
    <t>新居浜～神戸六甲</t>
    <rPh sb="0" eb="3">
      <t>ニイハマ</t>
    </rPh>
    <rPh sb="4" eb="8">
      <t>コウベロッコウ</t>
    </rPh>
    <phoneticPr fontId="1"/>
  </si>
  <si>
    <t>新居浜</t>
    <rPh sb="0" eb="3">
      <t>ニイハマ</t>
    </rPh>
    <phoneticPr fontId="1"/>
  </si>
  <si>
    <t>神戸六甲</t>
    <rPh sb="0" eb="4">
      <t>コウベロッコウ</t>
    </rPh>
    <phoneticPr fontId="1"/>
  </si>
  <si>
    <t>新居浜⇒神戸六甲</t>
    <rPh sb="0" eb="3">
      <t>ニイハマ</t>
    </rPh>
    <rPh sb="4" eb="8">
      <t>コウベロッコウ</t>
    </rPh>
    <phoneticPr fontId="1"/>
  </si>
  <si>
    <t>神戸六甲⇒新居浜</t>
    <rPh sb="0" eb="4">
      <t>コウベロッコウ</t>
    </rPh>
    <rPh sb="5" eb="8">
      <t>ニイハマ</t>
    </rPh>
    <phoneticPr fontId="1"/>
  </si>
  <si>
    <t>小樽</t>
    <rPh sb="0" eb="2">
      <t>オタル</t>
    </rPh>
    <phoneticPr fontId="1"/>
  </si>
  <si>
    <t>苫小牧東</t>
    <rPh sb="0" eb="4">
      <t>トマコマイヒガシ</t>
    </rPh>
    <phoneticPr fontId="1"/>
  </si>
  <si>
    <t>苫小牧東</t>
    <rPh sb="0" eb="3">
      <t>トマコマイ</t>
    </rPh>
    <rPh sb="3" eb="4">
      <t>ヒガシ</t>
    </rPh>
    <phoneticPr fontId="1"/>
  </si>
  <si>
    <t>日立</t>
    <rPh sb="0" eb="2">
      <t>ヒタチ</t>
    </rPh>
    <phoneticPr fontId="1"/>
  </si>
  <si>
    <t>横須賀</t>
    <rPh sb="0" eb="3">
      <t>ヨコスカ</t>
    </rPh>
    <phoneticPr fontId="1"/>
  </si>
  <si>
    <t>備考</t>
    <rPh sb="0" eb="2">
      <t>ビコウ</t>
    </rPh>
    <phoneticPr fontId="1"/>
  </si>
  <si>
    <t>東京
21：00</t>
    <rPh sb="0" eb="2">
      <t>トウキョウ</t>
    </rPh>
    <phoneticPr fontId="1"/>
  </si>
  <si>
    <t>苫小牧
6：00</t>
    <rPh sb="0" eb="3">
      <t>トマコマイ</t>
    </rPh>
    <phoneticPr fontId="1"/>
  </si>
  <si>
    <t>東京
4：00</t>
    <rPh sb="0" eb="2">
      <t>トウキョウ</t>
    </rPh>
    <phoneticPr fontId="1"/>
  </si>
  <si>
    <t>苫小牧
7：00</t>
    <rPh sb="0" eb="3">
      <t>トマコマイ</t>
    </rPh>
    <phoneticPr fontId="1"/>
  </si>
  <si>
    <t>苫小牧
17：30</t>
    <rPh sb="0" eb="3">
      <t>トマコマイ</t>
    </rPh>
    <phoneticPr fontId="1"/>
  </si>
  <si>
    <t>東京
20：30</t>
    <rPh sb="0" eb="2">
      <t>トウキョウ</t>
    </rPh>
    <phoneticPr fontId="1"/>
  </si>
  <si>
    <t>釧路
3：00</t>
    <rPh sb="0" eb="2">
      <t>クシロ</t>
    </rPh>
    <phoneticPr fontId="1"/>
  </si>
  <si>
    <t>釧路
7：00</t>
    <rPh sb="0" eb="2">
      <t>クシロ</t>
    </rPh>
    <phoneticPr fontId="1"/>
  </si>
  <si>
    <t>東京
12：00</t>
    <rPh sb="0" eb="2">
      <t>トウキョウ</t>
    </rPh>
    <phoneticPr fontId="1"/>
  </si>
  <si>
    <t>東京～博多</t>
    <rPh sb="0" eb="2">
      <t>トウキョウ</t>
    </rPh>
    <rPh sb="3" eb="5">
      <t>ハカタ</t>
    </rPh>
    <phoneticPr fontId="1"/>
  </si>
  <si>
    <t>博多
6：00</t>
    <rPh sb="0" eb="2">
      <t>ハカタ</t>
    </rPh>
    <phoneticPr fontId="1"/>
  </si>
  <si>
    <t>博多～大分～東京</t>
    <rPh sb="0" eb="2">
      <t>ハカタ</t>
    </rPh>
    <rPh sb="3" eb="5">
      <t>オオイタ</t>
    </rPh>
    <rPh sb="6" eb="8">
      <t>トウキョウ</t>
    </rPh>
    <phoneticPr fontId="1"/>
  </si>
  <si>
    <t>大分
3：00</t>
    <rPh sb="0" eb="2">
      <t>オオイタ</t>
    </rPh>
    <phoneticPr fontId="1"/>
  </si>
  <si>
    <t>大分
6：00</t>
    <rPh sb="0" eb="2">
      <t>オオイタ</t>
    </rPh>
    <phoneticPr fontId="1"/>
  </si>
  <si>
    <t>岩国
2：40</t>
    <rPh sb="0" eb="2">
      <t>イワクニ</t>
    </rPh>
    <phoneticPr fontId="1"/>
  </si>
  <si>
    <t>岩国
6：00</t>
    <rPh sb="0" eb="2">
      <t>イワクニ</t>
    </rPh>
    <phoneticPr fontId="1"/>
  </si>
  <si>
    <t>岩国
5：00</t>
    <rPh sb="0" eb="2">
      <t>イワクニ</t>
    </rPh>
    <phoneticPr fontId="1"/>
  </si>
  <si>
    <t>岩国
11：00</t>
    <rPh sb="0" eb="2">
      <t>イワクニ</t>
    </rPh>
    <phoneticPr fontId="1"/>
  </si>
  <si>
    <t>松山
3：10</t>
    <rPh sb="0" eb="2">
      <t>マツヤマ</t>
    </rPh>
    <phoneticPr fontId="1"/>
  </si>
  <si>
    <t>松山
5：20</t>
    <rPh sb="0" eb="2">
      <t>マツヤマ</t>
    </rPh>
    <phoneticPr fontId="1"/>
  </si>
  <si>
    <t>博多～岩国～東京</t>
    <rPh sb="0" eb="2">
      <t>ハカタ</t>
    </rPh>
    <rPh sb="3" eb="5">
      <t>イワクニ</t>
    </rPh>
    <rPh sb="6" eb="8">
      <t>トウキョウ</t>
    </rPh>
    <phoneticPr fontId="1"/>
  </si>
  <si>
    <t>博多～松山～東京</t>
    <rPh sb="0" eb="2">
      <t>ハカタ</t>
    </rPh>
    <rPh sb="3" eb="5">
      <t>マツヤマ</t>
    </rPh>
    <rPh sb="6" eb="8">
      <t>トウキョウ</t>
    </rPh>
    <phoneticPr fontId="1"/>
  </si>
  <si>
    <t>フェリー、RORO船の航路情報一覧</t>
    <rPh sb="9" eb="10">
      <t>セン</t>
    </rPh>
    <rPh sb="11" eb="13">
      <t>コウロ</t>
    </rPh>
    <rPh sb="13" eb="15">
      <t>ジョウホウ</t>
    </rPh>
    <rPh sb="15" eb="17">
      <t>イチラン</t>
    </rPh>
    <phoneticPr fontId="1"/>
  </si>
  <si>
    <t>ホームページ</t>
    <phoneticPr fontId="1"/>
  </si>
  <si>
    <t>https://www.mazdalogi.co.jp/</t>
    <phoneticPr fontId="1"/>
  </si>
  <si>
    <t>https://www.ferry-sunflower.co.jp/</t>
    <phoneticPr fontId="1"/>
  </si>
  <si>
    <t>https://www.ocean-trans.co.jp/</t>
    <phoneticPr fontId="1"/>
  </si>
  <si>
    <t>https://ferry.co.jp/</t>
    <phoneticPr fontId="1"/>
  </si>
  <si>
    <t>https://www.aline-ferry.com/</t>
    <phoneticPr fontId="1"/>
  </si>
  <si>
    <t>https://han9f.co.jp/</t>
    <phoneticPr fontId="1"/>
  </si>
  <si>
    <t>https://www.orange-ferry.co.jp/</t>
    <phoneticPr fontId="1"/>
  </si>
  <si>
    <t>https://www.snf.jp/</t>
    <phoneticPr fontId="1"/>
  </si>
  <si>
    <t>https://www.kawakin.co.jp/</t>
    <phoneticPr fontId="1"/>
  </si>
  <si>
    <t>https://www.taiheiyo-ferry.co.jp/</t>
    <phoneticPr fontId="1"/>
  </si>
  <si>
    <t>https://tqf.co.jp/</t>
    <phoneticPr fontId="1"/>
  </si>
  <si>
    <t>https://www.nittsu.co.jp/</t>
    <phoneticPr fontId="1"/>
  </si>
  <si>
    <t>定期</t>
  </si>
  <si>
    <t>新居浜～神戸六甲</t>
  </si>
  <si>
    <t>神戸六甲</t>
  </si>
  <si>
    <t>臨時便運航時は、新門司17：10発、泉大津10：30着となります。</t>
    <rPh sb="0" eb="3">
      <t>リンジビン</t>
    </rPh>
    <rPh sb="3" eb="5">
      <t>ウンコウ</t>
    </rPh>
    <rPh sb="5" eb="6">
      <t>ジ</t>
    </rPh>
    <rPh sb="8" eb="11">
      <t>シンモジ</t>
    </rPh>
    <rPh sb="16" eb="17">
      <t>ハツ</t>
    </rPh>
    <rPh sb="18" eb="21">
      <t>イズミオオツ</t>
    </rPh>
    <rPh sb="26" eb="27">
      <t>チャク</t>
    </rPh>
    <phoneticPr fontId="1"/>
  </si>
  <si>
    <t>臨時便運航時は、泉大津17：10発、新門司10：30着となります。</t>
    <rPh sb="0" eb="3">
      <t>リンジビン</t>
    </rPh>
    <rPh sb="3" eb="5">
      <t>ウンコウ</t>
    </rPh>
    <rPh sb="5" eb="6">
      <t>ジ</t>
    </rPh>
    <rPh sb="8" eb="9">
      <t>イズミ</t>
    </rPh>
    <rPh sb="9" eb="11">
      <t>オオツ</t>
    </rPh>
    <rPh sb="16" eb="17">
      <t>ハツ</t>
    </rPh>
    <rPh sb="18" eb="21">
      <t>シンモジ</t>
    </rPh>
    <rPh sb="26" eb="27">
      <t>チャク</t>
    </rPh>
    <phoneticPr fontId="1"/>
  </si>
  <si>
    <t>千葉
12：00</t>
  </si>
  <si>
    <t>堺泉北
8：30</t>
  </si>
  <si>
    <t>堺泉北⇒宇野
10：00⇒14：00</t>
  </si>
  <si>
    <t>宇野⇒三島川之江
16：00⇒19：00</t>
  </si>
  <si>
    <t>三島川之江
23：00</t>
  </si>
  <si>
    <t>堺泉北
6：00</t>
  </si>
  <si>
    <t>堺泉北⇒和歌山
8：30⇒11：00</t>
  </si>
  <si>
    <t>和歌山
13：00</t>
  </si>
  <si>
    <t>千葉
5：30</t>
  </si>
  <si>
    <t>大王海運</t>
    <phoneticPr fontId="1"/>
  </si>
  <si>
    <t>定期</t>
    <phoneticPr fontId="1"/>
  </si>
  <si>
    <t>RORO船</t>
    <phoneticPr fontId="1"/>
  </si>
  <si>
    <t>千葉～大阪</t>
    <phoneticPr fontId="1"/>
  </si>
  <si>
    <t>千葉</t>
    <phoneticPr fontId="1"/>
  </si>
  <si>
    <t>堺泉北</t>
    <phoneticPr fontId="1"/>
  </si>
  <si>
    <t>堺泉北
8：30</t>
    <phoneticPr fontId="1"/>
  </si>
  <si>
    <t>大阪～岡山</t>
    <phoneticPr fontId="1"/>
  </si>
  <si>
    <t>宇野</t>
    <phoneticPr fontId="1"/>
  </si>
  <si>
    <t>岡山～四国</t>
    <phoneticPr fontId="1"/>
  </si>
  <si>
    <t>三島川之江</t>
    <phoneticPr fontId="1"/>
  </si>
  <si>
    <t>四国～大阪</t>
    <phoneticPr fontId="1"/>
  </si>
  <si>
    <t>堺泉北
6：00</t>
    <phoneticPr fontId="1"/>
  </si>
  <si>
    <t>大阪～和歌山</t>
    <phoneticPr fontId="1"/>
  </si>
  <si>
    <t>和歌山</t>
    <phoneticPr fontId="1"/>
  </si>
  <si>
    <t>和歌山～千葉</t>
    <phoneticPr fontId="1"/>
  </si>
  <si>
    <t>千葉
5：30</t>
    <phoneticPr fontId="1"/>
  </si>
  <si>
    <t>大阪～千葉</t>
    <phoneticPr fontId="1"/>
  </si>
  <si>
    <t>東京
19：00</t>
  </si>
  <si>
    <t>徳島
14：20</t>
  </si>
  <si>
    <t>新門司
5：35</t>
  </si>
  <si>
    <t>新門司
23：55</t>
    <rPh sb="0" eb="3">
      <t>シンモジ</t>
    </rPh>
    <phoneticPr fontId="1"/>
  </si>
  <si>
    <t>釧路～日立</t>
  </si>
  <si>
    <t>常陸那珂～苫小牧</t>
  </si>
  <si>
    <t>常陸那珂</t>
  </si>
  <si>
    <t>清水～大分</t>
    <rPh sb="0" eb="2">
      <t>シミズ</t>
    </rPh>
    <rPh sb="3" eb="5">
      <t>オオイタ</t>
    </rPh>
    <phoneticPr fontId="1"/>
  </si>
  <si>
    <t>八戸～苫小牧</t>
    <rPh sb="0" eb="2">
      <t>ハチノヘ</t>
    </rPh>
    <rPh sb="3" eb="6">
      <t>トマコマイ</t>
    </rPh>
    <phoneticPr fontId="1"/>
  </si>
  <si>
    <t>https://www.silverferry.jp/route_guide/index.html</t>
    <phoneticPr fontId="1"/>
  </si>
  <si>
    <t>八戸⇒苫小牧</t>
    <rPh sb="0" eb="2">
      <t>ハチノヘ</t>
    </rPh>
    <rPh sb="3" eb="6">
      <t>トマコマイ</t>
    </rPh>
    <phoneticPr fontId="1"/>
  </si>
  <si>
    <t>苫小牧⇒八戸</t>
    <rPh sb="0" eb="3">
      <t>トマコマイ</t>
    </rPh>
    <rPh sb="4" eb="6">
      <t>ハチノヘ</t>
    </rPh>
    <phoneticPr fontId="1"/>
  </si>
  <si>
    <t>※同じ日に複数出航する場合、時刻の記載は省略しています。</t>
    <rPh sb="1" eb="2">
      <t>オナ</t>
    </rPh>
    <rPh sb="3" eb="4">
      <t>ヒ</t>
    </rPh>
    <rPh sb="5" eb="7">
      <t>フクスウ</t>
    </rPh>
    <rPh sb="7" eb="9">
      <t>シュッコウ</t>
    </rPh>
    <rPh sb="11" eb="13">
      <t>バアイ</t>
    </rPh>
    <rPh sb="14" eb="16">
      <t>ジコク</t>
    </rPh>
    <rPh sb="17" eb="19">
      <t>キサイ</t>
    </rPh>
    <rPh sb="20" eb="22">
      <t>ショウリャク</t>
    </rPh>
    <phoneticPr fontId="1"/>
  </si>
  <si>
    <t>敦賀
25：00</t>
  </si>
  <si>
    <t>苫小牧
26：30</t>
  </si>
  <si>
    <t>金曜日の敦賀港出航船は苫小牧入港が翌日26:30となります。</t>
  </si>
  <si>
    <t>大阪～別府</t>
  </si>
  <si>
    <t>大阪
19：05</t>
  </si>
  <si>
    <t>別府
6：55</t>
  </si>
  <si>
    <t>大阪
20：05</t>
  </si>
  <si>
    <t>別府
7：55</t>
  </si>
  <si>
    <t>別府
18：45</t>
  </si>
  <si>
    <t>大阪
6：35</t>
  </si>
  <si>
    <t>別府
19：20</t>
  </si>
  <si>
    <t>大阪
7：25</t>
  </si>
  <si>
    <t>神戸～大分</t>
  </si>
  <si>
    <t>神戸
19：00</t>
  </si>
  <si>
    <t>大分
6：20</t>
  </si>
  <si>
    <t>神戸
19：50</t>
  </si>
  <si>
    <t>大分
7：20</t>
  </si>
  <si>
    <t>大分
19：20</t>
  </si>
  <si>
    <t>神戸
6：40</t>
  </si>
  <si>
    <t>大分
19：30</t>
  </si>
  <si>
    <t>神戸
7：55</t>
  </si>
  <si>
    <t>大阪～志布志</t>
  </si>
  <si>
    <t>大阪
17：55</t>
  </si>
  <si>
    <t>志布志
8：55</t>
  </si>
  <si>
    <t>大阪
17：00</t>
  </si>
  <si>
    <t>志布志
17：55</t>
  </si>
  <si>
    <t>大阪
7：40</t>
  </si>
  <si>
    <t>大阪
7：50</t>
  </si>
  <si>
    <t>志布志
18：30</t>
  </si>
  <si>
    <t>大阪
8：50</t>
  </si>
  <si>
    <t>志布志
17：00</t>
  </si>
  <si>
    <t>大洗～苫小牧</t>
  </si>
  <si>
    <t>大洗</t>
  </si>
  <si>
    <t xml:space="preserve">大洗
19：45
</t>
  </si>
  <si>
    <t xml:space="preserve">苫小牧
13：30
</t>
  </si>
  <si>
    <t xml:space="preserve">苫小牧
18：45
</t>
  </si>
  <si>
    <t xml:space="preserve">大洗
14：00
</t>
  </si>
  <si>
    <t>東京～博多</t>
  </si>
  <si>
    <t>東京
21：00</t>
  </si>
  <si>
    <t>博多
6：00</t>
  </si>
  <si>
    <t>博多～大分～東京</t>
  </si>
  <si>
    <t>博多
18：00</t>
  </si>
  <si>
    <t>大分
3：00</t>
  </si>
  <si>
    <t>大分
6：00</t>
  </si>
  <si>
    <t>東京
6：00</t>
  </si>
  <si>
    <t>博多～岩国～東京</t>
  </si>
  <si>
    <t>岩国
2：40</t>
  </si>
  <si>
    <t>岩国
5：30</t>
  </si>
  <si>
    <t>岩国
5：00</t>
  </si>
  <si>
    <t>岩国
11：00</t>
  </si>
  <si>
    <t>東京～苅田</t>
  </si>
  <si>
    <t>東京
20：00</t>
  </si>
  <si>
    <t>苅田
22：30</t>
  </si>
  <si>
    <t>苅田
21：30</t>
  </si>
  <si>
    <t>苅田
6：00</t>
  </si>
  <si>
    <t>苅田
0：30</t>
  </si>
  <si>
    <t>苅田～東京</t>
  </si>
  <si>
    <t>苅田
5：00</t>
  </si>
  <si>
    <t>東京
7：30</t>
  </si>
  <si>
    <t>苅田
20：00</t>
  </si>
  <si>
    <t>苅田～宇野～東京</t>
  </si>
  <si>
    <t>宇野
7：00</t>
  </si>
  <si>
    <t>苅田→宇野
4：30→13：00</t>
  </si>
  <si>
    <t>宇野
9：00</t>
  </si>
  <si>
    <t>宇野
15：00</t>
  </si>
  <si>
    <t>東京
13：30</t>
  </si>
  <si>
    <t>細島～堺泉北～宮崎～細島</t>
  </si>
  <si>
    <t>堺泉北
16：00</t>
  </si>
  <si>
    <t>宮崎
7：00</t>
  </si>
  <si>
    <t>宮崎⇒細島
10：30⇒13：00</t>
  </si>
  <si>
    <t>細島
17：00</t>
  </si>
  <si>
    <t>堺泉北
7：00</t>
  </si>
  <si>
    <t>細島
15：30</t>
  </si>
  <si>
    <t>堺泉北
6：45</t>
  </si>
  <si>
    <t>大阪南港～新門司</t>
  </si>
  <si>
    <t>大阪南港～新門司</t>
    <rPh sb="0" eb="4">
      <t>オオサカナンコウ</t>
    </rPh>
    <rPh sb="5" eb="8">
      <t>シンモジ</t>
    </rPh>
    <phoneticPr fontId="1"/>
  </si>
  <si>
    <t>苫小牧～敦賀</t>
  </si>
  <si>
    <t>敦賀～博多</t>
  </si>
  <si>
    <t>東京～大阪～那覇</t>
  </si>
  <si>
    <t>千葉～広島</t>
  </si>
  <si>
    <t>新門司</t>
  </si>
  <si>
    <t>大阪南港</t>
  </si>
  <si>
    <t>東京～徳島～新門司</t>
  </si>
  <si>
    <t>曜日不定期</t>
  </si>
  <si>
    <t>東京～南九州～那覇</t>
  </si>
  <si>
    <t>東京～苫小牧</t>
  </si>
  <si>
    <t>仙台</t>
  </si>
  <si>
    <t>苫小牧～仙台</t>
  </si>
  <si>
    <t>新門司～泉大津</t>
  </si>
  <si>
    <t>泉大津</t>
  </si>
  <si>
    <t>東予～大阪南港</t>
  </si>
  <si>
    <t>舞鶴～小樽</t>
  </si>
  <si>
    <t>敦賀～苫小牧東港</t>
  </si>
  <si>
    <t>苫小牧東</t>
  </si>
  <si>
    <t>敦賀～新潟～秋田～苫小牧東</t>
  </si>
  <si>
    <t>新潟～小樽</t>
  </si>
  <si>
    <t>新潟～秋田～苫小牧</t>
  </si>
  <si>
    <t>秋田～苫小牧東</t>
  </si>
  <si>
    <t>敦賀～新潟</t>
  </si>
  <si>
    <t>新潟～秋田</t>
  </si>
  <si>
    <t>敦賀～新潟～秋田</t>
  </si>
  <si>
    <t>日立</t>
  </si>
  <si>
    <t>横須賀～新門司</t>
  </si>
  <si>
    <t>苫小牧～釧路～東京</t>
  </si>
  <si>
    <t>マルエーフェリー</t>
    <phoneticPr fontId="1"/>
  </si>
  <si>
    <t>仙台
12：00</t>
    <rPh sb="0" eb="2">
      <t>センダイ</t>
    </rPh>
    <phoneticPr fontId="1"/>
  </si>
  <si>
    <t>仙台
15：00</t>
    <rPh sb="0" eb="2">
      <t>センダイ</t>
    </rPh>
    <phoneticPr fontId="1"/>
  </si>
  <si>
    <t>苫小牧
8：00</t>
    <rPh sb="0" eb="3">
      <t>トマコマイ</t>
    </rPh>
    <phoneticPr fontId="1"/>
  </si>
  <si>
    <t>東京
16：30</t>
    <rPh sb="0" eb="2">
      <t>トウキョウ</t>
    </rPh>
    <phoneticPr fontId="1"/>
  </si>
  <si>
    <t>大阪
9：00</t>
    <rPh sb="0" eb="2">
      <t>オオサカ</t>
    </rPh>
    <phoneticPr fontId="1"/>
  </si>
  <si>
    <t>油津
18：00</t>
    <rPh sb="0" eb="2">
      <t>ユヅ</t>
    </rPh>
    <phoneticPr fontId="1"/>
  </si>
  <si>
    <t>油津
19：30</t>
    <rPh sb="0" eb="2">
      <t>ユヅ</t>
    </rPh>
    <phoneticPr fontId="1"/>
  </si>
  <si>
    <t>那覇
14：00</t>
    <rPh sb="0" eb="2">
      <t>ナハ</t>
    </rPh>
    <phoneticPr fontId="1"/>
  </si>
  <si>
    <t>油津
13：30</t>
    <rPh sb="0" eb="2">
      <t>ユヅ</t>
    </rPh>
    <phoneticPr fontId="1"/>
  </si>
  <si>
    <t>油津
15：30</t>
    <rPh sb="0" eb="2">
      <t>ユヅ</t>
    </rPh>
    <phoneticPr fontId="1"/>
  </si>
  <si>
    <t>東京
24：00</t>
    <rPh sb="0" eb="2">
      <t>トウキョウ</t>
    </rPh>
    <phoneticPr fontId="1"/>
  </si>
  <si>
    <t>油津
4：00</t>
    <rPh sb="0" eb="2">
      <t>ユヅ</t>
    </rPh>
    <phoneticPr fontId="1"/>
  </si>
  <si>
    <t>油津
6：00</t>
    <rPh sb="0" eb="2">
      <t>ユヅ</t>
    </rPh>
    <phoneticPr fontId="1"/>
  </si>
  <si>
    <t>油津⇒志布志
6：00⇒8：00</t>
    <rPh sb="0" eb="2">
      <t>ユヅ</t>
    </rPh>
    <rPh sb="3" eb="6">
      <t>シブシ</t>
    </rPh>
    <phoneticPr fontId="1"/>
  </si>
  <si>
    <t>志布志
10：00</t>
    <rPh sb="0" eb="3">
      <t>シブシ</t>
    </rPh>
    <phoneticPr fontId="1"/>
  </si>
  <si>
    <t>那覇
5：00</t>
    <rPh sb="0" eb="2">
      <t>ナハ</t>
    </rPh>
    <phoneticPr fontId="1"/>
  </si>
  <si>
    <t>那覇
10：00</t>
    <rPh sb="0" eb="2">
      <t>ナハ</t>
    </rPh>
    <phoneticPr fontId="1"/>
  </si>
  <si>
    <t>志布志
4：00</t>
    <rPh sb="0" eb="3">
      <t>シブシ</t>
    </rPh>
    <phoneticPr fontId="1"/>
  </si>
  <si>
    <t>志布志⇒油津
6：00⇒8：00</t>
    <rPh sb="0" eb="3">
      <t>シブシ</t>
    </rPh>
    <rPh sb="4" eb="6">
      <t>ユヅ</t>
    </rPh>
    <phoneticPr fontId="1"/>
  </si>
  <si>
    <t>油津
10：00</t>
    <rPh sb="0" eb="2">
      <t>ユヅ</t>
    </rPh>
    <phoneticPr fontId="1"/>
  </si>
  <si>
    <t>油津
21：00</t>
    <rPh sb="0" eb="2">
      <t>ユヅ</t>
    </rPh>
    <phoneticPr fontId="1"/>
  </si>
  <si>
    <t>油津
22；30</t>
    <rPh sb="0" eb="2">
      <t>ユヅ</t>
    </rPh>
    <phoneticPr fontId="1"/>
  </si>
  <si>
    <t>那覇
8：00</t>
    <rPh sb="0" eb="2">
      <t>ナハ</t>
    </rPh>
    <phoneticPr fontId="1"/>
  </si>
  <si>
    <t>油津
3：00</t>
    <rPh sb="0" eb="2">
      <t>ユヅ</t>
    </rPh>
    <phoneticPr fontId="1"/>
  </si>
  <si>
    <t>油津</t>
    <rPh sb="0" eb="2">
      <t>ユヅ</t>
    </rPh>
    <phoneticPr fontId="1"/>
  </si>
  <si>
    <t>油津⇒志布志
8：00⇒10：00</t>
    <rPh sb="0" eb="2">
      <t>ユヅ</t>
    </rPh>
    <rPh sb="3" eb="6">
      <t>シブシ</t>
    </rPh>
    <phoneticPr fontId="1"/>
  </si>
  <si>
    <t>志布志
11：00</t>
    <rPh sb="0" eb="3">
      <t>シブシ</t>
    </rPh>
    <phoneticPr fontId="1"/>
  </si>
  <si>
    <t>那覇
6：00</t>
    <rPh sb="0" eb="2">
      <t>ナハ</t>
    </rPh>
    <phoneticPr fontId="1"/>
  </si>
  <si>
    <t>那覇
11：00</t>
    <rPh sb="0" eb="2">
      <t>ナハ</t>
    </rPh>
    <phoneticPr fontId="1"/>
  </si>
  <si>
    <t>志布志
5：00</t>
    <rPh sb="0" eb="3">
      <t>シブシ</t>
    </rPh>
    <phoneticPr fontId="1"/>
  </si>
  <si>
    <t>志布志⇒油津
7：00⇒9：00</t>
    <rPh sb="0" eb="3">
      <t>シブシ</t>
    </rPh>
    <rPh sb="4" eb="6">
      <t>ユヅ</t>
    </rPh>
    <phoneticPr fontId="1"/>
  </si>
  <si>
    <t>油津
11：00</t>
    <rPh sb="0" eb="2">
      <t>ユヅ</t>
    </rPh>
    <phoneticPr fontId="1"/>
  </si>
  <si>
    <t>名古屋
11：00</t>
    <rPh sb="0" eb="3">
      <t>ナゴヤ</t>
    </rPh>
    <phoneticPr fontId="1"/>
  </si>
  <si>
    <t>志布志
8：00</t>
    <rPh sb="0" eb="3">
      <t>シブシ</t>
    </rPh>
    <phoneticPr fontId="1"/>
  </si>
  <si>
    <t>油津
19：00</t>
    <rPh sb="0" eb="2">
      <t>ユヅ</t>
    </rPh>
    <phoneticPr fontId="1"/>
  </si>
  <si>
    <t>油津
20：00</t>
    <rPh sb="0" eb="2">
      <t>ユヅ</t>
    </rPh>
    <phoneticPr fontId="1"/>
  </si>
  <si>
    <t>那覇
14：30</t>
    <rPh sb="0" eb="2">
      <t>ナハ</t>
    </rPh>
    <phoneticPr fontId="1"/>
  </si>
  <si>
    <t>那覇
19：30</t>
    <rPh sb="0" eb="2">
      <t>ナハ</t>
    </rPh>
    <phoneticPr fontId="1"/>
  </si>
  <si>
    <t>油津
14：00</t>
    <rPh sb="0" eb="2">
      <t>ユヅ</t>
    </rPh>
    <phoneticPr fontId="1"/>
  </si>
  <si>
    <t>油津
16：00</t>
    <rPh sb="0" eb="2">
      <t>ユヅ</t>
    </rPh>
    <phoneticPr fontId="1"/>
  </si>
  <si>
    <t>阪神～志布志～名瀬～那覇</t>
    <rPh sb="0" eb="2">
      <t>ハンシン</t>
    </rPh>
    <rPh sb="3" eb="6">
      <t>シブシ</t>
    </rPh>
    <rPh sb="7" eb="9">
      <t>ナセ</t>
    </rPh>
    <rPh sb="10" eb="12">
      <t>ナハ</t>
    </rPh>
    <phoneticPr fontId="1"/>
  </si>
  <si>
    <t>大阪
18：30</t>
    <rPh sb="0" eb="2">
      <t>オオサカ</t>
    </rPh>
    <phoneticPr fontId="1"/>
  </si>
  <si>
    <t>志布志⇒名瀬
11：00⇒22：00</t>
    <rPh sb="0" eb="3">
      <t>シブシ</t>
    </rPh>
    <rPh sb="4" eb="6">
      <t>ナセ</t>
    </rPh>
    <phoneticPr fontId="1"/>
  </si>
  <si>
    <t>名瀬
23：00</t>
    <rPh sb="0" eb="2">
      <t>ナセ</t>
    </rPh>
    <phoneticPr fontId="1"/>
  </si>
  <si>
    <t>那覇
8：30</t>
    <rPh sb="0" eb="2">
      <t>ナハ</t>
    </rPh>
    <phoneticPr fontId="1"/>
  </si>
  <si>
    <t>名瀬
3：00</t>
    <rPh sb="0" eb="2">
      <t>ナセ</t>
    </rPh>
    <phoneticPr fontId="1"/>
  </si>
  <si>
    <t>名瀬⇒志布志
4：00⇒15：00</t>
    <rPh sb="0" eb="2">
      <t>ナセ</t>
    </rPh>
    <rPh sb="3" eb="6">
      <t>シブシ</t>
    </rPh>
    <phoneticPr fontId="1"/>
  </si>
  <si>
    <t>志布志
15：00</t>
    <rPh sb="0" eb="3">
      <t>シブシ</t>
    </rPh>
    <phoneticPr fontId="1"/>
  </si>
  <si>
    <t>名瀬</t>
    <rPh sb="0" eb="2">
      <t>ナセ</t>
    </rPh>
    <phoneticPr fontId="1"/>
  </si>
  <si>
    <t>神戸⇒大阪
12：00⇒19：30</t>
    <rPh sb="0" eb="2">
      <t>コウベ</t>
    </rPh>
    <rPh sb="3" eb="5">
      <t>オオサカ</t>
    </rPh>
    <phoneticPr fontId="1"/>
  </si>
  <si>
    <t>大阪
19：30</t>
    <rPh sb="0" eb="2">
      <t>オオサカ</t>
    </rPh>
    <phoneticPr fontId="1"/>
  </si>
  <si>
    <t>志布志
12：00</t>
    <rPh sb="0" eb="3">
      <t>シブシ</t>
    </rPh>
    <phoneticPr fontId="1"/>
  </si>
  <si>
    <t>志布志
13：00</t>
    <rPh sb="0" eb="3">
      <t>シブシ</t>
    </rPh>
    <phoneticPr fontId="1"/>
  </si>
  <si>
    <t>那覇
13：30</t>
    <rPh sb="0" eb="2">
      <t>ナハ</t>
    </rPh>
    <phoneticPr fontId="1"/>
  </si>
  <si>
    <t>神戸
8：40</t>
    <rPh sb="0" eb="2">
      <t>コウベ</t>
    </rPh>
    <phoneticPr fontId="1"/>
  </si>
  <si>
    <t>神戸⇒大阪
8：40⇒13：00</t>
    <rPh sb="0" eb="2">
      <t>コウベ</t>
    </rPh>
    <rPh sb="3" eb="5">
      <t>オオサカ</t>
    </rPh>
    <phoneticPr fontId="1"/>
  </si>
  <si>
    <t>北九州～那覇</t>
    <rPh sb="0" eb="3">
      <t>キタキュウシュウ</t>
    </rPh>
    <rPh sb="4" eb="6">
      <t>ナハ</t>
    </rPh>
    <phoneticPr fontId="1"/>
  </si>
  <si>
    <t>ひびき
22：00</t>
    <phoneticPr fontId="1"/>
  </si>
  <si>
    <t>那覇
6：30</t>
    <rPh sb="0" eb="2">
      <t>ナハ</t>
    </rPh>
    <phoneticPr fontId="1"/>
  </si>
  <si>
    <t>那覇
15：00</t>
    <rPh sb="0" eb="2">
      <t>ナハ</t>
    </rPh>
    <phoneticPr fontId="1"/>
  </si>
  <si>
    <t>ひびき
17：00</t>
    <phoneticPr fontId="1"/>
  </si>
  <si>
    <t>響き</t>
    <rPh sb="0" eb="1">
      <t>ヒビ</t>
    </rPh>
    <phoneticPr fontId="1"/>
  </si>
  <si>
    <t>※最新の情報、出港・着港の時間は各社に直接お問い合わせください。</t>
    <rPh sb="1" eb="3">
      <t>サイシン</t>
    </rPh>
    <rPh sb="4" eb="6">
      <t>ジョウホウ</t>
    </rPh>
    <rPh sb="7" eb="9">
      <t>デミナト</t>
    </rPh>
    <rPh sb="10" eb="11">
      <t>チャク</t>
    </rPh>
    <rPh sb="11" eb="12">
      <t>ミナト</t>
    </rPh>
    <rPh sb="13" eb="15">
      <t>ジカン</t>
    </rPh>
    <rPh sb="16" eb="18">
      <t>カクシャ</t>
    </rPh>
    <rPh sb="19" eb="21">
      <t>チョクセツ</t>
    </rPh>
    <rPh sb="22" eb="23">
      <t>ト</t>
    </rPh>
    <rPh sb="24" eb="25">
      <t>ア</t>
    </rPh>
    <phoneticPr fontId="1"/>
  </si>
  <si>
    <t>※下記の情報については順次更新いたします。</t>
    <rPh sb="1" eb="3">
      <t>カキ</t>
    </rPh>
    <rPh sb="4" eb="6">
      <t>ジョウホウ</t>
    </rPh>
    <rPh sb="11" eb="13">
      <t>ジュンジ</t>
    </rPh>
    <rPh sb="13" eb="15">
      <t>コウシン</t>
    </rPh>
    <phoneticPr fontId="1"/>
  </si>
  <si>
    <t>宮崎カーフェリー</t>
    <rPh sb="0" eb="2">
      <t>ミヤザキ</t>
    </rPh>
    <phoneticPr fontId="1"/>
  </si>
  <si>
    <t>宮崎～神戸</t>
    <rPh sb="0" eb="2">
      <t>ミヤザキ</t>
    </rPh>
    <rPh sb="3" eb="5">
      <t>コウベ</t>
    </rPh>
    <phoneticPr fontId="1"/>
  </si>
  <si>
    <t>宮崎</t>
    <rPh sb="0" eb="2">
      <t>ミヤザキ</t>
    </rPh>
    <phoneticPr fontId="1"/>
  </si>
  <si>
    <t>宮崎
19：10</t>
    <rPh sb="0" eb="2">
      <t>ミヤザキ</t>
    </rPh>
    <phoneticPr fontId="1"/>
  </si>
  <si>
    <t>神戸
7：30</t>
    <rPh sb="0" eb="2">
      <t>コウベ</t>
    </rPh>
    <phoneticPr fontId="1"/>
  </si>
  <si>
    <t>https://www.miyazakicarferry.com/</t>
    <phoneticPr fontId="1"/>
  </si>
  <si>
    <t>宮崎カーフェリー</t>
  </si>
  <si>
    <t>宮崎～神戸</t>
  </si>
  <si>
    <t>神戸
19：10</t>
    <rPh sb="0" eb="2">
      <t>コウベ</t>
    </rPh>
    <phoneticPr fontId="1"/>
  </si>
  <si>
    <t>宮崎
8：40</t>
    <rPh sb="0" eb="2">
      <t>ミヤザキ</t>
    </rPh>
    <phoneticPr fontId="1"/>
  </si>
  <si>
    <t>神戸
18：00</t>
    <rPh sb="0" eb="2">
      <t>コウベ</t>
    </rPh>
    <phoneticPr fontId="1"/>
  </si>
  <si>
    <t>https://www.cityline.co.jp/</t>
    <phoneticPr fontId="1"/>
  </si>
  <si>
    <t>https://www.sunflower.co.jp/</t>
    <phoneticPr fontId="1"/>
  </si>
  <si>
    <t>https://www.sunflower.co.jp/cargo/service.html</t>
    <phoneticPr fontId="1"/>
  </si>
  <si>
    <t>https://www.hakko-unyu.jp/roro.html</t>
    <phoneticPr fontId="1"/>
  </si>
  <si>
    <t>https://www.kuribayashishosen.com/</t>
    <phoneticPr fontId="1"/>
  </si>
  <si>
    <t>栗林商船</t>
    <rPh sb="0" eb="2">
      <t>クリバヤシ</t>
    </rPh>
    <rPh sb="2" eb="4">
      <t>ショウセン</t>
    </rPh>
    <phoneticPr fontId="1"/>
  </si>
  <si>
    <t>東京
21：30</t>
    <rPh sb="0" eb="2">
      <t>トウキョウ</t>
    </rPh>
    <phoneticPr fontId="1"/>
  </si>
  <si>
    <t>東京～釧路</t>
    <rPh sb="0" eb="2">
      <t>トウキョウ</t>
    </rPh>
    <rPh sb="3" eb="5">
      <t>クシロ</t>
    </rPh>
    <phoneticPr fontId="1"/>
  </si>
  <si>
    <t>東京～釧路</t>
  </si>
  <si>
    <t>東京～仙台</t>
    <rPh sb="0" eb="2">
      <t>トウキョウ</t>
    </rPh>
    <rPh sb="3" eb="5">
      <t>センダイ</t>
    </rPh>
    <phoneticPr fontId="1"/>
  </si>
  <si>
    <t>東京～仙台</t>
  </si>
  <si>
    <t>東京～清水</t>
    <rPh sb="0" eb="2">
      <t>トウキョウ</t>
    </rPh>
    <rPh sb="3" eb="5">
      <t>シミズ</t>
    </rPh>
    <phoneticPr fontId="1"/>
  </si>
  <si>
    <t>清水
8：00</t>
    <rPh sb="0" eb="2">
      <t>シミズ</t>
    </rPh>
    <phoneticPr fontId="1"/>
  </si>
  <si>
    <t>東京～清水</t>
  </si>
  <si>
    <t>東京～名古屋</t>
    <rPh sb="0" eb="2">
      <t>トウキョウ</t>
    </rPh>
    <rPh sb="3" eb="6">
      <t>ナゴヤ</t>
    </rPh>
    <phoneticPr fontId="1"/>
  </si>
  <si>
    <t>東京～名古屋</t>
  </si>
  <si>
    <t>東京～大阪</t>
    <rPh sb="0" eb="2">
      <t>トウキョウ</t>
    </rPh>
    <rPh sb="3" eb="5">
      <t>オオサカ</t>
    </rPh>
    <phoneticPr fontId="1"/>
  </si>
  <si>
    <t>東京～大阪</t>
  </si>
  <si>
    <t>仙台～苫小牧</t>
    <rPh sb="0" eb="2">
      <t>センダイ</t>
    </rPh>
    <rPh sb="3" eb="6">
      <t>トマコマイ</t>
    </rPh>
    <phoneticPr fontId="1"/>
  </si>
  <si>
    <t>仙台～苫小牧</t>
  </si>
  <si>
    <t>仙台～釧路</t>
    <rPh sb="0" eb="2">
      <t>センダイ</t>
    </rPh>
    <rPh sb="3" eb="5">
      <t>クシロ</t>
    </rPh>
    <phoneticPr fontId="1"/>
  </si>
  <si>
    <t>仙台～釧路</t>
  </si>
  <si>
    <t>仙台～東京</t>
    <rPh sb="0" eb="2">
      <t>センダイ</t>
    </rPh>
    <rPh sb="3" eb="5">
      <t>トウキョウ</t>
    </rPh>
    <phoneticPr fontId="1"/>
  </si>
  <si>
    <t>仙台～東京</t>
  </si>
  <si>
    <t>仙台
18：30</t>
    <rPh sb="0" eb="1">
      <t>セン</t>
    </rPh>
    <phoneticPr fontId="1"/>
  </si>
  <si>
    <t>仙台～清水</t>
    <rPh sb="0" eb="2">
      <t>センダイ</t>
    </rPh>
    <rPh sb="3" eb="5">
      <t>シミズ</t>
    </rPh>
    <phoneticPr fontId="1"/>
  </si>
  <si>
    <t>仙台～清水</t>
  </si>
  <si>
    <t>仙台～名古屋</t>
  </si>
  <si>
    <t>仙台～大阪</t>
    <rPh sb="0" eb="2">
      <t>センダイ</t>
    </rPh>
    <rPh sb="3" eb="5">
      <t>オオサカ</t>
    </rPh>
    <phoneticPr fontId="1"/>
  </si>
  <si>
    <t>仙台～大阪</t>
  </si>
  <si>
    <t>釧路～仙台</t>
    <rPh sb="0" eb="2">
      <t>クシロ</t>
    </rPh>
    <rPh sb="3" eb="5">
      <t>センダイ</t>
    </rPh>
    <phoneticPr fontId="1"/>
  </si>
  <si>
    <t>釧路～仙台</t>
  </si>
  <si>
    <t>釧路～東京</t>
    <rPh sb="0" eb="2">
      <t>クシロ</t>
    </rPh>
    <rPh sb="3" eb="5">
      <t>トウキョウ</t>
    </rPh>
    <phoneticPr fontId="1"/>
  </si>
  <si>
    <t>釧路～東京</t>
  </si>
  <si>
    <t>釧路～清水</t>
    <rPh sb="0" eb="2">
      <t>クシロ</t>
    </rPh>
    <rPh sb="3" eb="5">
      <t>シミズ</t>
    </rPh>
    <phoneticPr fontId="1"/>
  </si>
  <si>
    <t>釧路～名古屋</t>
    <rPh sb="0" eb="2">
      <t>クシロ</t>
    </rPh>
    <rPh sb="3" eb="6">
      <t>ナゴヤ</t>
    </rPh>
    <phoneticPr fontId="1"/>
  </si>
  <si>
    <t>釧路～大阪</t>
    <rPh sb="0" eb="2">
      <t>クシロ</t>
    </rPh>
    <rPh sb="3" eb="5">
      <t>オオサカ</t>
    </rPh>
    <phoneticPr fontId="1"/>
  </si>
  <si>
    <t>釧路～大阪</t>
  </si>
  <si>
    <t>苫小牧～釧路</t>
    <rPh sb="0" eb="3">
      <t>トマコマイ</t>
    </rPh>
    <rPh sb="4" eb="6">
      <t>クシロ</t>
    </rPh>
    <phoneticPr fontId="1"/>
  </si>
  <si>
    <t>苫小牧～釧路</t>
  </si>
  <si>
    <t>苫小牧～東京</t>
    <rPh sb="0" eb="3">
      <t>トマコマイ</t>
    </rPh>
    <rPh sb="4" eb="6">
      <t>トウキョウ</t>
    </rPh>
    <phoneticPr fontId="1"/>
  </si>
  <si>
    <t>苫小牧～東京</t>
  </si>
  <si>
    <t>苫小牧～清水</t>
    <rPh sb="0" eb="3">
      <t>トマコマイ</t>
    </rPh>
    <rPh sb="4" eb="6">
      <t>シミズ</t>
    </rPh>
    <phoneticPr fontId="1"/>
  </si>
  <si>
    <t>苫小牧～清水</t>
  </si>
  <si>
    <t>苫小牧～名古屋</t>
  </si>
  <si>
    <t>苫小牧～大阪南港</t>
    <rPh sb="0" eb="3">
      <t>トマコマイ</t>
    </rPh>
    <rPh sb="4" eb="6">
      <t>オオサカ</t>
    </rPh>
    <rPh sb="6" eb="8">
      <t>ナンコウ</t>
    </rPh>
    <phoneticPr fontId="1"/>
  </si>
  <si>
    <t>大阪南港
10：00</t>
    <rPh sb="0" eb="2">
      <t>オオサカ</t>
    </rPh>
    <rPh sb="2" eb="4">
      <t>ナンコウ</t>
    </rPh>
    <phoneticPr fontId="1"/>
  </si>
  <si>
    <t>苫小牧～大阪南港</t>
  </si>
  <si>
    <t>名古屋～苫小牧</t>
  </si>
  <si>
    <t>名古屋～釧路</t>
    <rPh sb="0" eb="3">
      <t>ナゴヤ</t>
    </rPh>
    <rPh sb="4" eb="6">
      <t>クシロ</t>
    </rPh>
    <phoneticPr fontId="1"/>
  </si>
  <si>
    <t>名古屋～仙台</t>
  </si>
  <si>
    <t>名古屋～東京</t>
    <rPh sb="0" eb="3">
      <t>ナゴヤ</t>
    </rPh>
    <rPh sb="4" eb="6">
      <t>トウキョウ</t>
    </rPh>
    <phoneticPr fontId="1"/>
  </si>
  <si>
    <t>東京
14：00</t>
    <rPh sb="0" eb="2">
      <t>トウキョウジフン</t>
    </rPh>
    <phoneticPr fontId="1"/>
  </si>
  <si>
    <t>名古屋～東京</t>
  </si>
  <si>
    <t>東京
18：30</t>
    <rPh sb="0" eb="2">
      <t>トウキョウ</t>
    </rPh>
    <phoneticPr fontId="1"/>
  </si>
  <si>
    <t>名古屋～清水</t>
    <rPh sb="0" eb="3">
      <t>ナゴヤ</t>
    </rPh>
    <rPh sb="4" eb="6">
      <t>シミズ</t>
    </rPh>
    <phoneticPr fontId="1"/>
  </si>
  <si>
    <t>大阪～苫小牧</t>
    <rPh sb="0" eb="2">
      <t>オオサカ</t>
    </rPh>
    <rPh sb="3" eb="6">
      <t>トマコマイ</t>
    </rPh>
    <phoneticPr fontId="1"/>
  </si>
  <si>
    <t>大阪～苫小牧</t>
  </si>
  <si>
    <t>大阪～釧路</t>
    <rPh sb="0" eb="2">
      <t>オオサカ</t>
    </rPh>
    <rPh sb="3" eb="5">
      <t>クシロ</t>
    </rPh>
    <phoneticPr fontId="1"/>
  </si>
  <si>
    <t>大阪～釧路</t>
  </si>
  <si>
    <t>大阪～仙台</t>
    <rPh sb="0" eb="2">
      <t>オオサカ</t>
    </rPh>
    <rPh sb="3" eb="5">
      <t>センダイ</t>
    </rPh>
    <phoneticPr fontId="1"/>
  </si>
  <si>
    <t>大阪～仙台</t>
  </si>
  <si>
    <t>大阪～東京</t>
    <rPh sb="0" eb="2">
      <t>オオサカ</t>
    </rPh>
    <rPh sb="3" eb="5">
      <t>トウキョウ</t>
    </rPh>
    <phoneticPr fontId="1"/>
  </si>
  <si>
    <t>大阪～東京</t>
  </si>
  <si>
    <t>大阪～清水</t>
    <rPh sb="0" eb="2">
      <t>オオサカ</t>
    </rPh>
    <rPh sb="3" eb="5">
      <t>シミズ</t>
    </rPh>
    <phoneticPr fontId="1"/>
  </si>
  <si>
    <t>清水～苫小牧</t>
    <rPh sb="0" eb="2">
      <t>シミズ</t>
    </rPh>
    <rPh sb="3" eb="6">
      <t>トマコマイ</t>
    </rPh>
    <phoneticPr fontId="1"/>
  </si>
  <si>
    <t>清水
11：00</t>
    <rPh sb="0" eb="2">
      <t>シミズ</t>
    </rPh>
    <phoneticPr fontId="1"/>
  </si>
  <si>
    <t>清水～苫小牧</t>
  </si>
  <si>
    <t>清水～釧路</t>
    <rPh sb="3" eb="5">
      <t>クシロ</t>
    </rPh>
    <phoneticPr fontId="1"/>
  </si>
  <si>
    <t>清水～仙台</t>
    <rPh sb="3" eb="5">
      <t>センダイ</t>
    </rPh>
    <phoneticPr fontId="1"/>
  </si>
  <si>
    <t>清水～東京</t>
    <rPh sb="3" eb="5">
      <t>トウキョウ</t>
    </rPh>
    <phoneticPr fontId="1"/>
  </si>
  <si>
    <t>清水/東京
11：00/18：30</t>
    <rPh sb="0" eb="2">
      <t>シミズ</t>
    </rPh>
    <rPh sb="3" eb="5">
      <t>トウキョウ</t>
    </rPh>
    <phoneticPr fontId="1"/>
  </si>
  <si>
    <t>清水～東京</t>
    <rPh sb="0" eb="2">
      <t>シミズ</t>
    </rPh>
    <rPh sb="3" eb="5">
      <t>トウキョウ</t>
    </rPh>
    <phoneticPr fontId="1"/>
  </si>
  <si>
    <t>（翌火曜）
東京
5：30</t>
    <rPh sb="1" eb="4">
      <t>ヨクカヨウ</t>
    </rPh>
    <rPh sb="6" eb="8">
      <t>トウキョウ</t>
    </rPh>
    <phoneticPr fontId="1"/>
  </si>
  <si>
    <t>（翌火曜）
新門司
5：35</t>
    <rPh sb="1" eb="4">
      <t>ヨクカヨウ</t>
    </rPh>
    <rPh sb="6" eb="9">
      <t>シンモジ</t>
    </rPh>
    <phoneticPr fontId="1"/>
  </si>
  <si>
    <t>敦賀
9：30</t>
    <rPh sb="0" eb="2">
      <t>ツルガ</t>
    </rPh>
    <phoneticPr fontId="1"/>
  </si>
  <si>
    <t>苫小牧東
16：45</t>
    <rPh sb="0" eb="3">
      <t>トマコマイ</t>
    </rPh>
    <rPh sb="3" eb="4">
      <t>ヒガシ</t>
    </rPh>
    <phoneticPr fontId="1"/>
  </si>
  <si>
    <t>新潟
15：30</t>
    <rPh sb="0" eb="2">
      <t>ニイガタ</t>
    </rPh>
    <phoneticPr fontId="1"/>
  </si>
  <si>
    <t>大洗
19：45</t>
    <phoneticPr fontId="1"/>
  </si>
  <si>
    <t>苫小牧
13：30</t>
    <phoneticPr fontId="1"/>
  </si>
  <si>
    <t>大洗～苫小牧</t>
    <phoneticPr fontId="1"/>
  </si>
  <si>
    <t>大洗</t>
    <phoneticPr fontId="1"/>
  </si>
  <si>
    <t>大洗→苫小牧
１：４５→
１９：４５</t>
    <rPh sb="0" eb="2">
      <t>オオアライ</t>
    </rPh>
    <rPh sb="3" eb="6">
      <t>トマコマイ</t>
    </rPh>
    <phoneticPr fontId="1"/>
  </si>
  <si>
    <t>苫小牧
18：45</t>
    <phoneticPr fontId="1"/>
  </si>
  <si>
    <t>大洗
14：00</t>
    <phoneticPr fontId="1"/>
  </si>
  <si>
    <t>苫小牧→大洗
１：30→
１９：30</t>
    <rPh sb="0" eb="3">
      <t>トマコマイ</t>
    </rPh>
    <rPh sb="4" eb="6">
      <t>オオアライ</t>
    </rPh>
    <phoneticPr fontId="1"/>
  </si>
  <si>
    <t>敦賀
5：30</t>
    <phoneticPr fontId="1"/>
  </si>
  <si>
    <t>苫小牧東
16：45</t>
    <phoneticPr fontId="1"/>
  </si>
  <si>
    <t>秋田
8：35</t>
    <rPh sb="0" eb="2">
      <t>アキタ</t>
    </rPh>
    <phoneticPr fontId="1"/>
  </si>
  <si>
    <r>
      <rPr>
        <sz val="9"/>
        <rFont val="BIZ UDPゴシック"/>
        <family val="3"/>
        <charset val="128"/>
      </rPr>
      <t>（翌火曜）</t>
    </r>
    <r>
      <rPr>
        <sz val="11"/>
        <rFont val="BIZ UDPゴシック"/>
        <family val="3"/>
        <charset val="128"/>
      </rPr>
      <t xml:space="preserve">
釧路
8：00</t>
    </r>
    <rPh sb="1" eb="2">
      <t>ヨク</t>
    </rPh>
    <rPh sb="2" eb="4">
      <t>カヨウ</t>
    </rPh>
    <rPh sb="6" eb="8">
      <t>クシロ</t>
    </rPh>
    <phoneticPr fontId="1"/>
  </si>
  <si>
    <r>
      <rPr>
        <sz val="9"/>
        <rFont val="BIZ UDPゴシック"/>
        <family val="3"/>
        <charset val="128"/>
      </rPr>
      <t>（翌火曜）</t>
    </r>
    <r>
      <rPr>
        <sz val="11"/>
        <rFont val="BIZ UDPゴシック"/>
        <family val="3"/>
        <charset val="128"/>
      </rPr>
      <t xml:space="preserve">
大阪
10：00</t>
    </r>
    <rPh sb="1" eb="2">
      <t>ヨク</t>
    </rPh>
    <rPh sb="2" eb="4">
      <t>カヨウ</t>
    </rPh>
    <rPh sb="6" eb="8">
      <t>オオサカ</t>
    </rPh>
    <phoneticPr fontId="1"/>
  </si>
  <si>
    <r>
      <rPr>
        <sz val="9"/>
        <rFont val="BIZ UDPゴシック"/>
        <family val="3"/>
        <charset val="128"/>
      </rPr>
      <t>（翌火曜）</t>
    </r>
    <r>
      <rPr>
        <sz val="11"/>
        <rFont val="BIZ UDPゴシック"/>
        <family val="3"/>
        <charset val="128"/>
      </rPr>
      <t xml:space="preserve">
仙台
12：00</t>
    </r>
    <rPh sb="1" eb="2">
      <t>ヨク</t>
    </rPh>
    <rPh sb="2" eb="4">
      <t>カヨウ</t>
    </rPh>
    <rPh sb="6" eb="8">
      <t>センダイ</t>
    </rPh>
    <phoneticPr fontId="1"/>
  </si>
  <si>
    <r>
      <rPr>
        <sz val="9"/>
        <rFont val="BIZ UDPゴシック"/>
        <family val="3"/>
        <charset val="128"/>
      </rPr>
      <t>（翌水曜）</t>
    </r>
    <r>
      <rPr>
        <sz val="11"/>
        <rFont val="BIZ UDPゴシック"/>
        <family val="3"/>
        <charset val="128"/>
      </rPr>
      <t xml:space="preserve">
東京
7：30</t>
    </r>
    <rPh sb="1" eb="2">
      <t>ヨク</t>
    </rPh>
    <rPh sb="2" eb="4">
      <t>スイヨウ</t>
    </rPh>
    <rPh sb="6" eb="8">
      <t>トウキョウ</t>
    </rPh>
    <phoneticPr fontId="1"/>
  </si>
  <si>
    <r>
      <rPr>
        <sz val="9"/>
        <rFont val="BIZ UDPゴシック"/>
        <family val="3"/>
        <charset val="128"/>
      </rPr>
      <t>（翌金曜）</t>
    </r>
    <r>
      <rPr>
        <sz val="11"/>
        <rFont val="BIZ UDPゴシック"/>
        <family val="3"/>
        <charset val="128"/>
      </rPr>
      <t xml:space="preserve">
清水
8：00</t>
    </r>
    <rPh sb="1" eb="2">
      <t>ヨク</t>
    </rPh>
    <rPh sb="2" eb="4">
      <t>キンヨウ</t>
    </rPh>
    <rPh sb="6" eb="8">
      <t>シミズ</t>
    </rPh>
    <phoneticPr fontId="1"/>
  </si>
  <si>
    <r>
      <rPr>
        <sz val="9"/>
        <rFont val="BIZ UDPゴシック"/>
        <family val="3"/>
        <charset val="128"/>
      </rPr>
      <t>（翌火曜）</t>
    </r>
    <r>
      <rPr>
        <sz val="11"/>
        <rFont val="BIZ UDPゴシック"/>
        <family val="3"/>
        <charset val="128"/>
      </rPr>
      <t xml:space="preserve">
大阪南港
10：00</t>
    </r>
    <rPh sb="1" eb="2">
      <t>ヨク</t>
    </rPh>
    <rPh sb="2" eb="4">
      <t>カヨウ</t>
    </rPh>
    <rPh sb="6" eb="8">
      <t>オオサカ</t>
    </rPh>
    <rPh sb="8" eb="10">
      <t>ナンコウ</t>
    </rPh>
    <phoneticPr fontId="1"/>
  </si>
  <si>
    <r>
      <rPr>
        <sz val="9"/>
        <rFont val="BIZ UDPゴシック"/>
        <family val="3"/>
        <charset val="128"/>
      </rPr>
      <t>（翌木曜）</t>
    </r>
    <r>
      <rPr>
        <sz val="11"/>
        <rFont val="BIZ UDPゴシック"/>
        <family val="3"/>
        <charset val="128"/>
      </rPr>
      <t xml:space="preserve">
大阪南港
10：00</t>
    </r>
    <rPh sb="1" eb="2">
      <t>ヨク</t>
    </rPh>
    <rPh sb="2" eb="4">
      <t>モクヨウ</t>
    </rPh>
    <rPh sb="6" eb="8">
      <t>オオサカ</t>
    </rPh>
    <rPh sb="8" eb="10">
      <t>ナンコウ</t>
    </rPh>
    <phoneticPr fontId="1"/>
  </si>
  <si>
    <r>
      <rPr>
        <sz val="9"/>
        <rFont val="BIZ UDPゴシック"/>
        <family val="3"/>
        <charset val="128"/>
      </rPr>
      <t>（翌水曜）</t>
    </r>
    <r>
      <rPr>
        <sz val="11"/>
        <rFont val="BIZ UDPゴシック"/>
        <family val="3"/>
        <charset val="128"/>
      </rPr>
      <t xml:space="preserve">
苫小牧
6：30</t>
    </r>
    <rPh sb="1" eb="2">
      <t>ヨク</t>
    </rPh>
    <rPh sb="2" eb="4">
      <t>スイヨウ</t>
    </rPh>
    <rPh sb="6" eb="9">
      <t>トマコマイ</t>
    </rPh>
    <phoneticPr fontId="1"/>
  </si>
  <si>
    <r>
      <rPr>
        <sz val="9"/>
        <rFont val="BIZ UDPゴシック"/>
        <family val="3"/>
        <charset val="128"/>
      </rPr>
      <t>（翌火曜）</t>
    </r>
    <r>
      <rPr>
        <sz val="11"/>
        <rFont val="BIZ UDPゴシック"/>
        <family val="3"/>
        <charset val="128"/>
      </rPr>
      <t xml:space="preserve">
仙台
10：30</t>
    </r>
    <rPh sb="1" eb="2">
      <t>ヨク</t>
    </rPh>
    <rPh sb="2" eb="4">
      <t>カヨウ</t>
    </rPh>
    <rPh sb="6" eb="8">
      <t>センダイ</t>
    </rPh>
    <phoneticPr fontId="1"/>
  </si>
  <si>
    <r>
      <rPr>
        <sz val="9"/>
        <rFont val="BIZ UDPゴシック"/>
        <family val="3"/>
        <charset val="128"/>
      </rPr>
      <t>（翌水曜）</t>
    </r>
    <r>
      <rPr>
        <sz val="11"/>
        <rFont val="BIZ UDPゴシック"/>
        <family val="3"/>
        <charset val="128"/>
      </rPr>
      <t xml:space="preserve">
苫小牧
8：00</t>
    </r>
    <rPh sb="1" eb="2">
      <t>ヨク</t>
    </rPh>
    <rPh sb="2" eb="4">
      <t>スイヨウ</t>
    </rPh>
    <rPh sb="6" eb="9">
      <t>トマコマイ</t>
    </rPh>
    <phoneticPr fontId="1"/>
  </si>
  <si>
    <r>
      <rPr>
        <sz val="9"/>
        <rFont val="BIZ UDPゴシック"/>
        <family val="3"/>
        <charset val="128"/>
      </rPr>
      <t>（翌火曜）</t>
    </r>
    <r>
      <rPr>
        <sz val="11"/>
        <rFont val="BIZ UDPゴシック"/>
        <family val="3"/>
        <charset val="128"/>
      </rPr>
      <t xml:space="preserve">
仙台
13：00</t>
    </r>
    <rPh sb="1" eb="2">
      <t>ヨク</t>
    </rPh>
    <rPh sb="2" eb="4">
      <t>カヨウ</t>
    </rPh>
    <rPh sb="6" eb="8">
      <t>センダイ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</si>
</sst>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Yu Gothic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Yu Gothic UI"/>
      <family val="3"/>
      <charset val="128"/>
    </font>
    <font>
      <b/>
      <sz val="22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2"/>
      <color theme="0"/>
      <name val="BIZ UDPゴシック"/>
      <family val="3"/>
      <charset val="128"/>
    </font>
    <font>
      <b/>
      <sz val="22"/>
      <color theme="0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trike/>
      <sz val="11"/>
      <name val="BIZ UDPゴシック"/>
      <family val="3"/>
      <charset val="128"/>
    </font>
    <font>
      <sz val="9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rgb="FF000000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FFFFFF"/>
      </top>
      <bottom/>
      <diagonal/>
    </border>
    <border>
      <left style="thin">
        <color rgb="FF999999"/>
      </left>
      <right/>
      <top style="thin">
        <color rgb="FFFFFFFF"/>
      </top>
      <bottom style="thin">
        <color rgb="FF999999"/>
      </bottom>
      <diagonal/>
    </border>
    <border>
      <left style="thin">
        <color rgb="FF99999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999999"/>
      </top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3" fillId="0" borderId="0" xfId="1">
      <alignment vertical="center"/>
    </xf>
    <xf numFmtId="0" fontId="2" fillId="0" borderId="4" xfId="0" applyFont="1" applyBorder="1">
      <alignment vertical="center"/>
    </xf>
    <xf numFmtId="0" fontId="2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4" fillId="0" borderId="0" xfId="1" applyFo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6" fillId="3" borderId="0" xfId="0" applyFont="1" applyFill="1" applyAlignment="1">
      <alignment horizontal="left" vertical="center"/>
    </xf>
    <xf numFmtId="0" fontId="5" fillId="4" borderId="0" xfId="0" applyFont="1" applyFill="1">
      <alignment vertical="center"/>
    </xf>
    <xf numFmtId="0" fontId="0" fillId="4" borderId="0" xfId="0" applyFill="1">
      <alignment vertical="center"/>
    </xf>
    <xf numFmtId="0" fontId="7" fillId="4" borderId="0" xfId="0" applyFont="1" applyFill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10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8" fillId="0" borderId="11" xfId="0" applyFont="1" applyFill="1" applyBorder="1" applyAlignment="1">
      <alignment horizontal="left" vertical="center" wrapText="1"/>
    </xf>
    <xf numFmtId="0" fontId="11" fillId="4" borderId="0" xfId="0" applyFont="1" applyFill="1">
      <alignment vertical="center"/>
    </xf>
    <xf numFmtId="0" fontId="0" fillId="4" borderId="0" xfId="0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9" fillId="3" borderId="10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8" fillId="0" borderId="10" xfId="0" applyFont="1" applyFill="1" applyBorder="1" applyAlignment="1" applyProtection="1">
      <alignment horizontal="left" vertical="center" wrapText="1"/>
    </xf>
    <xf numFmtId="0" fontId="0" fillId="0" borderId="0" xfId="0" applyProtection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8" fillId="0" borderId="10" xfId="0" applyFont="1" applyFill="1" applyBorder="1" applyAlignment="1" applyProtection="1">
      <alignment horizontal="left" vertical="center" wrapText="1"/>
      <protection hidden="1"/>
    </xf>
    <xf numFmtId="0" fontId="0" fillId="0" borderId="0" xfId="0" applyProtection="1">
      <alignment vertical="center"/>
      <protection hidden="1"/>
    </xf>
    <xf numFmtId="0" fontId="3" fillId="0" borderId="10" xfId="1" applyFill="1" applyBorder="1" applyAlignment="1">
      <alignment horizontal="left" vertical="center" wrapText="1"/>
    </xf>
    <xf numFmtId="0" fontId="3" fillId="0" borderId="10" xfId="1" applyFill="1" applyBorder="1" applyAlignment="1" applyProtection="1">
      <alignment horizontal="left" vertical="center" wrapText="1"/>
      <protection hidden="1"/>
    </xf>
    <xf numFmtId="0" fontId="13" fillId="0" borderId="1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4" fillId="0" borderId="10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  <protection hidden="1"/>
    </xf>
    <xf numFmtId="0" fontId="14" fillId="0" borderId="10" xfId="0" applyFont="1" applyFill="1" applyBorder="1" applyAlignment="1" applyProtection="1">
      <alignment horizontal="center" vertical="center" wrapText="1"/>
      <protection hidden="1"/>
    </xf>
    <xf numFmtId="0" fontId="15" fillId="0" borderId="10" xfId="0" applyFont="1" applyFill="1" applyBorder="1" applyAlignment="1">
      <alignment horizontal="center" vertical="center" wrapText="1"/>
    </xf>
    <xf numFmtId="20" fontId="14" fillId="0" borderId="10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BIZ UDP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BIZ UDP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BIZ UDP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BIZ UDP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BIZ UDP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BIZ UDP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BIZ UDP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Yu Gothic UI"/>
        <family val="3"/>
        <charset val="128"/>
        <scheme val="none"/>
      </font>
      <fill>
        <patternFill patternType="solid">
          <fgColor indexed="64"/>
          <bgColor theme="9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4F7B31"/>
      <color rgb="FF385723"/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11" Target="../customXml/item1.xml" Type="http://schemas.openxmlformats.org/officeDocument/2006/relationships/customXml"/><Relationship Id="rId12" Target="../customXml/item2.xml" Type="http://schemas.openxmlformats.org/officeDocument/2006/relationships/customXml"/><Relationship Id="rId13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slicerCaches/slicerCache1.xml" Type="http://schemas.microsoft.com/office/2007/relationships/slicerCache"/><Relationship Id="rId5" Target="slicerCaches/slicerCache2.xml" Type="http://schemas.microsoft.com/office/2007/relationships/slicerCache"/><Relationship Id="rId6" Target="slicerCaches/slicerCache3.xml" Type="http://schemas.microsoft.com/office/2007/relationships/slicerCache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drawings/_rels/drawing1.xml.rels><?xml version="1.0" encoding="UTF-8" standalone="yes"?><Relationships xmlns="http://schemas.openxmlformats.org/package/2006/relationships"><Relationship Id="rId1" Target="#%E8%88%AA%E8%B7%AF%E4%B8%80%E8%A6%A7%E3%81%AE%E8%A6%8B%E6%96%B9!A1" Type="http://schemas.openxmlformats.org/officeDocument/2006/relationships/hyperlink"/></Relationships>
</file>

<file path=xl/drawings/_rels/drawing2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sv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20492</xdr:rowOff>
    </xdr:from>
    <xdr:to>
      <xdr:col>3</xdr:col>
      <xdr:colOff>2123786</xdr:colOff>
      <xdr:row>4</xdr:row>
      <xdr:rowOff>2236946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会社名">
              <a:extLst>
                <a:ext uri="{FF2B5EF4-FFF2-40B4-BE49-F238E27FC236}">
                  <a16:creationId xmlns:a16="http://schemas.microsoft.com/office/drawing/2014/main" id="{E490707C-E4F5-4F4F-9744-ACC8AE3B8E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会社名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724353"/>
              <a:ext cx="5885707" cy="27670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スライサーはこのバージョンの Excel ではサポートされていません。
以前のバージョンの Excel で図形を変更した場合、または Excel 2007 以前の形式でブックを保存した場合は、スライサーを使用できません。</a:t>
              </a:r>
            </a:p>
          </xdr:txBody>
        </xdr:sp>
      </mc:Fallback>
    </mc:AlternateContent>
    <xdr:clientData/>
  </xdr:twoCellAnchor>
  <xdr:twoCellAnchor editAs="absolute">
    <xdr:from>
      <xdr:col>4</xdr:col>
      <xdr:colOff>0</xdr:colOff>
      <xdr:row>2</xdr:row>
      <xdr:rowOff>17318</xdr:rowOff>
    </xdr:from>
    <xdr:to>
      <xdr:col>9</xdr:col>
      <xdr:colOff>778363</xdr:colOff>
      <xdr:row>4</xdr:row>
      <xdr:rowOff>2237220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発港">
              <a:extLst>
                <a:ext uri="{FF2B5EF4-FFF2-40B4-BE49-F238E27FC236}">
                  <a16:creationId xmlns:a16="http://schemas.microsoft.com/office/drawing/2014/main" id="{F9F5B5AC-735E-42CE-800C-D1E5FEA457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発港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014357" y="721179"/>
              <a:ext cx="5051006" cy="277053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スライサーはこのバージョンの Excel ではサポートされていません。
以前のバージョンの Excel で図形を変更した場合、または Excel 2007 以前の形式でブックを保存した場合は、スライサーを使用できません。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0</xdr:colOff>
      <xdr:row>2</xdr:row>
      <xdr:rowOff>17318</xdr:rowOff>
    </xdr:from>
    <xdr:to>
      <xdr:col>14</xdr:col>
      <xdr:colOff>1678909</xdr:colOff>
      <xdr:row>4</xdr:row>
      <xdr:rowOff>2237220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7" name="着港">
              <a:extLst>
                <a:ext uri="{FF2B5EF4-FFF2-40B4-BE49-F238E27FC236}">
                  <a16:creationId xmlns:a16="http://schemas.microsoft.com/office/drawing/2014/main" id="{734E2D06-41FB-43EA-B75D-5EFFDD84C3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着港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130643" y="721179"/>
              <a:ext cx="5053480" cy="277053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スライサーはこのバージョンの Excel ではサポートされていません。
以前のバージョンの Excel で図形を変更した場合、または Excel 2007 以前の形式でブックを保存した場合は、スライサーを使用できません。</a:t>
              </a:r>
            </a:p>
          </xdr:txBody>
        </xdr:sp>
      </mc:Fallback>
    </mc:AlternateContent>
    <xdr:clientData/>
  </xdr:twoCellAnchor>
  <xdr:twoCellAnchor>
    <xdr:from>
      <xdr:col>0</xdr:col>
      <xdr:colOff>1</xdr:colOff>
      <xdr:row>5</xdr:row>
      <xdr:rowOff>58067</xdr:rowOff>
    </xdr:from>
    <xdr:to>
      <xdr:col>3</xdr:col>
      <xdr:colOff>2162736</xdr:colOff>
      <xdr:row>7</xdr:row>
      <xdr:rowOff>179293</xdr:rowOff>
    </xdr:to>
    <xdr:sp macro="" textlink="">
      <xdr:nvSpPr>
        <xdr:cNvPr id="8" name="テキスト ボックス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88529F-F74E-3993-210E-CC13EC93210F}"/>
            </a:ext>
          </a:extLst>
        </xdr:cNvPr>
        <xdr:cNvSpPr txBox="1"/>
      </xdr:nvSpPr>
      <xdr:spPr>
        <a:xfrm>
          <a:off x="1" y="3621538"/>
          <a:ext cx="5916706" cy="726343"/>
        </a:xfrm>
        <a:prstGeom prst="rect">
          <a:avLst/>
        </a:prstGeom>
        <a:solidFill>
          <a:srgbClr val="4F7B31"/>
        </a:solidFill>
        <a:ln w="28575" cmpd="sng">
          <a:solidFill>
            <a:schemeClr val="bg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 spc="150" baseline="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航路情報一覧の見方</a:t>
          </a:r>
          <a:endParaRPr kumimoji="1" lang="en-US" altLang="ja-JP" sz="1600" b="1" spc="150" baseline="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600" b="1" spc="150" baseline="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（別シートをご確認ください）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15</xdr:col>
      <xdr:colOff>402216</xdr:colOff>
      <xdr:row>31</xdr:row>
      <xdr:rowOff>85724</xdr:rowOff>
    </xdr:to>
    <xdr:pic>
      <xdr:nvPicPr>
        <xdr:cNvPr id="8" name="グラフィックス 7">
          <a:extLst>
            <a:ext uri="{FF2B5EF4-FFF2-40B4-BE49-F238E27FC236}">
              <a16:creationId xmlns:a16="http://schemas.microsoft.com/office/drawing/2014/main" id="{F1B9B92B-ED8B-4D5B-9068-2C2BFA8F66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b="10958"/>
        <a:stretch/>
      </xdr:blipFill>
      <xdr:spPr>
        <a:xfrm>
          <a:off x="0" y="1181100"/>
          <a:ext cx="10403466" cy="6991350"/>
        </a:xfrm>
        <a:prstGeom prst="rect">
          <a:avLst/>
        </a:prstGeom>
      </xdr:spPr>
    </xdr:pic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会社名" xr10:uid="{009E5746-724B-42E1-9251-3ABCBF3C2059}" sourceName="会社名">
  <extLst>
    <x:ext xmlns:x15="http://schemas.microsoft.com/office/spreadsheetml/2010/11/main" uri="{2F2917AC-EB37-4324-AD4E-5DD8C200BD13}">
      <x15:tableSlicerCache tableId="2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発港" xr10:uid="{C82EFA1A-3B91-46F8-975F-03F10A60B34A}" sourceName="発港">
  <extLst>
    <x:ext xmlns:x15="http://schemas.microsoft.com/office/spreadsheetml/2010/11/main" uri="{2F2917AC-EB37-4324-AD4E-5DD8C200BD13}">
      <x15:tableSlicerCache tableId="2" column="15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着港" xr10:uid="{F6B39DC9-680A-47F0-9D2D-AFC768CE8632}" sourceName="着港">
  <extLst>
    <x:ext xmlns:x15="http://schemas.microsoft.com/office/spreadsheetml/2010/11/main" uri="{2F2917AC-EB37-4324-AD4E-5DD8C200BD13}">
      <x15:tableSlicerCache tableId="2" column="14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会社名" xr10:uid="{7ED40B44-79D9-4BE4-BAEB-6207CCB4140F}" cache="スライサー_会社名" caption="会社名" columnCount="3" style="SlicerStyleLight6" rowHeight="257175"/>
  <slicer name="発港" xr10:uid="{4BA74035-6459-4036-BDF9-E34F2CC9047B}" cache="スライサー_発港" caption="発港" columnCount="6" style="SlicerStyleLight6" rowHeight="257175"/>
  <slicer name="着港" xr10:uid="{9A49DB2E-F41A-4556-94B7-8D181597CA43}" cache="スライサー_着港" caption="着港" columnCount="6" style="SlicerStyleLight6" rowHeight="25717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8C053BB-EA93-4D10-9EA1-A0AE2719C309}" name="テーブル2" displayName="テーブル2" ref="A9:P713" totalsRowShown="0" headerRowDxfId="19" dataDxfId="18" headerRowBorderDxfId="16" tableBorderDxfId="17">
  <autoFilter ref="A9:P713" xr:uid="{E8C053BB-EA93-4D10-9EA1-A0AE2719C309}"/>
  <tableColumns count="16">
    <tableColumn id="1" xr3:uid="{FD08EBE4-EDA5-4A5D-8222-72B04FE92270}" name="会社名" dataDxfId="15"/>
    <tableColumn id="11" xr3:uid="{32600949-0244-485E-8783-459886FF79C9}" name="定期/不定期" dataDxfId="14"/>
    <tableColumn id="16" xr3:uid="{0FF96FD3-8AD8-49E5-B971-9415613A66EF}" name="船種" dataDxfId="13"/>
    <tableColumn id="2" xr3:uid="{5B364658-9416-4B78-BE67-63D14323FA93}" name="航路" dataDxfId="12"/>
    <tableColumn id="15" xr3:uid="{271AFA49-C72F-46BB-AD0C-F024CFA83331}" name="発港" dataDxfId="11"/>
    <tableColumn id="14" xr3:uid="{BC448491-9BF0-4786-99C0-E0BFF28CFE86}" name="着港" dataDxfId="10"/>
    <tableColumn id="3" xr3:uid="{1636B199-6385-4DE3-8509-0CBD293DA06F}" name="月" dataDxfId="9"/>
    <tableColumn id="4" xr3:uid="{18250C9F-AE86-4D07-B3F6-9F7DBC2B120D}" name="火" dataDxfId="8"/>
    <tableColumn id="5" xr3:uid="{DF2F9A79-59B5-4299-8B8F-4F02B49CB7F7}" name="水" dataDxfId="7"/>
    <tableColumn id="6" xr3:uid="{65E6F312-F247-40B6-8BE7-A20E3FD37F30}" name="木" dataDxfId="6"/>
    <tableColumn id="7" xr3:uid="{121DB903-C467-4E1E-BC8C-49DCD6792B2F}" name="金" dataDxfId="5"/>
    <tableColumn id="8" xr3:uid="{BA361014-C7E2-4BC8-B49E-B02748FF35F3}" name="土" dataDxfId="4"/>
    <tableColumn id="9" xr3:uid="{D5847FCF-F5ED-4540-A09D-8FC1E7D52AE0}" name="日" dataDxfId="3"/>
    <tableColumn id="10" xr3:uid="{1F8E591E-3862-4145-B120-1FB8CAE51AD3}" name="翌週_月" dataDxfId="2"/>
    <tableColumn id="17" xr3:uid="{A783CE1C-6482-444E-8D48-94C62A160579}" name="ホームページ" dataDxfId="1"/>
    <tableColumn id="12" xr3:uid="{E9523AFC-70B8-4D87-9C8E-DFBBB9BE5773}" name="備考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https://www.mazdalogi.co.jp/" TargetMode="External" Type="http://schemas.openxmlformats.org/officeDocument/2006/relationships/hyperlink"/><Relationship Id="rId10" Target="https://www.cityline.co.jp/" TargetMode="External" Type="http://schemas.openxmlformats.org/officeDocument/2006/relationships/hyperlink"/><Relationship Id="rId100" Target="https://www.aline-ferry.com/" TargetMode="External" Type="http://schemas.openxmlformats.org/officeDocument/2006/relationships/hyperlink"/><Relationship Id="rId101" Target="https://www.aline-ferry.com/" TargetMode="External" Type="http://schemas.openxmlformats.org/officeDocument/2006/relationships/hyperlink"/><Relationship Id="rId102" Target="https://www.aline-ferry.com/" TargetMode="External" Type="http://schemas.openxmlformats.org/officeDocument/2006/relationships/hyperlink"/><Relationship Id="rId103" Target="https://www.aline-ferry.com/" TargetMode="External" Type="http://schemas.openxmlformats.org/officeDocument/2006/relationships/hyperlink"/><Relationship Id="rId104" Target="https://ferry.co.jp/" TargetMode="External" Type="http://schemas.openxmlformats.org/officeDocument/2006/relationships/hyperlink"/><Relationship Id="rId105" Target="https://ferry.co.jp/" TargetMode="External" Type="http://schemas.openxmlformats.org/officeDocument/2006/relationships/hyperlink"/><Relationship Id="rId106" Target="https://ferry.co.jp/" TargetMode="External" Type="http://schemas.openxmlformats.org/officeDocument/2006/relationships/hyperlink"/><Relationship Id="rId107" Target="https://ferry.co.jp/" TargetMode="External" Type="http://schemas.openxmlformats.org/officeDocument/2006/relationships/hyperlink"/><Relationship Id="rId108" Target="https://ferry.co.jp/" TargetMode="External" Type="http://schemas.openxmlformats.org/officeDocument/2006/relationships/hyperlink"/><Relationship Id="rId109" Target="https://ferry.co.jp/" TargetMode="External" Type="http://schemas.openxmlformats.org/officeDocument/2006/relationships/hyperlink"/><Relationship Id="rId11" Target="https://www.cityline.co.jp/" TargetMode="External" Type="http://schemas.openxmlformats.org/officeDocument/2006/relationships/hyperlink"/><Relationship Id="rId110" Target="https://ferry.co.jp/" TargetMode="External" Type="http://schemas.openxmlformats.org/officeDocument/2006/relationships/hyperlink"/><Relationship Id="rId111" Target="https://ferry.co.jp/" TargetMode="External" Type="http://schemas.openxmlformats.org/officeDocument/2006/relationships/hyperlink"/><Relationship Id="rId112" Target="https://ferry.co.jp/" TargetMode="External" Type="http://schemas.openxmlformats.org/officeDocument/2006/relationships/hyperlink"/><Relationship Id="rId113" Target="https://ferry.co.jp/" TargetMode="External" Type="http://schemas.openxmlformats.org/officeDocument/2006/relationships/hyperlink"/><Relationship Id="rId114" Target="https://ferry.co.jp/" TargetMode="External" Type="http://schemas.openxmlformats.org/officeDocument/2006/relationships/hyperlink"/><Relationship Id="rId115" Target="https://ferry.co.jp/" TargetMode="External" Type="http://schemas.openxmlformats.org/officeDocument/2006/relationships/hyperlink"/><Relationship Id="rId116" Target="https://ferry.co.jp/" TargetMode="External" Type="http://schemas.openxmlformats.org/officeDocument/2006/relationships/hyperlink"/><Relationship Id="rId117" Target="https://ferry.co.jp/" TargetMode="External" Type="http://schemas.openxmlformats.org/officeDocument/2006/relationships/hyperlink"/><Relationship Id="rId118" Target="https://ferry.co.jp/" TargetMode="External" Type="http://schemas.openxmlformats.org/officeDocument/2006/relationships/hyperlink"/><Relationship Id="rId119" Target="https://ferry.co.jp/" TargetMode="External" Type="http://schemas.openxmlformats.org/officeDocument/2006/relationships/hyperlink"/><Relationship Id="rId12" Target="https://www.kyk.co.jp/" TargetMode="External" Type="http://schemas.openxmlformats.org/officeDocument/2006/relationships/hyperlink"/><Relationship Id="rId120" Target="https://ferry.co.jp/" TargetMode="External" Type="http://schemas.openxmlformats.org/officeDocument/2006/relationships/hyperlink"/><Relationship Id="rId121" Target="https://ferry.co.jp/" TargetMode="External" Type="http://schemas.openxmlformats.org/officeDocument/2006/relationships/hyperlink"/><Relationship Id="rId122" Target="https://ferry.co.jp/" TargetMode="External" Type="http://schemas.openxmlformats.org/officeDocument/2006/relationships/hyperlink"/><Relationship Id="rId123" Target="https://ferry.co.jp/" TargetMode="External" Type="http://schemas.openxmlformats.org/officeDocument/2006/relationships/hyperlink"/><Relationship Id="rId124" Target="https://ferry.co.jp/" TargetMode="External" Type="http://schemas.openxmlformats.org/officeDocument/2006/relationships/hyperlink"/><Relationship Id="rId125" Target="https://ferry.co.jp/" TargetMode="External" Type="http://schemas.openxmlformats.org/officeDocument/2006/relationships/hyperlink"/><Relationship Id="rId126" Target="https://ferry.co.jp/" TargetMode="External" Type="http://schemas.openxmlformats.org/officeDocument/2006/relationships/hyperlink"/><Relationship Id="rId127" Target="https://ferry.co.jp/" TargetMode="External" Type="http://schemas.openxmlformats.org/officeDocument/2006/relationships/hyperlink"/><Relationship Id="rId128" Target="https://ferry.co.jp/" TargetMode="External" Type="http://schemas.openxmlformats.org/officeDocument/2006/relationships/hyperlink"/><Relationship Id="rId129" Target="https://ferry.co.jp/" TargetMode="External" Type="http://schemas.openxmlformats.org/officeDocument/2006/relationships/hyperlink"/><Relationship Id="rId13" Target="https://www.kyk.co.jp/" TargetMode="External" Type="http://schemas.openxmlformats.org/officeDocument/2006/relationships/hyperlink"/><Relationship Id="rId130" Target="https://ferry.co.jp/" TargetMode="External" Type="http://schemas.openxmlformats.org/officeDocument/2006/relationships/hyperlink"/><Relationship Id="rId131" Target="https://ferry.co.jp/" TargetMode="External" Type="http://schemas.openxmlformats.org/officeDocument/2006/relationships/hyperlink"/><Relationship Id="rId132" Target="https://ferry.co.jp/" TargetMode="External" Type="http://schemas.openxmlformats.org/officeDocument/2006/relationships/hyperlink"/><Relationship Id="rId133" Target="https://ferry.co.jp/" TargetMode="External" Type="http://schemas.openxmlformats.org/officeDocument/2006/relationships/hyperlink"/><Relationship Id="rId134" Target="https://ferry.co.jp/" TargetMode="External" Type="http://schemas.openxmlformats.org/officeDocument/2006/relationships/hyperlink"/><Relationship Id="rId135" Target="https://ferry.co.jp/" TargetMode="External" Type="http://schemas.openxmlformats.org/officeDocument/2006/relationships/hyperlink"/><Relationship Id="rId136" Target="https://ferry.co.jp/" TargetMode="External" Type="http://schemas.openxmlformats.org/officeDocument/2006/relationships/hyperlink"/><Relationship Id="rId137" Target="https://ferry.co.jp/" TargetMode="External" Type="http://schemas.openxmlformats.org/officeDocument/2006/relationships/hyperlink"/><Relationship Id="rId138" Target="https://ferry.co.jp/" TargetMode="External" Type="http://schemas.openxmlformats.org/officeDocument/2006/relationships/hyperlink"/><Relationship Id="rId139" Target="https://ferry.co.jp/" TargetMode="External" Type="http://schemas.openxmlformats.org/officeDocument/2006/relationships/hyperlink"/><Relationship Id="rId14" Target="https://www.mazdalogi.co.jp/" TargetMode="External" Type="http://schemas.openxmlformats.org/officeDocument/2006/relationships/hyperlink"/><Relationship Id="rId140" Target="https://ferry.co.jp/" TargetMode="External" Type="http://schemas.openxmlformats.org/officeDocument/2006/relationships/hyperlink"/><Relationship Id="rId141" Target="https://ferry.co.jp/" TargetMode="External" Type="http://schemas.openxmlformats.org/officeDocument/2006/relationships/hyperlink"/><Relationship Id="rId142" Target="https://ferry.co.jp/" TargetMode="External" Type="http://schemas.openxmlformats.org/officeDocument/2006/relationships/hyperlink"/><Relationship Id="rId143" Target="https://ferry.co.jp/" TargetMode="External" Type="http://schemas.openxmlformats.org/officeDocument/2006/relationships/hyperlink"/><Relationship Id="rId144" Target="https://ferry.co.jp/" TargetMode="External" Type="http://schemas.openxmlformats.org/officeDocument/2006/relationships/hyperlink"/><Relationship Id="rId145" Target="https://ferry.co.jp/" TargetMode="External" Type="http://schemas.openxmlformats.org/officeDocument/2006/relationships/hyperlink"/><Relationship Id="rId146" Target="https://ferry.co.jp/" TargetMode="External" Type="http://schemas.openxmlformats.org/officeDocument/2006/relationships/hyperlink"/><Relationship Id="rId147" Target="https://ferry.co.jp/" TargetMode="External" Type="http://schemas.openxmlformats.org/officeDocument/2006/relationships/hyperlink"/><Relationship Id="rId148" Target="https://ferry.co.jp/" TargetMode="External" Type="http://schemas.openxmlformats.org/officeDocument/2006/relationships/hyperlink"/><Relationship Id="rId149" Target="https://ferry.co.jp/" TargetMode="External" Type="http://schemas.openxmlformats.org/officeDocument/2006/relationships/hyperlink"/><Relationship Id="rId15" Target="https://www.ocean-trans.co.jp/" TargetMode="External" Type="http://schemas.openxmlformats.org/officeDocument/2006/relationships/hyperlink"/><Relationship Id="rId150" Target="https://ferry.co.jp/" TargetMode="External" Type="http://schemas.openxmlformats.org/officeDocument/2006/relationships/hyperlink"/><Relationship Id="rId151" Target="https://www.nittsu.co.jp/" TargetMode="External" Type="http://schemas.openxmlformats.org/officeDocument/2006/relationships/hyperlink"/><Relationship Id="rId152" Target="https://www.nittsu.co.jp/" TargetMode="External" Type="http://schemas.openxmlformats.org/officeDocument/2006/relationships/hyperlink"/><Relationship Id="rId153" Target="https://www.nittsu.co.jp/" TargetMode="External" Type="http://schemas.openxmlformats.org/officeDocument/2006/relationships/hyperlink"/><Relationship Id="rId154" Target="https://www.nittsu.co.jp/" TargetMode="External" Type="http://schemas.openxmlformats.org/officeDocument/2006/relationships/hyperlink"/><Relationship Id="rId155" Target="https://www.nittsu.co.jp/" TargetMode="External" Type="http://schemas.openxmlformats.org/officeDocument/2006/relationships/hyperlink"/><Relationship Id="rId156" Target="https://www.nittsu.co.jp/" TargetMode="External" Type="http://schemas.openxmlformats.org/officeDocument/2006/relationships/hyperlink"/><Relationship Id="rId157" Target="https://www.nittsu.co.jp/" TargetMode="External" Type="http://schemas.openxmlformats.org/officeDocument/2006/relationships/hyperlink"/><Relationship Id="rId158" Target="https://www.nittsu.co.jp/" TargetMode="External" Type="http://schemas.openxmlformats.org/officeDocument/2006/relationships/hyperlink"/><Relationship Id="rId159" Target="https://www.nittsu.co.jp/" TargetMode="External" Type="http://schemas.openxmlformats.org/officeDocument/2006/relationships/hyperlink"/><Relationship Id="rId16" Target="https://han9f.co.jp/" TargetMode="External" Type="http://schemas.openxmlformats.org/officeDocument/2006/relationships/hyperlink"/><Relationship Id="rId160" Target="https://www.nittsu.co.jp/" TargetMode="External" Type="http://schemas.openxmlformats.org/officeDocument/2006/relationships/hyperlink"/><Relationship Id="rId161" Target="https://www.nittsu.co.jp/" TargetMode="External" Type="http://schemas.openxmlformats.org/officeDocument/2006/relationships/hyperlink"/><Relationship Id="rId162" Target="https://www.nittsu.co.jp/" TargetMode="External" Type="http://schemas.openxmlformats.org/officeDocument/2006/relationships/hyperlink"/><Relationship Id="rId163" Target="https://www.nittsu.co.jp/" TargetMode="External" Type="http://schemas.openxmlformats.org/officeDocument/2006/relationships/hyperlink"/><Relationship Id="rId164" Target="https://www.nittsu.co.jp/" TargetMode="External" Type="http://schemas.openxmlformats.org/officeDocument/2006/relationships/hyperlink"/><Relationship Id="rId165" Target="https://www.nittsu.co.jp/" TargetMode="External" Type="http://schemas.openxmlformats.org/officeDocument/2006/relationships/hyperlink"/><Relationship Id="rId166" Target="https://www.nittsu.co.jp/" TargetMode="External" Type="http://schemas.openxmlformats.org/officeDocument/2006/relationships/hyperlink"/><Relationship Id="rId167" Target="https://www.nittsu.co.jp/" TargetMode="External" Type="http://schemas.openxmlformats.org/officeDocument/2006/relationships/hyperlink"/><Relationship Id="rId168" Target="https://www.nittsu.co.jp/" TargetMode="External" Type="http://schemas.openxmlformats.org/officeDocument/2006/relationships/hyperlink"/><Relationship Id="rId169" Target="https://www.nittsu.co.jp/" TargetMode="External" Type="http://schemas.openxmlformats.org/officeDocument/2006/relationships/hyperlink"/><Relationship Id="rId17" Target="https://www.snf.jp/" TargetMode="External" Type="http://schemas.openxmlformats.org/officeDocument/2006/relationships/hyperlink"/><Relationship Id="rId170" Target="https://www.nittsu.co.jp/" TargetMode="External" Type="http://schemas.openxmlformats.org/officeDocument/2006/relationships/hyperlink"/><Relationship Id="rId171" Target="https://www.nittsu.co.jp/" TargetMode="External" Type="http://schemas.openxmlformats.org/officeDocument/2006/relationships/hyperlink"/><Relationship Id="rId172" Target="https://www.nittsu.co.jp/" TargetMode="External" Type="http://schemas.openxmlformats.org/officeDocument/2006/relationships/hyperlink"/><Relationship Id="rId173" Target="https://www.nittsu.co.jp/" TargetMode="External" Type="http://schemas.openxmlformats.org/officeDocument/2006/relationships/hyperlink"/><Relationship Id="rId174" Target="https://www.nittsu.co.jp/" TargetMode="External" Type="http://schemas.openxmlformats.org/officeDocument/2006/relationships/hyperlink"/><Relationship Id="rId175" Target="https://www.nittsu.co.jp/" TargetMode="External" Type="http://schemas.openxmlformats.org/officeDocument/2006/relationships/hyperlink"/><Relationship Id="rId176" Target="https://www.nittsu.co.jp/" TargetMode="External" Type="http://schemas.openxmlformats.org/officeDocument/2006/relationships/hyperlink"/><Relationship Id="rId177" Target="https://www.nittsu.co.jp/" TargetMode="External" Type="http://schemas.openxmlformats.org/officeDocument/2006/relationships/hyperlink"/><Relationship Id="rId178" Target="https://www.nittsu.co.jp/" TargetMode="External" Type="http://schemas.openxmlformats.org/officeDocument/2006/relationships/hyperlink"/><Relationship Id="rId179" Target="https://www.nittsu.co.jp/" TargetMode="External" Type="http://schemas.openxmlformats.org/officeDocument/2006/relationships/hyperlink"/><Relationship Id="rId18" Target="https://www.kawakin.co.jp/" TargetMode="External" Type="http://schemas.openxmlformats.org/officeDocument/2006/relationships/hyperlink"/><Relationship Id="rId180" Target="https://www.orange-ferry.co.jp/" TargetMode="External" Type="http://schemas.openxmlformats.org/officeDocument/2006/relationships/hyperlink"/><Relationship Id="rId181" Target="https://www.orange-ferry.co.jp/" TargetMode="External" Type="http://schemas.openxmlformats.org/officeDocument/2006/relationships/hyperlink"/><Relationship Id="rId182" Target="https://www.orange-ferry.co.jp/" TargetMode="External" Type="http://schemas.openxmlformats.org/officeDocument/2006/relationships/hyperlink"/><Relationship Id="rId183" Target="https://www.orange-ferry.co.jp/" TargetMode="External" Type="http://schemas.openxmlformats.org/officeDocument/2006/relationships/hyperlink"/><Relationship Id="rId184" Target="https://www.orange-ferry.co.jp/" TargetMode="External" Type="http://schemas.openxmlformats.org/officeDocument/2006/relationships/hyperlink"/><Relationship Id="rId185" Target="https://www.orange-ferry.co.jp/" TargetMode="External" Type="http://schemas.openxmlformats.org/officeDocument/2006/relationships/hyperlink"/><Relationship Id="rId186" Target="https://www.orange-ferry.co.jp/" TargetMode="External" Type="http://schemas.openxmlformats.org/officeDocument/2006/relationships/hyperlink"/><Relationship Id="rId187" Target="https://www.orange-ferry.co.jp/" TargetMode="External" Type="http://schemas.openxmlformats.org/officeDocument/2006/relationships/hyperlink"/><Relationship Id="rId188" Target="https://www.orange-ferry.co.jp/" TargetMode="External" Type="http://schemas.openxmlformats.org/officeDocument/2006/relationships/hyperlink"/><Relationship Id="rId189" Target="https://www.orange-ferry.co.jp/" TargetMode="External" Type="http://schemas.openxmlformats.org/officeDocument/2006/relationships/hyperlink"/><Relationship Id="rId19" Target="https://tqf.co.jp/" TargetMode="External" Type="http://schemas.openxmlformats.org/officeDocument/2006/relationships/hyperlink"/><Relationship Id="rId190" Target="https://www.orange-ferry.co.jp/" TargetMode="External" Type="http://schemas.openxmlformats.org/officeDocument/2006/relationships/hyperlink"/><Relationship Id="rId191" Target="https://www.orange-ferry.co.jp/" TargetMode="External" Type="http://schemas.openxmlformats.org/officeDocument/2006/relationships/hyperlink"/><Relationship Id="rId192" Target="https://www.orange-ferry.co.jp/" TargetMode="External" Type="http://schemas.openxmlformats.org/officeDocument/2006/relationships/hyperlink"/><Relationship Id="rId193" Target="https://www.orange-ferry.co.jp/" TargetMode="External" Type="http://schemas.openxmlformats.org/officeDocument/2006/relationships/hyperlink"/><Relationship Id="rId194" Target="https://www.orange-ferry.co.jp/" TargetMode="External" Type="http://schemas.openxmlformats.org/officeDocument/2006/relationships/hyperlink"/><Relationship Id="rId195" Target="https://www.orange-ferry.co.jp/" TargetMode="External" Type="http://schemas.openxmlformats.org/officeDocument/2006/relationships/hyperlink"/><Relationship Id="rId196" Target="https://www.orange-ferry.co.jp/" TargetMode="External" Type="http://schemas.openxmlformats.org/officeDocument/2006/relationships/hyperlink"/><Relationship Id="rId197" Target="https://www.orange-ferry.co.jp/" TargetMode="External" Type="http://schemas.openxmlformats.org/officeDocument/2006/relationships/hyperlink"/><Relationship Id="rId198" Target="https://www.orange-ferry.co.jp/" TargetMode="External" Type="http://schemas.openxmlformats.org/officeDocument/2006/relationships/hyperlink"/><Relationship Id="rId199" Target="https://www.orange-ferry.co.jp/" TargetMode="External" Type="http://schemas.openxmlformats.org/officeDocument/2006/relationships/hyperlink"/><Relationship Id="rId2" Target="https://www.ocean-trans.co.jp/" TargetMode="External" Type="http://schemas.openxmlformats.org/officeDocument/2006/relationships/hyperlink"/><Relationship Id="rId20" Target="https://www.kawakin.co.jp/" TargetMode="External" Type="http://schemas.openxmlformats.org/officeDocument/2006/relationships/hyperlink"/><Relationship Id="rId200" Target="https://www.orange-ferry.co.jp/" TargetMode="External" Type="http://schemas.openxmlformats.org/officeDocument/2006/relationships/hyperlink"/><Relationship Id="rId201" Target="https://www.orange-ferry.co.jp/" TargetMode="External" Type="http://schemas.openxmlformats.org/officeDocument/2006/relationships/hyperlink"/><Relationship Id="rId202" Target="https://www.orange-ferry.co.jp/" TargetMode="External" Type="http://schemas.openxmlformats.org/officeDocument/2006/relationships/hyperlink"/><Relationship Id="rId203" Target="https://www.orange-ferry.co.jp/" TargetMode="External" Type="http://schemas.openxmlformats.org/officeDocument/2006/relationships/hyperlink"/><Relationship Id="rId204" Target="https://www.orange-ferry.co.jp/" TargetMode="External" Type="http://schemas.openxmlformats.org/officeDocument/2006/relationships/hyperlink"/><Relationship Id="rId205" Target="https://www.orange-ferry.co.jp/" TargetMode="External" Type="http://schemas.openxmlformats.org/officeDocument/2006/relationships/hyperlink"/><Relationship Id="rId206" Target="https://www.orange-ferry.co.jp/" TargetMode="External" Type="http://schemas.openxmlformats.org/officeDocument/2006/relationships/hyperlink"/><Relationship Id="rId207" Target="https://www.orange-ferry.co.jp/" TargetMode="External" Type="http://schemas.openxmlformats.org/officeDocument/2006/relationships/hyperlink"/><Relationship Id="rId208" Target="https://www.orange-ferry.co.jp/" TargetMode="External" Type="http://schemas.openxmlformats.org/officeDocument/2006/relationships/hyperlink"/><Relationship Id="rId209" Target="https://www.orange-ferry.co.jp/" TargetMode="External" Type="http://schemas.openxmlformats.org/officeDocument/2006/relationships/hyperlink"/><Relationship Id="rId21" Target="https://www.ferry-sunflower.co.jp/" TargetMode="External" Type="http://schemas.openxmlformats.org/officeDocument/2006/relationships/hyperlink"/><Relationship Id="rId210" Target="https://www.orange-ferry.co.jp/" TargetMode="External" Type="http://schemas.openxmlformats.org/officeDocument/2006/relationships/hyperlink"/><Relationship Id="rId211" Target="https://www.orange-ferry.co.jp/" TargetMode="External" Type="http://schemas.openxmlformats.org/officeDocument/2006/relationships/hyperlink"/><Relationship Id="rId212" Target="https://www.orange-ferry.co.jp/" TargetMode="External" Type="http://schemas.openxmlformats.org/officeDocument/2006/relationships/hyperlink"/><Relationship Id="rId213" Target="https://www.orange-ferry.co.jp/" TargetMode="External" Type="http://schemas.openxmlformats.org/officeDocument/2006/relationships/hyperlink"/><Relationship Id="rId214" Target="https://www.orange-ferry.co.jp/" TargetMode="External" Type="http://schemas.openxmlformats.org/officeDocument/2006/relationships/hyperlink"/><Relationship Id="rId215" Target="https://www.orange-ferry.co.jp/" TargetMode="External" Type="http://schemas.openxmlformats.org/officeDocument/2006/relationships/hyperlink"/><Relationship Id="rId216" Target="https://www.miyazakicarferry.com/" TargetMode="External" Type="http://schemas.openxmlformats.org/officeDocument/2006/relationships/hyperlink"/><Relationship Id="rId217" Target="https://www.miyazakicarferry.com/" TargetMode="External" Type="http://schemas.openxmlformats.org/officeDocument/2006/relationships/hyperlink"/><Relationship Id="rId218" Target="https://www.miyazakicarferry.com/" TargetMode="External" Type="http://schemas.openxmlformats.org/officeDocument/2006/relationships/hyperlink"/><Relationship Id="rId219" Target="https://www.miyazakicarferry.com/" TargetMode="External" Type="http://schemas.openxmlformats.org/officeDocument/2006/relationships/hyperlink"/><Relationship Id="rId22" Target="https://www.ferry-sunflower.co.jp/" TargetMode="External" Type="http://schemas.openxmlformats.org/officeDocument/2006/relationships/hyperlink"/><Relationship Id="rId220" Target="https://www.miyazakicarferry.com/" TargetMode="External" Type="http://schemas.openxmlformats.org/officeDocument/2006/relationships/hyperlink"/><Relationship Id="rId221" Target="https://www.miyazakicarferry.com/" TargetMode="External" Type="http://schemas.openxmlformats.org/officeDocument/2006/relationships/hyperlink"/><Relationship Id="rId222" Target="https://www.miyazakicarferry.com/" TargetMode="External" Type="http://schemas.openxmlformats.org/officeDocument/2006/relationships/hyperlink"/><Relationship Id="rId223" Target="https://www.miyazakicarferry.com/" TargetMode="External" Type="http://schemas.openxmlformats.org/officeDocument/2006/relationships/hyperlink"/><Relationship Id="rId224" Target="https://www.miyazakicarferry.com/" TargetMode="External" Type="http://schemas.openxmlformats.org/officeDocument/2006/relationships/hyperlink"/><Relationship Id="rId225" Target="https://www.miyazakicarferry.com/" TargetMode="External" Type="http://schemas.openxmlformats.org/officeDocument/2006/relationships/hyperlink"/><Relationship Id="rId226" Target="https://www.miyazakicarferry.com/" TargetMode="External" Type="http://schemas.openxmlformats.org/officeDocument/2006/relationships/hyperlink"/><Relationship Id="rId227" Target="https://www.miyazakicarferry.com/" TargetMode="External" Type="http://schemas.openxmlformats.org/officeDocument/2006/relationships/hyperlink"/><Relationship Id="rId228" Target="https://www.miyazakicarferry.com/" TargetMode="External" Type="http://schemas.openxmlformats.org/officeDocument/2006/relationships/hyperlink"/><Relationship Id="rId229" Target="https://www.miyazakicarferry.com/" TargetMode="External" Type="http://schemas.openxmlformats.org/officeDocument/2006/relationships/hyperlink"/><Relationship Id="rId23" Target="https://www.sunflower.co.jp/cargo/service.html" TargetMode="External" Type="http://schemas.openxmlformats.org/officeDocument/2006/relationships/hyperlink"/><Relationship Id="rId230" Target="https://www.kuribayashishosen.com/" TargetMode="External" Type="http://schemas.openxmlformats.org/officeDocument/2006/relationships/hyperlink"/><Relationship Id="rId231" Target="https://www.kuribayashishosen.com/" TargetMode="External" Type="http://schemas.openxmlformats.org/officeDocument/2006/relationships/hyperlink"/><Relationship Id="rId232" Target="https://www.kuribayashishosen.com/" TargetMode="External" Type="http://schemas.openxmlformats.org/officeDocument/2006/relationships/hyperlink"/><Relationship Id="rId233" Target="https://www.kuribayashishosen.com/" TargetMode="External" Type="http://schemas.openxmlformats.org/officeDocument/2006/relationships/hyperlink"/><Relationship Id="rId234" Target="https://www.kuribayashishosen.com/" TargetMode="External" Type="http://schemas.openxmlformats.org/officeDocument/2006/relationships/hyperlink"/><Relationship Id="rId235" Target="https://www.kuribayashishosen.com/" TargetMode="External" Type="http://schemas.openxmlformats.org/officeDocument/2006/relationships/hyperlink"/><Relationship Id="rId236" Target="https://www.kuribayashishosen.com/" TargetMode="External" Type="http://schemas.openxmlformats.org/officeDocument/2006/relationships/hyperlink"/><Relationship Id="rId237" Target="https://www.kuribayashishosen.com/" TargetMode="External" Type="http://schemas.openxmlformats.org/officeDocument/2006/relationships/hyperlink"/><Relationship Id="rId238" Target="https://www.kuribayashishosen.com/" TargetMode="External" Type="http://schemas.openxmlformats.org/officeDocument/2006/relationships/hyperlink"/><Relationship Id="rId239" Target="https://www.kuribayashishosen.com/" TargetMode="External" Type="http://schemas.openxmlformats.org/officeDocument/2006/relationships/hyperlink"/><Relationship Id="rId24" Target="https://www.hakko-unyu.jp/roro.html" TargetMode="External" Type="http://schemas.openxmlformats.org/officeDocument/2006/relationships/hyperlink"/><Relationship Id="rId240" Target="https://www.kuribayashishosen.com/" TargetMode="External" Type="http://schemas.openxmlformats.org/officeDocument/2006/relationships/hyperlink"/><Relationship Id="rId241" Target="https://www.kuribayashishosen.com/" TargetMode="External" Type="http://schemas.openxmlformats.org/officeDocument/2006/relationships/hyperlink"/><Relationship Id="rId242" Target="https://www.kuribayashishosen.com/" TargetMode="External" Type="http://schemas.openxmlformats.org/officeDocument/2006/relationships/hyperlink"/><Relationship Id="rId243" Target="https://www.kuribayashishosen.com/" TargetMode="External" Type="http://schemas.openxmlformats.org/officeDocument/2006/relationships/hyperlink"/><Relationship Id="rId244" Target="https://www.kuribayashishosen.com/" TargetMode="External" Type="http://schemas.openxmlformats.org/officeDocument/2006/relationships/hyperlink"/><Relationship Id="rId245" Target="https://www.kuribayashishosen.com/" TargetMode="External" Type="http://schemas.openxmlformats.org/officeDocument/2006/relationships/hyperlink"/><Relationship Id="rId246" Target="https://www.kuribayashishosen.com/" TargetMode="External" Type="http://schemas.openxmlformats.org/officeDocument/2006/relationships/hyperlink"/><Relationship Id="rId247" Target="https://www.kuribayashishosen.com/" TargetMode="External" Type="http://schemas.openxmlformats.org/officeDocument/2006/relationships/hyperlink"/><Relationship Id="rId248" Target="https://www.kuribayashishosen.com/" TargetMode="External" Type="http://schemas.openxmlformats.org/officeDocument/2006/relationships/hyperlink"/><Relationship Id="rId249" Target="https://www.kuribayashishosen.com/" TargetMode="External" Type="http://schemas.openxmlformats.org/officeDocument/2006/relationships/hyperlink"/><Relationship Id="rId25" Target="https://www.hakko-unyu.jp/roro.html" TargetMode="External" Type="http://schemas.openxmlformats.org/officeDocument/2006/relationships/hyperlink"/><Relationship Id="rId250" Target="https://www.kuribayashishosen.com/" TargetMode="External" Type="http://schemas.openxmlformats.org/officeDocument/2006/relationships/hyperlink"/><Relationship Id="rId251" Target="https://www.kuribayashishosen.com/" TargetMode="External" Type="http://schemas.openxmlformats.org/officeDocument/2006/relationships/hyperlink"/><Relationship Id="rId252" Target="https://www.kuribayashishosen.com/" TargetMode="External" Type="http://schemas.openxmlformats.org/officeDocument/2006/relationships/hyperlink"/><Relationship Id="rId253" Target="https://www.kuribayashishosen.com/" TargetMode="External" Type="http://schemas.openxmlformats.org/officeDocument/2006/relationships/hyperlink"/><Relationship Id="rId254" Target="https://www.kuribayashishosen.com/" TargetMode="External" Type="http://schemas.openxmlformats.org/officeDocument/2006/relationships/hyperlink"/><Relationship Id="rId255" Target="https://www.kuribayashishosen.com/" TargetMode="External" Type="http://schemas.openxmlformats.org/officeDocument/2006/relationships/hyperlink"/><Relationship Id="rId256" Target="https://www.kuribayashishosen.com/" TargetMode="External" Type="http://schemas.openxmlformats.org/officeDocument/2006/relationships/hyperlink"/><Relationship Id="rId257" Target="https://www.kuribayashishosen.com/" TargetMode="External" Type="http://schemas.openxmlformats.org/officeDocument/2006/relationships/hyperlink"/><Relationship Id="rId258" Target="https://www.kuribayashishosen.com/" TargetMode="External" Type="http://schemas.openxmlformats.org/officeDocument/2006/relationships/hyperlink"/><Relationship Id="rId259" Target="https://www.kuribayashishosen.com/" TargetMode="External" Type="http://schemas.openxmlformats.org/officeDocument/2006/relationships/hyperlink"/><Relationship Id="rId26" Target="https://www.aline-ferry.com/" TargetMode="External" Type="http://schemas.openxmlformats.org/officeDocument/2006/relationships/hyperlink"/><Relationship Id="rId260" Target="https://www.kuribayashishosen.com/" TargetMode="External" Type="http://schemas.openxmlformats.org/officeDocument/2006/relationships/hyperlink"/><Relationship Id="rId261" Target="https://www.kuribayashishosen.com/" TargetMode="External" Type="http://schemas.openxmlformats.org/officeDocument/2006/relationships/hyperlink"/><Relationship Id="rId262" Target="https://www.kuribayashishosen.com/" TargetMode="External" Type="http://schemas.openxmlformats.org/officeDocument/2006/relationships/hyperlink"/><Relationship Id="rId263" Target="https://www.kuribayashishosen.com/" TargetMode="External" Type="http://schemas.openxmlformats.org/officeDocument/2006/relationships/hyperlink"/><Relationship Id="rId264" Target="https://www.kuribayashishosen.com/" TargetMode="External" Type="http://schemas.openxmlformats.org/officeDocument/2006/relationships/hyperlink"/><Relationship Id="rId265" Target="https://www.kuribayashishosen.com/" TargetMode="External" Type="http://schemas.openxmlformats.org/officeDocument/2006/relationships/hyperlink"/><Relationship Id="rId266" Target="https://www.kuribayashishosen.com/" TargetMode="External" Type="http://schemas.openxmlformats.org/officeDocument/2006/relationships/hyperlink"/><Relationship Id="rId267" Target="https://www.kuribayashishosen.com/" TargetMode="External" Type="http://schemas.openxmlformats.org/officeDocument/2006/relationships/hyperlink"/><Relationship Id="rId268" Target="https://www.kuribayashishosen.com/" TargetMode="External" Type="http://schemas.openxmlformats.org/officeDocument/2006/relationships/hyperlink"/><Relationship Id="rId269" Target="https://www.kuribayashishosen.com/" TargetMode="External" Type="http://schemas.openxmlformats.org/officeDocument/2006/relationships/hyperlink"/><Relationship Id="rId27" Target="https://www.aline-ferry.com/" TargetMode="External" Type="http://schemas.openxmlformats.org/officeDocument/2006/relationships/hyperlink"/><Relationship Id="rId270" Target="https://www.kuribayashishosen.com/" TargetMode="External" Type="http://schemas.openxmlformats.org/officeDocument/2006/relationships/hyperlink"/><Relationship Id="rId271" Target="https://www.kuribayashishosen.com/" TargetMode="External" Type="http://schemas.openxmlformats.org/officeDocument/2006/relationships/hyperlink"/><Relationship Id="rId272" Target="https://www.kuribayashishosen.com/" TargetMode="External" Type="http://schemas.openxmlformats.org/officeDocument/2006/relationships/hyperlink"/><Relationship Id="rId273" Target="https://www.kuribayashishosen.com/" TargetMode="External" Type="http://schemas.openxmlformats.org/officeDocument/2006/relationships/hyperlink"/><Relationship Id="rId274" Target="https://www.kuribayashishosen.com/" TargetMode="External" Type="http://schemas.openxmlformats.org/officeDocument/2006/relationships/hyperlink"/><Relationship Id="rId275" Target="https://www.kuribayashishosen.com/" TargetMode="External" Type="http://schemas.openxmlformats.org/officeDocument/2006/relationships/hyperlink"/><Relationship Id="rId276" Target="https://www.kuribayashishosen.com/" TargetMode="External" Type="http://schemas.openxmlformats.org/officeDocument/2006/relationships/hyperlink"/><Relationship Id="rId277" Target="https://www.kuribayashishosen.com/" TargetMode="External" Type="http://schemas.openxmlformats.org/officeDocument/2006/relationships/hyperlink"/><Relationship Id="rId278" Target="https://www.kuribayashishosen.com/" TargetMode="External" Type="http://schemas.openxmlformats.org/officeDocument/2006/relationships/hyperlink"/><Relationship Id="rId279" Target="https://www.kuribayashishosen.com/" TargetMode="External" Type="http://schemas.openxmlformats.org/officeDocument/2006/relationships/hyperlink"/><Relationship Id="rId28" Target="https://ferry.co.jp/" TargetMode="External" Type="http://schemas.openxmlformats.org/officeDocument/2006/relationships/hyperlink"/><Relationship Id="rId280" Target="https://www.kuribayashishosen.com/" TargetMode="External" Type="http://schemas.openxmlformats.org/officeDocument/2006/relationships/hyperlink"/><Relationship Id="rId281" Target="https://www.kuribayashishosen.com/" TargetMode="External" Type="http://schemas.openxmlformats.org/officeDocument/2006/relationships/hyperlink"/><Relationship Id="rId282" Target="https://www.kuribayashishosen.com/" TargetMode="External" Type="http://schemas.openxmlformats.org/officeDocument/2006/relationships/hyperlink"/><Relationship Id="rId283" Target="https://www.kuribayashishosen.com/" TargetMode="External" Type="http://schemas.openxmlformats.org/officeDocument/2006/relationships/hyperlink"/><Relationship Id="rId284" Target="https://www.kuribayashishosen.com/" TargetMode="External" Type="http://schemas.openxmlformats.org/officeDocument/2006/relationships/hyperlink"/><Relationship Id="rId285" Target="https://www.kuribayashishosen.com/" TargetMode="External" Type="http://schemas.openxmlformats.org/officeDocument/2006/relationships/hyperlink"/><Relationship Id="rId286" Target="https://www.kuribayashishosen.com/" TargetMode="External" Type="http://schemas.openxmlformats.org/officeDocument/2006/relationships/hyperlink"/><Relationship Id="rId287" Target="https://www.kuribayashishosen.com/" TargetMode="External" Type="http://schemas.openxmlformats.org/officeDocument/2006/relationships/hyperlink"/><Relationship Id="rId288" Target="https://www.kuribayashishosen.com/" TargetMode="External" Type="http://schemas.openxmlformats.org/officeDocument/2006/relationships/hyperlink"/><Relationship Id="rId289" Target="https://www.kuribayashishosen.com/" TargetMode="External" Type="http://schemas.openxmlformats.org/officeDocument/2006/relationships/hyperlink"/><Relationship Id="rId29" Target="https://www.nittsu.co.jp/" TargetMode="External" Type="http://schemas.openxmlformats.org/officeDocument/2006/relationships/hyperlink"/><Relationship Id="rId290" Target="https://www.kuribayashishosen.com/" TargetMode="External" Type="http://schemas.openxmlformats.org/officeDocument/2006/relationships/hyperlink"/><Relationship Id="rId291" Target="https://www.kuribayashishosen.com/" TargetMode="External" Type="http://schemas.openxmlformats.org/officeDocument/2006/relationships/hyperlink"/><Relationship Id="rId292" Target="https://www.kuribayashishosen.com/" TargetMode="External" Type="http://schemas.openxmlformats.org/officeDocument/2006/relationships/hyperlink"/><Relationship Id="rId293" Target="https://www.kuribayashishosen.com/" TargetMode="External" Type="http://schemas.openxmlformats.org/officeDocument/2006/relationships/hyperlink"/><Relationship Id="rId294" Target="https://www.kuribayashishosen.com/" TargetMode="External" Type="http://schemas.openxmlformats.org/officeDocument/2006/relationships/hyperlink"/><Relationship Id="rId295" Target="https://www.kuribayashishosen.com/" TargetMode="External" Type="http://schemas.openxmlformats.org/officeDocument/2006/relationships/hyperlink"/><Relationship Id="rId296" Target="https://www.kuribayashishosen.com/" TargetMode="External" Type="http://schemas.openxmlformats.org/officeDocument/2006/relationships/hyperlink"/><Relationship Id="rId297" Target="https://www.kuribayashishosen.com/" TargetMode="External" Type="http://schemas.openxmlformats.org/officeDocument/2006/relationships/hyperlink"/><Relationship Id="rId298" Target="https://www.kuribayashishosen.com/" TargetMode="External" Type="http://schemas.openxmlformats.org/officeDocument/2006/relationships/hyperlink"/><Relationship Id="rId299" Target="https://www.kuribayashishosen.com/" TargetMode="External" Type="http://schemas.openxmlformats.org/officeDocument/2006/relationships/hyperlink"/><Relationship Id="rId3" Target="https://ferry.co.jp/" TargetMode="External" Type="http://schemas.openxmlformats.org/officeDocument/2006/relationships/hyperlink"/><Relationship Id="rId30" Target="https://www.nittsu.co.jp/" TargetMode="External" Type="http://schemas.openxmlformats.org/officeDocument/2006/relationships/hyperlink"/><Relationship Id="rId300" Target="https://www.kuribayashishosen.com/" TargetMode="External" Type="http://schemas.openxmlformats.org/officeDocument/2006/relationships/hyperlink"/><Relationship Id="rId301" Target="https://www.kuribayashishosen.com/" TargetMode="External" Type="http://schemas.openxmlformats.org/officeDocument/2006/relationships/hyperlink"/><Relationship Id="rId302" Target="https://www.kuribayashishosen.com/" TargetMode="External" Type="http://schemas.openxmlformats.org/officeDocument/2006/relationships/hyperlink"/><Relationship Id="rId303" Target="https://www.kuribayashishosen.com/" TargetMode="External" Type="http://schemas.openxmlformats.org/officeDocument/2006/relationships/hyperlink"/><Relationship Id="rId304" Target="https://www.kuribayashishosen.com/" TargetMode="External" Type="http://schemas.openxmlformats.org/officeDocument/2006/relationships/hyperlink"/><Relationship Id="rId305" Target="https://www.kuribayashishosen.com/" TargetMode="External" Type="http://schemas.openxmlformats.org/officeDocument/2006/relationships/hyperlink"/><Relationship Id="rId306" Target="https://www.kuribayashishosen.com/" TargetMode="External" Type="http://schemas.openxmlformats.org/officeDocument/2006/relationships/hyperlink"/><Relationship Id="rId307" Target="https://www.kuribayashishosen.com/" TargetMode="External" Type="http://schemas.openxmlformats.org/officeDocument/2006/relationships/hyperlink"/><Relationship Id="rId308" Target="https://www.kuribayashishosen.com/" TargetMode="External" Type="http://schemas.openxmlformats.org/officeDocument/2006/relationships/hyperlink"/><Relationship Id="rId309" Target="https://www.kuribayashishosen.com/" TargetMode="External" Type="http://schemas.openxmlformats.org/officeDocument/2006/relationships/hyperlink"/><Relationship Id="rId31" Target="https://www.orange-ferry.co.jp/" TargetMode="External" Type="http://schemas.openxmlformats.org/officeDocument/2006/relationships/hyperlink"/><Relationship Id="rId310" Target="https://www.kuribayashishosen.com/" TargetMode="External" Type="http://schemas.openxmlformats.org/officeDocument/2006/relationships/hyperlink"/><Relationship Id="rId311" Target="https://www.kuribayashishosen.com/" TargetMode="External" Type="http://schemas.openxmlformats.org/officeDocument/2006/relationships/hyperlink"/><Relationship Id="rId312" Target="https://www.kuribayashishosen.com/" TargetMode="External" Type="http://schemas.openxmlformats.org/officeDocument/2006/relationships/hyperlink"/><Relationship Id="rId313" Target="https://www.kuribayashishosen.com/" TargetMode="External" Type="http://schemas.openxmlformats.org/officeDocument/2006/relationships/hyperlink"/><Relationship Id="rId314" Target="https://www.kuribayashishosen.com/" TargetMode="External" Type="http://schemas.openxmlformats.org/officeDocument/2006/relationships/hyperlink"/><Relationship Id="rId315" Target="https://www.kuribayashishosen.com/" TargetMode="External" Type="http://schemas.openxmlformats.org/officeDocument/2006/relationships/hyperlink"/><Relationship Id="rId316" Target="https://www.kuribayashishosen.com/" TargetMode="External" Type="http://schemas.openxmlformats.org/officeDocument/2006/relationships/hyperlink"/><Relationship Id="rId317" Target="https://www.kuribayashishosen.com/" TargetMode="External" Type="http://schemas.openxmlformats.org/officeDocument/2006/relationships/hyperlink"/><Relationship Id="rId318" Target="https://www.kuribayashishosen.com/" TargetMode="External" Type="http://schemas.openxmlformats.org/officeDocument/2006/relationships/hyperlink"/><Relationship Id="rId319" Target="https://www.kuribayashishosen.com/" TargetMode="External" Type="http://schemas.openxmlformats.org/officeDocument/2006/relationships/hyperlink"/><Relationship Id="rId32" Target="https://www.taiheiyo-ferry.co.jp/" TargetMode="External" Type="http://schemas.openxmlformats.org/officeDocument/2006/relationships/hyperlink"/><Relationship Id="rId320" Target="https://www.kuribayashishosen.com/" TargetMode="External" Type="http://schemas.openxmlformats.org/officeDocument/2006/relationships/hyperlink"/><Relationship Id="rId321" Target="https://www.kuribayashishosen.com/" TargetMode="External" Type="http://schemas.openxmlformats.org/officeDocument/2006/relationships/hyperlink"/><Relationship Id="rId322" Target="https://www.kuribayashishosen.com/" TargetMode="External" Type="http://schemas.openxmlformats.org/officeDocument/2006/relationships/hyperlink"/><Relationship Id="rId323" Target="https://www.kuribayashishosen.com/" TargetMode="External" Type="http://schemas.openxmlformats.org/officeDocument/2006/relationships/hyperlink"/><Relationship Id="rId324" Target="https://www.kuribayashishosen.com/" TargetMode="External" Type="http://schemas.openxmlformats.org/officeDocument/2006/relationships/hyperlink"/><Relationship Id="rId325" Target="https://www.kuribayashishosen.com/" TargetMode="External" Type="http://schemas.openxmlformats.org/officeDocument/2006/relationships/hyperlink"/><Relationship Id="rId326" Target="https://www.kuribayashishosen.com/" TargetMode="External" Type="http://schemas.openxmlformats.org/officeDocument/2006/relationships/hyperlink"/><Relationship Id="rId327" Target="https://www.kuribayashishosen.com/" TargetMode="External" Type="http://schemas.openxmlformats.org/officeDocument/2006/relationships/hyperlink"/><Relationship Id="rId328" Target="https://www.kuribayashishosen.com/" TargetMode="External" Type="http://schemas.openxmlformats.org/officeDocument/2006/relationships/hyperlink"/><Relationship Id="rId329" Target="https://www.kuribayashishosen.com/" TargetMode="External" Type="http://schemas.openxmlformats.org/officeDocument/2006/relationships/hyperlink"/><Relationship Id="rId33" Target="https://www.taiheiyo-ferry.co.jp/" TargetMode="External" Type="http://schemas.openxmlformats.org/officeDocument/2006/relationships/hyperlink"/><Relationship Id="rId330" Target="https://www.kuribayashishosen.com/" TargetMode="External" Type="http://schemas.openxmlformats.org/officeDocument/2006/relationships/hyperlink"/><Relationship Id="rId331" Target="https://www.kuribayashishosen.com/" TargetMode="External" Type="http://schemas.openxmlformats.org/officeDocument/2006/relationships/hyperlink"/><Relationship Id="rId332" Target="https://www.kuribayashishosen.com/" TargetMode="External" Type="http://schemas.openxmlformats.org/officeDocument/2006/relationships/hyperlink"/><Relationship Id="rId333" Target="https://www.kuribayashishosen.com/" TargetMode="External" Type="http://schemas.openxmlformats.org/officeDocument/2006/relationships/hyperlink"/><Relationship Id="rId334" Target="https://www.kuribayashishosen.com/" TargetMode="External" Type="http://schemas.openxmlformats.org/officeDocument/2006/relationships/hyperlink"/><Relationship Id="rId335" Target="https://www.kuribayashishosen.com/" TargetMode="External" Type="http://schemas.openxmlformats.org/officeDocument/2006/relationships/hyperlink"/><Relationship Id="rId336" Target="https://www.kuribayashishosen.com/" TargetMode="External" Type="http://schemas.openxmlformats.org/officeDocument/2006/relationships/hyperlink"/><Relationship Id="rId337" Target="https://www.kuribayashishosen.com/" TargetMode="External" Type="http://schemas.openxmlformats.org/officeDocument/2006/relationships/hyperlink"/><Relationship Id="rId338" Target="https://www.kuribayashishosen.com/" TargetMode="External" Type="http://schemas.openxmlformats.org/officeDocument/2006/relationships/hyperlink"/><Relationship Id="rId339" Target="https://www.kuribayashishosen.com/" TargetMode="External" Type="http://schemas.openxmlformats.org/officeDocument/2006/relationships/hyperlink"/><Relationship Id="rId34" Target="https://daio-kaiun.com/" TargetMode="External" Type="http://schemas.openxmlformats.org/officeDocument/2006/relationships/hyperlink"/><Relationship Id="rId340" Target="https://www.kuribayashishosen.com/" TargetMode="External" Type="http://schemas.openxmlformats.org/officeDocument/2006/relationships/hyperlink"/><Relationship Id="rId341" Target="https://www.sunflower.co.jp/cargo/service.html" TargetMode="External" Type="http://schemas.openxmlformats.org/officeDocument/2006/relationships/hyperlink"/><Relationship Id="rId342" Target="https://www.sunflower.co.jp/cargo/service.html" TargetMode="External" Type="http://schemas.openxmlformats.org/officeDocument/2006/relationships/hyperlink"/><Relationship Id="rId343" Target="https://www.sunflower.co.jp/cargo/service.html" TargetMode="External" Type="http://schemas.openxmlformats.org/officeDocument/2006/relationships/hyperlink"/><Relationship Id="rId344" Target="https://www.sunflower.co.jp/cargo/service.html" TargetMode="External" Type="http://schemas.openxmlformats.org/officeDocument/2006/relationships/hyperlink"/><Relationship Id="rId345" Target="https://www.sunflower.co.jp/cargo/service.html" TargetMode="External" Type="http://schemas.openxmlformats.org/officeDocument/2006/relationships/hyperlink"/><Relationship Id="rId346" Target="https://www.sunflower.co.jp/cargo/service.html" TargetMode="External" Type="http://schemas.openxmlformats.org/officeDocument/2006/relationships/hyperlink"/><Relationship Id="rId347" Target="https://www.sunflower.co.jp/cargo/service.html" TargetMode="External" Type="http://schemas.openxmlformats.org/officeDocument/2006/relationships/hyperlink"/><Relationship Id="rId348" Target="https://www.sunflower.co.jp/cargo/service.html" TargetMode="External" Type="http://schemas.openxmlformats.org/officeDocument/2006/relationships/hyperlink"/><Relationship Id="rId349" Target="https://www.sunflower.co.jp/cargo/service.html" TargetMode="External" Type="http://schemas.openxmlformats.org/officeDocument/2006/relationships/hyperlink"/><Relationship Id="rId35" Target="https://daio-kaiun.com/" TargetMode="External" Type="http://schemas.openxmlformats.org/officeDocument/2006/relationships/hyperlink"/><Relationship Id="rId350" Target="https://www.sunflower.co.jp/cargo/service.html" TargetMode="External" Type="http://schemas.openxmlformats.org/officeDocument/2006/relationships/hyperlink"/><Relationship Id="rId351" Target="https://www.sunflower.co.jp/" TargetMode="External" Type="http://schemas.openxmlformats.org/officeDocument/2006/relationships/hyperlink"/><Relationship Id="rId352" Target="https://www.sunflower.co.jp/" TargetMode="External" Type="http://schemas.openxmlformats.org/officeDocument/2006/relationships/hyperlink"/><Relationship Id="rId353" Target="https://www.sunflower.co.jp/" TargetMode="External" Type="http://schemas.openxmlformats.org/officeDocument/2006/relationships/hyperlink"/><Relationship Id="rId354" Target="https://www.sunflower.co.jp/" TargetMode="External" Type="http://schemas.openxmlformats.org/officeDocument/2006/relationships/hyperlink"/><Relationship Id="rId355" Target="https://www.sunflower.co.jp/" TargetMode="External" Type="http://schemas.openxmlformats.org/officeDocument/2006/relationships/hyperlink"/><Relationship Id="rId356" Target="https://www.sunflower.co.jp/" TargetMode="External" Type="http://schemas.openxmlformats.org/officeDocument/2006/relationships/hyperlink"/><Relationship Id="rId357" Target="https://www.sunflower.co.jp/" TargetMode="External" Type="http://schemas.openxmlformats.org/officeDocument/2006/relationships/hyperlink"/><Relationship Id="rId358" Target="https://www.sunflower.co.jp/" TargetMode="External" Type="http://schemas.openxmlformats.org/officeDocument/2006/relationships/hyperlink"/><Relationship Id="rId359" Target="https://www.sunflower.co.jp/" TargetMode="External" Type="http://schemas.openxmlformats.org/officeDocument/2006/relationships/hyperlink"/><Relationship Id="rId36" Target="https://www.sunflower.co.jp/cargo/service.html" TargetMode="External" Type="http://schemas.openxmlformats.org/officeDocument/2006/relationships/hyperlink"/><Relationship Id="rId360" Target="https://www.sunflower.co.jp/" TargetMode="External" Type="http://schemas.openxmlformats.org/officeDocument/2006/relationships/hyperlink"/><Relationship Id="rId361" Target="https://www.sunflower.co.jp/" TargetMode="External" Type="http://schemas.openxmlformats.org/officeDocument/2006/relationships/hyperlink"/><Relationship Id="rId362" Target="https://www.sunflower.co.jp/" TargetMode="External" Type="http://schemas.openxmlformats.org/officeDocument/2006/relationships/hyperlink"/><Relationship Id="rId363" Target="https://www.sunflower.co.jp/" TargetMode="External" Type="http://schemas.openxmlformats.org/officeDocument/2006/relationships/hyperlink"/><Relationship Id="rId364" Target="https://www.sunflower.co.jp/" TargetMode="External" Type="http://schemas.openxmlformats.org/officeDocument/2006/relationships/hyperlink"/><Relationship Id="rId365" Target="https://www.sunflower.co.jp/" TargetMode="External" Type="http://schemas.openxmlformats.org/officeDocument/2006/relationships/hyperlink"/><Relationship Id="rId366" Target="../printerSettings/printerSettings1.bin" Type="http://schemas.openxmlformats.org/officeDocument/2006/relationships/printerSettings"/><Relationship Id="rId367" Target="../drawings/drawing1.xml" Type="http://schemas.openxmlformats.org/officeDocument/2006/relationships/drawing"/><Relationship Id="rId368" Target="../tables/table1.xml" Type="http://schemas.openxmlformats.org/officeDocument/2006/relationships/table"/><Relationship Id="rId369" Target="../slicers/slicer1.xml" Type="http://schemas.microsoft.com/office/2007/relationships/slicer"/><Relationship Id="rId37" Target="https://www.sunflower.co.jp/cargo/service.html" TargetMode="External" Type="http://schemas.openxmlformats.org/officeDocument/2006/relationships/hyperlink"/><Relationship Id="rId38" Target="https://www.sunflower.co.jp/cargo/service.html" TargetMode="External" Type="http://schemas.openxmlformats.org/officeDocument/2006/relationships/hyperlink"/><Relationship Id="rId39" Target="https://www.sunflower.co.jp/cargo/service.html" TargetMode="External" Type="http://schemas.openxmlformats.org/officeDocument/2006/relationships/hyperlink"/><Relationship Id="rId4" Target="https://han9f.co.jp/" TargetMode="External" Type="http://schemas.openxmlformats.org/officeDocument/2006/relationships/hyperlink"/><Relationship Id="rId40" Target="https://www.sunflower.co.jp/cargo/service.html" TargetMode="External" Type="http://schemas.openxmlformats.org/officeDocument/2006/relationships/hyperlink"/><Relationship Id="rId41" Target="https://www.sunflower.co.jp/cargo/service.html" TargetMode="External" Type="http://schemas.openxmlformats.org/officeDocument/2006/relationships/hyperlink"/><Relationship Id="rId42" Target="https://www.sunflower.co.jp/cargo/service.html" TargetMode="External" Type="http://schemas.openxmlformats.org/officeDocument/2006/relationships/hyperlink"/><Relationship Id="rId43" Target="https://www.sunflower.co.jp/cargo/service.html" TargetMode="External" Type="http://schemas.openxmlformats.org/officeDocument/2006/relationships/hyperlink"/><Relationship Id="rId44" Target="https://www.sunflower.co.jp/cargo/service.html" TargetMode="External" Type="http://schemas.openxmlformats.org/officeDocument/2006/relationships/hyperlink"/><Relationship Id="rId45" Target="https://www.sunflower.co.jp/cargo/service.html" TargetMode="External" Type="http://schemas.openxmlformats.org/officeDocument/2006/relationships/hyperlink"/><Relationship Id="rId46" Target="https://www.sunflower.co.jp/cargo/service.html" TargetMode="External" Type="http://schemas.openxmlformats.org/officeDocument/2006/relationships/hyperlink"/><Relationship Id="rId47" Target="https://www.sunflower.co.jp/cargo/service.html" TargetMode="External" Type="http://schemas.openxmlformats.org/officeDocument/2006/relationships/hyperlink"/><Relationship Id="rId48" Target="https://www.sunflower.co.jp/cargo/service.html" TargetMode="External" Type="http://schemas.openxmlformats.org/officeDocument/2006/relationships/hyperlink"/><Relationship Id="rId49" Target="https://www.sunflower.co.jp/cargo/service.html" TargetMode="External" Type="http://schemas.openxmlformats.org/officeDocument/2006/relationships/hyperlink"/><Relationship Id="rId5" Target="https://www.orange-ferry.co.jp/" TargetMode="External" Type="http://schemas.openxmlformats.org/officeDocument/2006/relationships/hyperlink"/><Relationship Id="rId50" Target="https://www.sunflower.co.jp/cargo/service.html" TargetMode="External" Type="http://schemas.openxmlformats.org/officeDocument/2006/relationships/hyperlink"/><Relationship Id="rId51" Target="https://www.sunflower.co.jp/cargo/service.html" TargetMode="External" Type="http://schemas.openxmlformats.org/officeDocument/2006/relationships/hyperlink"/><Relationship Id="rId52" Target="https://www.hakko-unyu.jp/roro.html" TargetMode="External" Type="http://schemas.openxmlformats.org/officeDocument/2006/relationships/hyperlink"/><Relationship Id="rId53" Target="https://www.hakko-unyu.jp/roro.html" TargetMode="External" Type="http://schemas.openxmlformats.org/officeDocument/2006/relationships/hyperlink"/><Relationship Id="rId54" Target="https://www.hakko-unyu.jp/roro.html" TargetMode="External" Type="http://schemas.openxmlformats.org/officeDocument/2006/relationships/hyperlink"/><Relationship Id="rId55" Target="https://www.hakko-unyu.jp/roro.html" TargetMode="External" Type="http://schemas.openxmlformats.org/officeDocument/2006/relationships/hyperlink"/><Relationship Id="rId56" Target="https://www.hakko-unyu.jp/roro.html" TargetMode="External" Type="http://schemas.openxmlformats.org/officeDocument/2006/relationships/hyperlink"/><Relationship Id="rId57" Target="https://www.hakko-unyu.jp/roro.html" TargetMode="External" Type="http://schemas.openxmlformats.org/officeDocument/2006/relationships/hyperlink"/><Relationship Id="rId58" Target="https://www.hakko-unyu.jp/roro.html" TargetMode="External" Type="http://schemas.openxmlformats.org/officeDocument/2006/relationships/hyperlink"/><Relationship Id="rId59" Target="https://www.hakko-unyu.jp/roro.html" TargetMode="External" Type="http://schemas.openxmlformats.org/officeDocument/2006/relationships/hyperlink"/><Relationship Id="rId6" Target="https://www.snf.jp/" TargetMode="External" Type="http://schemas.openxmlformats.org/officeDocument/2006/relationships/hyperlink"/><Relationship Id="rId60" Target="https://www.aline-ferry.com/" TargetMode="External" Type="http://schemas.openxmlformats.org/officeDocument/2006/relationships/hyperlink"/><Relationship Id="rId61" Target="https://www.aline-ferry.com/" TargetMode="External" Type="http://schemas.openxmlformats.org/officeDocument/2006/relationships/hyperlink"/><Relationship Id="rId62" Target="https://www.aline-ferry.com/" TargetMode="External" Type="http://schemas.openxmlformats.org/officeDocument/2006/relationships/hyperlink"/><Relationship Id="rId63" Target="https://www.aline-ferry.com/" TargetMode="External" Type="http://schemas.openxmlformats.org/officeDocument/2006/relationships/hyperlink"/><Relationship Id="rId64" Target="https://www.aline-ferry.com/" TargetMode="External" Type="http://schemas.openxmlformats.org/officeDocument/2006/relationships/hyperlink"/><Relationship Id="rId65" Target="https://www.aline-ferry.com/" TargetMode="External" Type="http://schemas.openxmlformats.org/officeDocument/2006/relationships/hyperlink"/><Relationship Id="rId66" Target="https://www.aline-ferry.com/" TargetMode="External" Type="http://schemas.openxmlformats.org/officeDocument/2006/relationships/hyperlink"/><Relationship Id="rId67" Target="https://www.aline-ferry.com/" TargetMode="External" Type="http://schemas.openxmlformats.org/officeDocument/2006/relationships/hyperlink"/><Relationship Id="rId68" Target="https://www.aline-ferry.com/" TargetMode="External" Type="http://schemas.openxmlformats.org/officeDocument/2006/relationships/hyperlink"/><Relationship Id="rId69" Target="https://www.aline-ferry.com/" TargetMode="External" Type="http://schemas.openxmlformats.org/officeDocument/2006/relationships/hyperlink"/><Relationship Id="rId7" Target="https://tqf.co.jp/" TargetMode="External" Type="http://schemas.openxmlformats.org/officeDocument/2006/relationships/hyperlink"/><Relationship Id="rId70" Target="https://www.aline-ferry.com/" TargetMode="External" Type="http://schemas.openxmlformats.org/officeDocument/2006/relationships/hyperlink"/><Relationship Id="rId71" Target="https://www.aline-ferry.com/" TargetMode="External" Type="http://schemas.openxmlformats.org/officeDocument/2006/relationships/hyperlink"/><Relationship Id="rId72" Target="https://www.aline-ferry.com/" TargetMode="External" Type="http://schemas.openxmlformats.org/officeDocument/2006/relationships/hyperlink"/><Relationship Id="rId73" Target="https://www.aline-ferry.com/" TargetMode="External" Type="http://schemas.openxmlformats.org/officeDocument/2006/relationships/hyperlink"/><Relationship Id="rId74" Target="https://www.aline-ferry.com/" TargetMode="External" Type="http://schemas.openxmlformats.org/officeDocument/2006/relationships/hyperlink"/><Relationship Id="rId75" Target="https://www.aline-ferry.com/" TargetMode="External" Type="http://schemas.openxmlformats.org/officeDocument/2006/relationships/hyperlink"/><Relationship Id="rId76" Target="https://www.aline-ferry.com/" TargetMode="External" Type="http://schemas.openxmlformats.org/officeDocument/2006/relationships/hyperlink"/><Relationship Id="rId77" Target="https://www.aline-ferry.com/" TargetMode="External" Type="http://schemas.openxmlformats.org/officeDocument/2006/relationships/hyperlink"/><Relationship Id="rId78" Target="https://www.aline-ferry.com/" TargetMode="External" Type="http://schemas.openxmlformats.org/officeDocument/2006/relationships/hyperlink"/><Relationship Id="rId79" Target="https://www.aline-ferry.com/" TargetMode="External" Type="http://schemas.openxmlformats.org/officeDocument/2006/relationships/hyperlink"/><Relationship Id="rId8" Target="https://www.kawakin.co.jp/" TargetMode="External" Type="http://schemas.openxmlformats.org/officeDocument/2006/relationships/hyperlink"/><Relationship Id="rId80" Target="https://www.aline-ferry.com/" TargetMode="External" Type="http://schemas.openxmlformats.org/officeDocument/2006/relationships/hyperlink"/><Relationship Id="rId81" Target="https://www.aline-ferry.com/" TargetMode="External" Type="http://schemas.openxmlformats.org/officeDocument/2006/relationships/hyperlink"/><Relationship Id="rId82" Target="https://www.aline-ferry.com/" TargetMode="External" Type="http://schemas.openxmlformats.org/officeDocument/2006/relationships/hyperlink"/><Relationship Id="rId83" Target="https://www.aline-ferry.com/" TargetMode="External" Type="http://schemas.openxmlformats.org/officeDocument/2006/relationships/hyperlink"/><Relationship Id="rId84" Target="https://www.aline-ferry.com/" TargetMode="External" Type="http://schemas.openxmlformats.org/officeDocument/2006/relationships/hyperlink"/><Relationship Id="rId85" Target="https://www.aline-ferry.com/" TargetMode="External" Type="http://schemas.openxmlformats.org/officeDocument/2006/relationships/hyperlink"/><Relationship Id="rId86" Target="https://www.aline-ferry.com/" TargetMode="External" Type="http://schemas.openxmlformats.org/officeDocument/2006/relationships/hyperlink"/><Relationship Id="rId87" Target="https://www.aline-ferry.com/" TargetMode="External" Type="http://schemas.openxmlformats.org/officeDocument/2006/relationships/hyperlink"/><Relationship Id="rId88" Target="https://www.aline-ferry.com/" TargetMode="External" Type="http://schemas.openxmlformats.org/officeDocument/2006/relationships/hyperlink"/><Relationship Id="rId89" Target="https://www.aline-ferry.com/" TargetMode="External" Type="http://schemas.openxmlformats.org/officeDocument/2006/relationships/hyperlink"/><Relationship Id="rId9" Target="https://www.aline-ferry.com/" TargetMode="External" Type="http://schemas.openxmlformats.org/officeDocument/2006/relationships/hyperlink"/><Relationship Id="rId90" Target="https://www.aline-ferry.com/" TargetMode="External" Type="http://schemas.openxmlformats.org/officeDocument/2006/relationships/hyperlink"/><Relationship Id="rId91" Target="https://www.aline-ferry.com/" TargetMode="External" Type="http://schemas.openxmlformats.org/officeDocument/2006/relationships/hyperlink"/><Relationship Id="rId92" Target="https://www.aline-ferry.com/" TargetMode="External" Type="http://schemas.openxmlformats.org/officeDocument/2006/relationships/hyperlink"/><Relationship Id="rId93" Target="https://www.aline-ferry.com/" TargetMode="External" Type="http://schemas.openxmlformats.org/officeDocument/2006/relationships/hyperlink"/><Relationship Id="rId94" Target="https://www.aline-ferry.com/" TargetMode="External" Type="http://schemas.openxmlformats.org/officeDocument/2006/relationships/hyperlink"/><Relationship Id="rId95" Target="https://www.aline-ferry.com/" TargetMode="External" Type="http://schemas.openxmlformats.org/officeDocument/2006/relationships/hyperlink"/><Relationship Id="rId96" Target="https://www.aline-ferry.com/" TargetMode="External" Type="http://schemas.openxmlformats.org/officeDocument/2006/relationships/hyperlink"/><Relationship Id="rId97" Target="https://www.aline-ferry.com/" TargetMode="External" Type="http://schemas.openxmlformats.org/officeDocument/2006/relationships/hyperlink"/><Relationship Id="rId98" Target="https://www.aline-ferry.com/" TargetMode="External" Type="http://schemas.openxmlformats.org/officeDocument/2006/relationships/hyperlink"/><Relationship Id="rId99" Target="https://www.aline-ferry.com/" TargetMode="External" Type="http://schemas.openxmlformats.org/officeDocument/2006/relationships/hyperlink"/></Relationships>
</file>

<file path=xl/worksheets/_rels/sheet2.xml.rels><?xml version="1.0" encoding="UTF-8" standalone="yes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https://www.soumu.go.jp/main_sosiki/singi/toukei/kigyou/kigyou_47/siryou_4b.pdf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8BA48-DF89-4FFB-8E8D-C5EE6851074A}">
  <sheetPr>
    <pageSetUpPr fitToPage="1"/>
  </sheetPr>
  <dimension ref="A1:P713"/>
  <sheetViews>
    <sheetView showGridLines="0" tabSelected="1" zoomScale="70" zoomScaleNormal="70" workbookViewId="0">
      <selection activeCell="O10" sqref="O10:P713"/>
    </sheetView>
  </sheetViews>
  <sheetFormatPr defaultRowHeight="18" x14ac:dyDescent="0.55000000000000004"/>
  <cols>
    <col min="1" max="1" width="21.33203125" bestFit="1" customWidth="1"/>
    <col min="2" max="2" width="14" customWidth="1"/>
    <col min="3" max="3" width="14" style="15" customWidth="1"/>
    <col min="4" max="4" width="29.58203125" bestFit="1" customWidth="1"/>
    <col min="5" max="6" width="11.33203125" style="15" bestFit="1" customWidth="1"/>
    <col min="7" max="14" width="11" style="17" customWidth="1"/>
    <col min="15" max="15" width="35.25" style="32" bestFit="1" customWidth="1"/>
    <col min="16" max="16" width="40.5" style="16" bestFit="1" customWidth="1"/>
    <col min="17" max="17" width="9" customWidth="1"/>
  </cols>
  <sheetData>
    <row r="1" spans="1:16" ht="34.5" customHeight="1" x14ac:dyDescent="0.55000000000000004">
      <c r="A1" s="26" t="s">
        <v>459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s="15" customFormat="1" ht="21" customHeight="1" x14ac:dyDescent="0.55000000000000004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9"/>
      <c r="P2" s="16"/>
    </row>
    <row r="3" spans="1:16" s="15" customFormat="1" ht="21" customHeight="1" x14ac:dyDescent="0.55000000000000004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9"/>
      <c r="P3" s="16"/>
    </row>
    <row r="4" spans="1:16" s="15" customFormat="1" ht="21" customHeight="1" x14ac:dyDescent="0.55000000000000004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9"/>
      <c r="P4" s="16"/>
    </row>
    <row r="5" spans="1:16" s="15" customFormat="1" ht="183" customHeight="1" x14ac:dyDescent="0.55000000000000004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9"/>
      <c r="P5" s="16"/>
    </row>
    <row r="6" spans="1:16" s="23" customFormat="1" ht="22.5" x14ac:dyDescent="0.55000000000000004">
      <c r="B6" s="21"/>
      <c r="C6" s="21"/>
      <c r="D6" s="21"/>
      <c r="E6" s="28" t="s">
        <v>685</v>
      </c>
      <c r="F6" s="21"/>
      <c r="G6" s="21"/>
      <c r="H6" s="21"/>
      <c r="I6" s="21"/>
      <c r="J6" s="21"/>
      <c r="K6" s="21"/>
      <c r="L6" s="21"/>
      <c r="M6" s="21"/>
      <c r="N6" s="21"/>
      <c r="O6" s="30"/>
      <c r="P6" s="22"/>
    </row>
    <row r="7" spans="1:16" s="23" customFormat="1" ht="22.5" x14ac:dyDescent="0.55000000000000004">
      <c r="B7" s="21"/>
      <c r="C7" s="21"/>
      <c r="D7" s="21"/>
      <c r="E7" s="28" t="s">
        <v>686</v>
      </c>
      <c r="F7" s="21"/>
      <c r="G7" s="21"/>
      <c r="H7" s="21"/>
      <c r="I7" s="21"/>
      <c r="J7" s="21"/>
      <c r="K7" s="21"/>
      <c r="L7" s="21"/>
      <c r="M7" s="21"/>
      <c r="N7" s="21"/>
      <c r="O7" s="30"/>
      <c r="P7" s="22"/>
    </row>
    <row r="8" spans="1:16" s="23" customFormat="1" ht="22.5" x14ac:dyDescent="0.55000000000000004">
      <c r="B8" s="21"/>
      <c r="C8" s="21"/>
      <c r="D8" s="21"/>
      <c r="E8" s="28" t="s">
        <v>517</v>
      </c>
      <c r="F8" s="21"/>
      <c r="G8" s="21"/>
      <c r="H8" s="21"/>
      <c r="I8" s="21"/>
      <c r="J8" s="21"/>
      <c r="K8" s="21"/>
      <c r="L8" s="21"/>
      <c r="M8" s="21"/>
      <c r="N8" s="21"/>
      <c r="O8" s="30"/>
      <c r="P8" s="22"/>
    </row>
    <row r="9" spans="1:16" ht="21" customHeight="1" x14ac:dyDescent="0.55000000000000004">
      <c r="A9" s="25" t="s">
        <v>58</v>
      </c>
      <c r="B9" s="25" t="s">
        <v>89</v>
      </c>
      <c r="C9" s="25" t="s">
        <v>289</v>
      </c>
      <c r="D9" s="25" t="s">
        <v>59</v>
      </c>
      <c r="E9" s="25" t="s">
        <v>287</v>
      </c>
      <c r="F9" s="25" t="s">
        <v>288</v>
      </c>
      <c r="G9" s="25" t="s">
        <v>57</v>
      </c>
      <c r="H9" s="25" t="s">
        <v>62</v>
      </c>
      <c r="I9" s="25" t="s">
        <v>63</v>
      </c>
      <c r="J9" s="25" t="s">
        <v>64</v>
      </c>
      <c r="K9" s="25" t="s">
        <v>65</v>
      </c>
      <c r="L9" s="25" t="s">
        <v>66</v>
      </c>
      <c r="M9" s="25" t="s">
        <v>67</v>
      </c>
      <c r="N9" s="25" t="s">
        <v>87</v>
      </c>
      <c r="O9" s="31" t="s">
        <v>460</v>
      </c>
      <c r="P9" s="25" t="s">
        <v>436</v>
      </c>
    </row>
    <row r="10" spans="1:16" ht="39" x14ac:dyDescent="0.55000000000000004">
      <c r="A10" s="48" t="s">
        <v>84</v>
      </c>
      <c r="B10" s="48" t="s">
        <v>90</v>
      </c>
      <c r="C10" s="48" t="s">
        <v>299</v>
      </c>
      <c r="D10" s="48" t="s">
        <v>85</v>
      </c>
      <c r="E10" s="48" t="s">
        <v>86</v>
      </c>
      <c r="F10" s="48" t="s">
        <v>76</v>
      </c>
      <c r="G10" s="49" t="s">
        <v>290</v>
      </c>
      <c r="H10" s="49" t="s">
        <v>291</v>
      </c>
      <c r="I10" s="49"/>
      <c r="J10" s="49"/>
      <c r="K10" s="49"/>
      <c r="L10" s="49"/>
      <c r="M10" s="49"/>
      <c r="N10" s="49"/>
      <c r="O10" s="46" t="s">
        <v>55</v>
      </c>
      <c r="P10" s="24"/>
    </row>
    <row r="11" spans="1:16" ht="39" x14ac:dyDescent="0.55000000000000004">
      <c r="A11" s="48" t="s">
        <v>83</v>
      </c>
      <c r="B11" s="48" t="s">
        <v>473</v>
      </c>
      <c r="C11" s="48" t="s">
        <v>1</v>
      </c>
      <c r="D11" s="48" t="s">
        <v>510</v>
      </c>
      <c r="E11" s="48" t="s">
        <v>511</v>
      </c>
      <c r="F11" s="48" t="s">
        <v>75</v>
      </c>
      <c r="G11" s="49"/>
      <c r="H11" s="49" t="s">
        <v>290</v>
      </c>
      <c r="I11" s="49" t="s">
        <v>291</v>
      </c>
      <c r="J11" s="49"/>
      <c r="K11" s="49"/>
      <c r="L11" s="49"/>
      <c r="M11" s="49"/>
      <c r="N11" s="49"/>
      <c r="O11" s="46" t="s">
        <v>55</v>
      </c>
      <c r="P11" s="24"/>
    </row>
    <row r="12" spans="1:16" ht="39" x14ac:dyDescent="0.55000000000000004">
      <c r="A12" s="48" t="s">
        <v>83</v>
      </c>
      <c r="B12" s="48" t="s">
        <v>473</v>
      </c>
      <c r="C12" s="48" t="s">
        <v>1</v>
      </c>
      <c r="D12" s="48" t="s">
        <v>510</v>
      </c>
      <c r="E12" s="48" t="s">
        <v>511</v>
      </c>
      <c r="F12" s="48" t="s">
        <v>75</v>
      </c>
      <c r="G12" s="49"/>
      <c r="H12" s="49"/>
      <c r="I12" s="49" t="s">
        <v>290</v>
      </c>
      <c r="J12" s="49" t="s">
        <v>291</v>
      </c>
      <c r="K12" s="49"/>
      <c r="L12" s="49"/>
      <c r="M12" s="49"/>
      <c r="N12" s="49"/>
      <c r="O12" s="46" t="s">
        <v>55</v>
      </c>
      <c r="P12" s="24"/>
    </row>
    <row r="13" spans="1:16" ht="39" x14ac:dyDescent="0.55000000000000004">
      <c r="A13" s="48" t="s">
        <v>83</v>
      </c>
      <c r="B13" s="48" t="s">
        <v>473</v>
      </c>
      <c r="C13" s="48" t="s">
        <v>1</v>
      </c>
      <c r="D13" s="48" t="s">
        <v>510</v>
      </c>
      <c r="E13" s="48" t="s">
        <v>511</v>
      </c>
      <c r="F13" s="48" t="s">
        <v>75</v>
      </c>
      <c r="G13" s="49"/>
      <c r="H13" s="49"/>
      <c r="I13" s="49"/>
      <c r="J13" s="49" t="s">
        <v>290</v>
      </c>
      <c r="K13" s="49" t="s">
        <v>291</v>
      </c>
      <c r="L13" s="49"/>
      <c r="M13" s="49"/>
      <c r="N13" s="49"/>
      <c r="O13" s="46" t="s">
        <v>55</v>
      </c>
      <c r="P13" s="24"/>
    </row>
    <row r="14" spans="1:16" ht="39" x14ac:dyDescent="0.55000000000000004">
      <c r="A14" s="48" t="s">
        <v>83</v>
      </c>
      <c r="B14" s="48" t="s">
        <v>473</v>
      </c>
      <c r="C14" s="48" t="s">
        <v>1</v>
      </c>
      <c r="D14" s="48" t="s">
        <v>510</v>
      </c>
      <c r="E14" s="48" t="s">
        <v>511</v>
      </c>
      <c r="F14" s="48" t="s">
        <v>75</v>
      </c>
      <c r="G14" s="49"/>
      <c r="H14" s="49"/>
      <c r="I14" s="49"/>
      <c r="J14" s="49"/>
      <c r="K14" s="49" t="s">
        <v>290</v>
      </c>
      <c r="L14" s="49" t="s">
        <v>291</v>
      </c>
      <c r="M14" s="49"/>
      <c r="N14" s="49"/>
      <c r="O14" s="46" t="s">
        <v>55</v>
      </c>
      <c r="P14" s="24"/>
    </row>
    <row r="15" spans="1:16" ht="39" x14ac:dyDescent="0.55000000000000004">
      <c r="A15" s="48" t="s">
        <v>83</v>
      </c>
      <c r="B15" s="48" t="s">
        <v>473</v>
      </c>
      <c r="C15" s="48" t="s">
        <v>1</v>
      </c>
      <c r="D15" s="48" t="s">
        <v>510</v>
      </c>
      <c r="E15" s="48" t="s">
        <v>511</v>
      </c>
      <c r="F15" s="48" t="s">
        <v>75</v>
      </c>
      <c r="G15" s="49"/>
      <c r="H15" s="49"/>
      <c r="I15" s="49"/>
      <c r="J15" s="49"/>
      <c r="K15" s="49"/>
      <c r="L15" s="49" t="s">
        <v>290</v>
      </c>
      <c r="M15" s="49" t="s">
        <v>291</v>
      </c>
      <c r="N15" s="49"/>
      <c r="O15" s="46" t="s">
        <v>55</v>
      </c>
      <c r="P15" s="24"/>
    </row>
    <row r="16" spans="1:16" ht="39" x14ac:dyDescent="0.55000000000000004">
      <c r="A16" s="48" t="s">
        <v>83</v>
      </c>
      <c r="B16" s="48" t="s">
        <v>473</v>
      </c>
      <c r="C16" s="48" t="s">
        <v>1</v>
      </c>
      <c r="D16" s="48" t="s">
        <v>510</v>
      </c>
      <c r="E16" s="48" t="s">
        <v>76</v>
      </c>
      <c r="F16" s="48" t="s">
        <v>86</v>
      </c>
      <c r="G16" s="49" t="s">
        <v>293</v>
      </c>
      <c r="H16" s="49" t="s">
        <v>294</v>
      </c>
      <c r="I16" s="49"/>
      <c r="J16" s="49"/>
      <c r="K16" s="49"/>
      <c r="L16" s="49"/>
      <c r="M16" s="49"/>
      <c r="N16" s="49"/>
      <c r="O16" s="46" t="s">
        <v>55</v>
      </c>
      <c r="P16" s="24"/>
    </row>
    <row r="17" spans="1:16" ht="39" x14ac:dyDescent="0.55000000000000004">
      <c r="A17" s="48" t="s">
        <v>83</v>
      </c>
      <c r="B17" s="48" t="s">
        <v>473</v>
      </c>
      <c r="C17" s="48" t="s">
        <v>1</v>
      </c>
      <c r="D17" s="48" t="s">
        <v>510</v>
      </c>
      <c r="E17" s="48" t="s">
        <v>75</v>
      </c>
      <c r="F17" s="48" t="s">
        <v>511</v>
      </c>
      <c r="G17" s="49"/>
      <c r="H17" s="49" t="s">
        <v>293</v>
      </c>
      <c r="I17" s="49" t="s">
        <v>294</v>
      </c>
      <c r="J17" s="49"/>
      <c r="K17" s="49"/>
      <c r="L17" s="49"/>
      <c r="M17" s="49"/>
      <c r="N17" s="49"/>
      <c r="O17" s="46" t="s">
        <v>55</v>
      </c>
      <c r="P17" s="24"/>
    </row>
    <row r="18" spans="1:16" ht="39" x14ac:dyDescent="0.55000000000000004">
      <c r="A18" s="48" t="s">
        <v>83</v>
      </c>
      <c r="B18" s="48" t="s">
        <v>473</v>
      </c>
      <c r="C18" s="48" t="s">
        <v>1</v>
      </c>
      <c r="D18" s="48" t="s">
        <v>510</v>
      </c>
      <c r="E18" s="48" t="s">
        <v>75</v>
      </c>
      <c r="F18" s="48" t="s">
        <v>511</v>
      </c>
      <c r="G18" s="49"/>
      <c r="H18" s="49"/>
      <c r="I18" s="49" t="s">
        <v>293</v>
      </c>
      <c r="J18" s="49" t="s">
        <v>294</v>
      </c>
      <c r="K18" s="49"/>
      <c r="L18" s="49"/>
      <c r="M18" s="49"/>
      <c r="N18" s="49"/>
      <c r="O18" s="46" t="s">
        <v>55</v>
      </c>
      <c r="P18" s="24"/>
    </row>
    <row r="19" spans="1:16" ht="39" x14ac:dyDescent="0.55000000000000004">
      <c r="A19" s="48" t="s">
        <v>83</v>
      </c>
      <c r="B19" s="48" t="s">
        <v>473</v>
      </c>
      <c r="C19" s="48" t="s">
        <v>1</v>
      </c>
      <c r="D19" s="48" t="s">
        <v>510</v>
      </c>
      <c r="E19" s="48" t="s">
        <v>75</v>
      </c>
      <c r="F19" s="48" t="s">
        <v>511</v>
      </c>
      <c r="G19" s="49"/>
      <c r="H19" s="49"/>
      <c r="I19" s="49"/>
      <c r="J19" s="49" t="s">
        <v>293</v>
      </c>
      <c r="K19" s="49" t="s">
        <v>294</v>
      </c>
      <c r="L19" s="49"/>
      <c r="M19" s="49"/>
      <c r="N19" s="49"/>
      <c r="O19" s="46" t="s">
        <v>55</v>
      </c>
      <c r="P19" s="24"/>
    </row>
    <row r="20" spans="1:16" ht="39" x14ac:dyDescent="0.55000000000000004">
      <c r="A20" s="48" t="s">
        <v>83</v>
      </c>
      <c r="B20" s="48" t="s">
        <v>473</v>
      </c>
      <c r="C20" s="48" t="s">
        <v>1</v>
      </c>
      <c r="D20" s="48" t="s">
        <v>510</v>
      </c>
      <c r="E20" s="48" t="s">
        <v>75</v>
      </c>
      <c r="F20" s="48" t="s">
        <v>511</v>
      </c>
      <c r="G20" s="49"/>
      <c r="H20" s="49"/>
      <c r="I20" s="49"/>
      <c r="J20" s="49"/>
      <c r="K20" s="49" t="s">
        <v>293</v>
      </c>
      <c r="L20" s="49" t="s">
        <v>294</v>
      </c>
      <c r="M20" s="49"/>
      <c r="N20" s="49"/>
      <c r="O20" s="46" t="s">
        <v>55</v>
      </c>
      <c r="P20" s="24"/>
    </row>
    <row r="21" spans="1:16" ht="39" x14ac:dyDescent="0.55000000000000004">
      <c r="A21" s="48" t="s">
        <v>83</v>
      </c>
      <c r="B21" s="48" t="s">
        <v>473</v>
      </c>
      <c r="C21" s="48" t="s">
        <v>1</v>
      </c>
      <c r="D21" s="48" t="s">
        <v>510</v>
      </c>
      <c r="E21" s="48" t="s">
        <v>75</v>
      </c>
      <c r="F21" s="48" t="s">
        <v>511</v>
      </c>
      <c r="G21" s="49"/>
      <c r="H21" s="49"/>
      <c r="I21" s="49"/>
      <c r="J21" s="49"/>
      <c r="K21" s="49"/>
      <c r="L21" s="49" t="s">
        <v>293</v>
      </c>
      <c r="M21" s="49" t="s">
        <v>294</v>
      </c>
      <c r="N21" s="49"/>
      <c r="O21" s="46" t="s">
        <v>55</v>
      </c>
      <c r="P21" s="24"/>
    </row>
    <row r="22" spans="1:16" ht="26" x14ac:dyDescent="0.55000000000000004">
      <c r="A22" s="48" t="s">
        <v>83</v>
      </c>
      <c r="B22" s="48" t="s">
        <v>90</v>
      </c>
      <c r="C22" s="48" t="s">
        <v>299</v>
      </c>
      <c r="D22" s="48" t="s">
        <v>88</v>
      </c>
      <c r="E22" s="48" t="s">
        <v>75</v>
      </c>
      <c r="F22" s="48" t="s">
        <v>93</v>
      </c>
      <c r="G22" s="49" t="s">
        <v>295</v>
      </c>
      <c r="H22" s="49" t="s">
        <v>296</v>
      </c>
      <c r="I22" s="49"/>
      <c r="J22" s="49"/>
      <c r="K22" s="49"/>
      <c r="L22" s="49"/>
      <c r="M22" s="49"/>
      <c r="N22" s="49"/>
      <c r="O22" s="46" t="s">
        <v>55</v>
      </c>
      <c r="P22" s="24"/>
    </row>
    <row r="23" spans="1:16" s="15" customFormat="1" ht="26" x14ac:dyDescent="0.55000000000000004">
      <c r="A23" s="48" t="s">
        <v>83</v>
      </c>
      <c r="B23" s="48" t="s">
        <v>473</v>
      </c>
      <c r="C23" s="48" t="s">
        <v>1</v>
      </c>
      <c r="D23" s="48" t="s">
        <v>594</v>
      </c>
      <c r="E23" s="48" t="s">
        <v>75</v>
      </c>
      <c r="F23" s="48" t="s">
        <v>92</v>
      </c>
      <c r="G23" s="49"/>
      <c r="H23" s="49" t="s">
        <v>295</v>
      </c>
      <c r="I23" s="49" t="s">
        <v>296</v>
      </c>
      <c r="J23" s="49"/>
      <c r="K23" s="49"/>
      <c r="L23" s="49"/>
      <c r="M23" s="49"/>
      <c r="N23" s="49"/>
      <c r="O23" s="46" t="s">
        <v>55</v>
      </c>
      <c r="P23" s="24"/>
    </row>
    <row r="24" spans="1:16" s="15" customFormat="1" ht="26" x14ac:dyDescent="0.55000000000000004">
      <c r="A24" s="48" t="s">
        <v>83</v>
      </c>
      <c r="B24" s="48" t="s">
        <v>473</v>
      </c>
      <c r="C24" s="48" t="s">
        <v>1</v>
      </c>
      <c r="D24" s="48" t="s">
        <v>594</v>
      </c>
      <c r="E24" s="48" t="s">
        <v>75</v>
      </c>
      <c r="F24" s="48" t="s">
        <v>92</v>
      </c>
      <c r="G24" s="49"/>
      <c r="H24" s="49"/>
      <c r="I24" s="49" t="s">
        <v>295</v>
      </c>
      <c r="J24" s="49" t="s">
        <v>296</v>
      </c>
      <c r="K24" s="49"/>
      <c r="L24" s="49"/>
      <c r="M24" s="49"/>
      <c r="N24" s="49"/>
      <c r="O24" s="46" t="s">
        <v>55</v>
      </c>
      <c r="P24" s="24"/>
    </row>
    <row r="25" spans="1:16" s="15" customFormat="1" ht="26" x14ac:dyDescent="0.55000000000000004">
      <c r="A25" s="48" t="s">
        <v>83</v>
      </c>
      <c r="B25" s="48" t="s">
        <v>473</v>
      </c>
      <c r="C25" s="48" t="s">
        <v>1</v>
      </c>
      <c r="D25" s="48" t="s">
        <v>594</v>
      </c>
      <c r="E25" s="48" t="s">
        <v>75</v>
      </c>
      <c r="F25" s="48" t="s">
        <v>92</v>
      </c>
      <c r="G25" s="49"/>
      <c r="H25" s="49"/>
      <c r="I25" s="49"/>
      <c r="J25" s="49" t="s">
        <v>295</v>
      </c>
      <c r="K25" s="49" t="s">
        <v>296</v>
      </c>
      <c r="L25" s="49"/>
      <c r="M25" s="49"/>
      <c r="N25" s="49"/>
      <c r="O25" s="46" t="s">
        <v>55</v>
      </c>
      <c r="P25" s="24"/>
    </row>
    <row r="26" spans="1:16" s="15" customFormat="1" ht="26" x14ac:dyDescent="0.55000000000000004">
      <c r="A26" s="48" t="s">
        <v>83</v>
      </c>
      <c r="B26" s="48" t="s">
        <v>473</v>
      </c>
      <c r="C26" s="48" t="s">
        <v>1</v>
      </c>
      <c r="D26" s="48" t="s">
        <v>594</v>
      </c>
      <c r="E26" s="48" t="s">
        <v>75</v>
      </c>
      <c r="F26" s="48" t="s">
        <v>92</v>
      </c>
      <c r="G26" s="49"/>
      <c r="H26" s="49"/>
      <c r="I26" s="49"/>
      <c r="J26" s="49"/>
      <c r="K26" s="49" t="s">
        <v>295</v>
      </c>
      <c r="L26" s="49" t="s">
        <v>296</v>
      </c>
      <c r="M26" s="49"/>
      <c r="N26" s="49"/>
      <c r="O26" s="46" t="s">
        <v>55</v>
      </c>
      <c r="P26" s="24"/>
    </row>
    <row r="27" spans="1:16" s="15" customFormat="1" ht="26" x14ac:dyDescent="0.55000000000000004">
      <c r="A27" s="48" t="s">
        <v>83</v>
      </c>
      <c r="B27" s="48" t="s">
        <v>473</v>
      </c>
      <c r="C27" s="48" t="s">
        <v>1</v>
      </c>
      <c r="D27" s="48" t="s">
        <v>594</v>
      </c>
      <c r="E27" s="48" t="s">
        <v>75</v>
      </c>
      <c r="F27" s="48" t="s">
        <v>92</v>
      </c>
      <c r="G27" s="49"/>
      <c r="H27" s="49"/>
      <c r="I27" s="49"/>
      <c r="J27" s="49"/>
      <c r="K27" s="49"/>
      <c r="L27" s="49" t="s">
        <v>295</v>
      </c>
      <c r="M27" s="49" t="s">
        <v>296</v>
      </c>
      <c r="N27" s="49"/>
      <c r="O27" s="46" t="s">
        <v>55</v>
      </c>
      <c r="P27" s="24"/>
    </row>
    <row r="28" spans="1:16" s="15" customFormat="1" ht="26" x14ac:dyDescent="0.55000000000000004">
      <c r="A28" s="48" t="s">
        <v>83</v>
      </c>
      <c r="B28" s="48" t="s">
        <v>90</v>
      </c>
      <c r="C28" s="48" t="s">
        <v>1</v>
      </c>
      <c r="D28" s="48" t="s">
        <v>594</v>
      </c>
      <c r="E28" s="48" t="s">
        <v>93</v>
      </c>
      <c r="F28" s="48" t="s">
        <v>76</v>
      </c>
      <c r="G28" s="49" t="s">
        <v>297</v>
      </c>
      <c r="H28" s="49" t="s">
        <v>298</v>
      </c>
      <c r="I28" s="49"/>
      <c r="J28" s="49"/>
      <c r="K28" s="49"/>
      <c r="L28" s="49"/>
      <c r="M28" s="49"/>
      <c r="N28" s="49"/>
      <c r="O28" s="46" t="s">
        <v>55</v>
      </c>
      <c r="P28" s="24"/>
    </row>
    <row r="29" spans="1:16" s="15" customFormat="1" ht="26" x14ac:dyDescent="0.55000000000000004">
      <c r="A29" s="48" t="s">
        <v>83</v>
      </c>
      <c r="B29" s="48" t="s">
        <v>473</v>
      </c>
      <c r="C29" s="48" t="s">
        <v>1</v>
      </c>
      <c r="D29" s="48" t="s">
        <v>594</v>
      </c>
      <c r="E29" s="48" t="s">
        <v>92</v>
      </c>
      <c r="F29" s="48" t="s">
        <v>75</v>
      </c>
      <c r="G29" s="49"/>
      <c r="H29" s="49" t="s">
        <v>297</v>
      </c>
      <c r="I29" s="49" t="s">
        <v>298</v>
      </c>
      <c r="J29" s="49"/>
      <c r="K29" s="49"/>
      <c r="L29" s="49"/>
      <c r="M29" s="49"/>
      <c r="N29" s="49"/>
      <c r="O29" s="46" t="s">
        <v>55</v>
      </c>
      <c r="P29" s="24"/>
    </row>
    <row r="30" spans="1:16" s="15" customFormat="1" ht="26" x14ac:dyDescent="0.55000000000000004">
      <c r="A30" s="48" t="s">
        <v>83</v>
      </c>
      <c r="B30" s="48" t="s">
        <v>473</v>
      </c>
      <c r="C30" s="48" t="s">
        <v>1</v>
      </c>
      <c r="D30" s="48" t="s">
        <v>594</v>
      </c>
      <c r="E30" s="48" t="s">
        <v>92</v>
      </c>
      <c r="F30" s="48" t="s">
        <v>75</v>
      </c>
      <c r="G30" s="49"/>
      <c r="H30" s="49"/>
      <c r="I30" s="49" t="s">
        <v>297</v>
      </c>
      <c r="J30" s="49" t="s">
        <v>298</v>
      </c>
      <c r="K30" s="49"/>
      <c r="L30" s="49"/>
      <c r="M30" s="49"/>
      <c r="N30" s="49"/>
      <c r="O30" s="46" t="s">
        <v>55</v>
      </c>
      <c r="P30" s="24"/>
    </row>
    <row r="31" spans="1:16" s="15" customFormat="1" ht="26" x14ac:dyDescent="0.55000000000000004">
      <c r="A31" s="48" t="s">
        <v>83</v>
      </c>
      <c r="B31" s="48" t="s">
        <v>473</v>
      </c>
      <c r="C31" s="48" t="s">
        <v>1</v>
      </c>
      <c r="D31" s="48" t="s">
        <v>594</v>
      </c>
      <c r="E31" s="48" t="s">
        <v>92</v>
      </c>
      <c r="F31" s="48" t="s">
        <v>75</v>
      </c>
      <c r="G31" s="49"/>
      <c r="H31" s="49"/>
      <c r="I31" s="49"/>
      <c r="J31" s="49" t="s">
        <v>297</v>
      </c>
      <c r="K31" s="49" t="s">
        <v>298</v>
      </c>
      <c r="L31" s="49"/>
      <c r="M31" s="49"/>
      <c r="N31" s="49"/>
      <c r="O31" s="46" t="s">
        <v>55</v>
      </c>
      <c r="P31" s="24"/>
    </row>
    <row r="32" spans="1:16" s="15" customFormat="1" ht="26" x14ac:dyDescent="0.55000000000000004">
      <c r="A32" s="48" t="s">
        <v>83</v>
      </c>
      <c r="B32" s="48" t="s">
        <v>473</v>
      </c>
      <c r="C32" s="48" t="s">
        <v>1</v>
      </c>
      <c r="D32" s="48" t="s">
        <v>594</v>
      </c>
      <c r="E32" s="48" t="s">
        <v>92</v>
      </c>
      <c r="F32" s="48" t="s">
        <v>75</v>
      </c>
      <c r="G32" s="49"/>
      <c r="H32" s="49"/>
      <c r="I32" s="49"/>
      <c r="J32" s="49"/>
      <c r="K32" s="49" t="s">
        <v>518</v>
      </c>
      <c r="L32" s="49" t="s">
        <v>519</v>
      </c>
      <c r="M32" s="49"/>
      <c r="N32" s="49"/>
      <c r="O32" s="46" t="s">
        <v>55</v>
      </c>
      <c r="P32" s="24" t="s">
        <v>520</v>
      </c>
    </row>
    <row r="33" spans="1:16" s="15" customFormat="1" ht="26" x14ac:dyDescent="0.55000000000000004">
      <c r="A33" s="48" t="s">
        <v>83</v>
      </c>
      <c r="B33" s="48" t="s">
        <v>473</v>
      </c>
      <c r="C33" s="48" t="s">
        <v>1</v>
      </c>
      <c r="D33" s="48" t="s">
        <v>594</v>
      </c>
      <c r="E33" s="48" t="s">
        <v>92</v>
      </c>
      <c r="F33" s="48" t="s">
        <v>75</v>
      </c>
      <c r="G33" s="49"/>
      <c r="H33" s="49"/>
      <c r="I33" s="49"/>
      <c r="J33" s="49"/>
      <c r="K33" s="49"/>
      <c r="L33" s="49" t="s">
        <v>297</v>
      </c>
      <c r="M33" s="49" t="s">
        <v>298</v>
      </c>
      <c r="N33" s="49"/>
      <c r="O33" s="46" t="s">
        <v>55</v>
      </c>
      <c r="P33" s="24"/>
    </row>
    <row r="34" spans="1:16" ht="26" x14ac:dyDescent="0.55000000000000004">
      <c r="A34" s="48" t="s">
        <v>83</v>
      </c>
      <c r="B34" s="48" t="s">
        <v>90</v>
      </c>
      <c r="C34" s="48" t="s">
        <v>1</v>
      </c>
      <c r="D34" s="48" t="s">
        <v>91</v>
      </c>
      <c r="E34" s="48" t="s">
        <v>93</v>
      </c>
      <c r="F34" s="48" t="s">
        <v>69</v>
      </c>
      <c r="G34" s="49" t="s">
        <v>389</v>
      </c>
      <c r="H34" s="49" t="s">
        <v>390</v>
      </c>
      <c r="I34" s="49"/>
      <c r="J34" s="49"/>
      <c r="K34" s="49"/>
      <c r="L34" s="49"/>
      <c r="M34" s="49"/>
      <c r="N34" s="49"/>
      <c r="O34" s="46" t="s">
        <v>55</v>
      </c>
      <c r="P34" s="24"/>
    </row>
    <row r="35" spans="1:16" ht="26" x14ac:dyDescent="0.55000000000000004">
      <c r="A35" s="48" t="s">
        <v>83</v>
      </c>
      <c r="B35" s="48" t="s">
        <v>473</v>
      </c>
      <c r="C35" s="48" t="s">
        <v>1</v>
      </c>
      <c r="D35" s="48" t="s">
        <v>595</v>
      </c>
      <c r="E35" s="48" t="s">
        <v>92</v>
      </c>
      <c r="F35" s="48" t="s">
        <v>74</v>
      </c>
      <c r="G35" s="49"/>
      <c r="H35" s="49"/>
      <c r="I35" s="49" t="s">
        <v>389</v>
      </c>
      <c r="J35" s="49" t="s">
        <v>390</v>
      </c>
      <c r="K35" s="49"/>
      <c r="L35" s="49"/>
      <c r="M35" s="49"/>
      <c r="N35" s="49"/>
      <c r="O35" s="46" t="s">
        <v>55</v>
      </c>
      <c r="P35" s="24"/>
    </row>
    <row r="36" spans="1:16" ht="26" x14ac:dyDescent="0.55000000000000004">
      <c r="A36" s="48" t="s">
        <v>83</v>
      </c>
      <c r="B36" s="48" t="s">
        <v>473</v>
      </c>
      <c r="C36" s="48" t="s">
        <v>1</v>
      </c>
      <c r="D36" s="48" t="s">
        <v>595</v>
      </c>
      <c r="E36" s="48" t="s">
        <v>92</v>
      </c>
      <c r="F36" s="48" t="s">
        <v>74</v>
      </c>
      <c r="G36" s="49"/>
      <c r="H36" s="49"/>
      <c r="I36" s="49"/>
      <c r="J36" s="49"/>
      <c r="K36" s="49" t="s">
        <v>389</v>
      </c>
      <c r="L36" s="49" t="s">
        <v>390</v>
      </c>
      <c r="M36" s="49"/>
      <c r="N36" s="49"/>
      <c r="O36" s="46" t="s">
        <v>55</v>
      </c>
      <c r="P36" s="24"/>
    </row>
    <row r="37" spans="1:16" ht="26" x14ac:dyDescent="0.55000000000000004">
      <c r="A37" s="48" t="s">
        <v>83</v>
      </c>
      <c r="B37" s="48" t="s">
        <v>473</v>
      </c>
      <c r="C37" s="48" t="s">
        <v>1</v>
      </c>
      <c r="D37" s="48" t="s">
        <v>595</v>
      </c>
      <c r="E37" s="48" t="s">
        <v>74</v>
      </c>
      <c r="F37" s="48" t="s">
        <v>92</v>
      </c>
      <c r="G37" s="49"/>
      <c r="H37" s="49" t="s">
        <v>391</v>
      </c>
      <c r="I37" s="49" t="s">
        <v>392</v>
      </c>
      <c r="J37" s="49"/>
      <c r="K37" s="49"/>
      <c r="L37" s="49"/>
      <c r="M37" s="49"/>
      <c r="N37" s="49"/>
      <c r="O37" s="46" t="s">
        <v>55</v>
      </c>
      <c r="P37" s="24"/>
    </row>
    <row r="38" spans="1:16" ht="26" x14ac:dyDescent="0.55000000000000004">
      <c r="A38" s="48" t="s">
        <v>83</v>
      </c>
      <c r="B38" s="48" t="s">
        <v>473</v>
      </c>
      <c r="C38" s="48" t="s">
        <v>1</v>
      </c>
      <c r="D38" s="48" t="s">
        <v>595</v>
      </c>
      <c r="E38" s="48" t="s">
        <v>74</v>
      </c>
      <c r="F38" s="48" t="s">
        <v>92</v>
      </c>
      <c r="G38" s="49"/>
      <c r="H38" s="49"/>
      <c r="I38" s="49"/>
      <c r="J38" s="49" t="s">
        <v>391</v>
      </c>
      <c r="K38" s="49" t="s">
        <v>392</v>
      </c>
      <c r="L38" s="49"/>
      <c r="M38" s="49"/>
      <c r="N38" s="49"/>
      <c r="O38" s="46" t="s">
        <v>55</v>
      </c>
      <c r="P38" s="24"/>
    </row>
    <row r="39" spans="1:16" ht="26" x14ac:dyDescent="0.55000000000000004">
      <c r="A39" s="48" t="s">
        <v>83</v>
      </c>
      <c r="B39" s="48" t="s">
        <v>473</v>
      </c>
      <c r="C39" s="48" t="s">
        <v>1</v>
      </c>
      <c r="D39" s="48" t="s">
        <v>595</v>
      </c>
      <c r="E39" s="48" t="s">
        <v>74</v>
      </c>
      <c r="F39" s="48" t="s">
        <v>92</v>
      </c>
      <c r="G39" s="49"/>
      <c r="H39" s="49"/>
      <c r="I39" s="49"/>
      <c r="J39" s="49"/>
      <c r="K39" s="49"/>
      <c r="L39" s="49" t="s">
        <v>391</v>
      </c>
      <c r="M39" s="49" t="s">
        <v>392</v>
      </c>
      <c r="N39" s="49"/>
      <c r="O39" s="46" t="s">
        <v>55</v>
      </c>
      <c r="P39" s="24"/>
    </row>
    <row r="40" spans="1:16" ht="26" x14ac:dyDescent="0.55000000000000004">
      <c r="A40" s="48" t="s">
        <v>83</v>
      </c>
      <c r="B40" s="48" t="s">
        <v>90</v>
      </c>
      <c r="C40" s="48" t="s">
        <v>1</v>
      </c>
      <c r="D40" s="48" t="s">
        <v>94</v>
      </c>
      <c r="E40" s="48" t="s">
        <v>68</v>
      </c>
      <c r="F40" s="48" t="s">
        <v>96</v>
      </c>
      <c r="G40" s="49" t="s">
        <v>129</v>
      </c>
      <c r="H40" s="49" t="s">
        <v>393</v>
      </c>
      <c r="I40" s="49"/>
      <c r="J40" s="49"/>
      <c r="K40" s="49"/>
      <c r="L40" s="49"/>
      <c r="M40" s="49"/>
      <c r="N40" s="49"/>
      <c r="O40" s="46" t="s">
        <v>55</v>
      </c>
      <c r="P40" s="24"/>
    </row>
    <row r="41" spans="1:16" ht="26" x14ac:dyDescent="0.55000000000000004">
      <c r="A41" s="48" t="s">
        <v>83</v>
      </c>
      <c r="B41" s="48" t="s">
        <v>473</v>
      </c>
      <c r="C41" s="48" t="s">
        <v>1</v>
      </c>
      <c r="D41" s="48" t="s">
        <v>596</v>
      </c>
      <c r="E41" s="48" t="s">
        <v>96</v>
      </c>
      <c r="F41" s="48" t="s">
        <v>98</v>
      </c>
      <c r="G41" s="49"/>
      <c r="H41" s="49" t="s">
        <v>394</v>
      </c>
      <c r="I41" s="49"/>
      <c r="J41" s="49" t="s">
        <v>137</v>
      </c>
      <c r="K41" s="49"/>
      <c r="L41" s="49"/>
      <c r="M41" s="49"/>
      <c r="N41" s="49"/>
      <c r="O41" s="46" t="s">
        <v>55</v>
      </c>
      <c r="P41" s="24"/>
    </row>
    <row r="42" spans="1:16" ht="26" x14ac:dyDescent="0.55000000000000004">
      <c r="A42" s="48" t="s">
        <v>83</v>
      </c>
      <c r="B42" s="48" t="s">
        <v>473</v>
      </c>
      <c r="C42" s="48" t="s">
        <v>1</v>
      </c>
      <c r="D42" s="48" t="s">
        <v>596</v>
      </c>
      <c r="E42" s="48" t="s">
        <v>98</v>
      </c>
      <c r="F42" s="48" t="s">
        <v>96</v>
      </c>
      <c r="G42" s="49"/>
      <c r="H42" s="49"/>
      <c r="I42" s="49"/>
      <c r="J42" s="49" t="s">
        <v>395</v>
      </c>
      <c r="K42" s="49"/>
      <c r="L42" s="49" t="s">
        <v>396</v>
      </c>
      <c r="M42" s="49"/>
      <c r="N42" s="49"/>
      <c r="O42" s="46" t="s">
        <v>55</v>
      </c>
      <c r="P42" s="24"/>
    </row>
    <row r="43" spans="1:16" ht="26" x14ac:dyDescent="0.55000000000000004">
      <c r="A43" s="48" t="s">
        <v>83</v>
      </c>
      <c r="B43" s="48" t="s">
        <v>473</v>
      </c>
      <c r="C43" s="48" t="s">
        <v>1</v>
      </c>
      <c r="D43" s="48" t="s">
        <v>596</v>
      </c>
      <c r="E43" s="48" t="s">
        <v>96</v>
      </c>
      <c r="F43" s="48" t="s">
        <v>68</v>
      </c>
      <c r="G43" s="49"/>
      <c r="H43" s="49"/>
      <c r="I43" s="49"/>
      <c r="J43" s="49"/>
      <c r="K43" s="49"/>
      <c r="L43" s="49" t="s">
        <v>397</v>
      </c>
      <c r="M43" s="49"/>
      <c r="N43" s="49" t="s">
        <v>187</v>
      </c>
      <c r="O43" s="46" t="s">
        <v>55</v>
      </c>
      <c r="P43" s="24"/>
    </row>
    <row r="44" spans="1:16" ht="26" x14ac:dyDescent="0.55000000000000004">
      <c r="A44" s="48" t="s">
        <v>83</v>
      </c>
      <c r="B44" s="48" t="s">
        <v>473</v>
      </c>
      <c r="C44" s="48" t="s">
        <v>1</v>
      </c>
      <c r="D44" s="48" t="s">
        <v>596</v>
      </c>
      <c r="E44" s="48" t="s">
        <v>68</v>
      </c>
      <c r="F44" s="48" t="s">
        <v>96</v>
      </c>
      <c r="G44" s="49"/>
      <c r="H44" s="49"/>
      <c r="I44" s="49" t="s">
        <v>125</v>
      </c>
      <c r="J44" s="49" t="s">
        <v>398</v>
      </c>
      <c r="K44" s="49"/>
      <c r="L44" s="49"/>
      <c r="M44" s="49"/>
      <c r="N44" s="49"/>
      <c r="O44" s="46" t="s">
        <v>55</v>
      </c>
      <c r="P44" s="24"/>
    </row>
    <row r="45" spans="1:16" ht="26" x14ac:dyDescent="0.55000000000000004">
      <c r="A45" s="48" t="s">
        <v>83</v>
      </c>
      <c r="B45" s="48" t="s">
        <v>473</v>
      </c>
      <c r="C45" s="48" t="s">
        <v>1</v>
      </c>
      <c r="D45" s="48" t="s">
        <v>596</v>
      </c>
      <c r="E45" s="48" t="s">
        <v>96</v>
      </c>
      <c r="F45" s="48" t="s">
        <v>98</v>
      </c>
      <c r="G45" s="49"/>
      <c r="H45" s="49"/>
      <c r="I45" s="49"/>
      <c r="J45" s="49" t="s">
        <v>394</v>
      </c>
      <c r="K45" s="49"/>
      <c r="L45" s="49" t="s">
        <v>137</v>
      </c>
      <c r="M45" s="49"/>
      <c r="N45" s="49"/>
      <c r="O45" s="46" t="s">
        <v>55</v>
      </c>
      <c r="P45" s="24"/>
    </row>
    <row r="46" spans="1:16" ht="26" x14ac:dyDescent="0.55000000000000004">
      <c r="A46" s="48" t="s">
        <v>83</v>
      </c>
      <c r="B46" s="48" t="s">
        <v>473</v>
      </c>
      <c r="C46" s="48" t="s">
        <v>1</v>
      </c>
      <c r="D46" s="48" t="s">
        <v>596</v>
      </c>
      <c r="E46" s="48" t="s">
        <v>98</v>
      </c>
      <c r="F46" s="48" t="s">
        <v>96</v>
      </c>
      <c r="G46" s="49"/>
      <c r="H46" s="49"/>
      <c r="I46" s="49"/>
      <c r="J46" s="49"/>
      <c r="K46" s="49"/>
      <c r="L46" s="49" t="s">
        <v>399</v>
      </c>
      <c r="M46" s="49"/>
      <c r="N46" s="49" t="s">
        <v>400</v>
      </c>
      <c r="O46" s="46" t="s">
        <v>55</v>
      </c>
      <c r="P46" s="24"/>
    </row>
    <row r="47" spans="1:16" ht="26" x14ac:dyDescent="0.55000000000000004">
      <c r="A47" s="48" t="s">
        <v>83</v>
      </c>
      <c r="B47" s="48" t="s">
        <v>473</v>
      </c>
      <c r="C47" s="48" t="s">
        <v>1</v>
      </c>
      <c r="D47" s="48" t="s">
        <v>596</v>
      </c>
      <c r="E47" s="48" t="s">
        <v>96</v>
      </c>
      <c r="F47" s="48" t="s">
        <v>68</v>
      </c>
      <c r="G47" s="49"/>
      <c r="H47" s="49" t="s">
        <v>397</v>
      </c>
      <c r="I47" s="49" t="s">
        <v>401</v>
      </c>
      <c r="J47" s="49"/>
      <c r="K47" s="49"/>
      <c r="L47" s="49"/>
      <c r="M47" s="49"/>
      <c r="N47" s="49"/>
      <c r="O47" s="46" t="s">
        <v>55</v>
      </c>
      <c r="P47" s="24"/>
    </row>
    <row r="48" spans="1:16" ht="26" x14ac:dyDescent="0.55000000000000004">
      <c r="A48" s="48" t="s">
        <v>83</v>
      </c>
      <c r="B48" s="48" t="s">
        <v>473</v>
      </c>
      <c r="C48" s="48" t="s">
        <v>1</v>
      </c>
      <c r="D48" s="48" t="s">
        <v>596</v>
      </c>
      <c r="E48" s="48" t="s">
        <v>68</v>
      </c>
      <c r="F48" s="48" t="s">
        <v>96</v>
      </c>
      <c r="G48" s="49"/>
      <c r="H48" s="49"/>
      <c r="I48" s="49"/>
      <c r="J48" s="49"/>
      <c r="K48" s="49" t="s">
        <v>125</v>
      </c>
      <c r="L48" s="49" t="s">
        <v>398</v>
      </c>
      <c r="M48" s="49"/>
      <c r="N48" s="49"/>
      <c r="O48" s="46" t="s">
        <v>55</v>
      </c>
      <c r="P48" s="24"/>
    </row>
    <row r="49" spans="1:16" ht="26" x14ac:dyDescent="0.55000000000000004">
      <c r="A49" s="48" t="s">
        <v>83</v>
      </c>
      <c r="B49" s="48" t="s">
        <v>473</v>
      </c>
      <c r="C49" s="48" t="s">
        <v>1</v>
      </c>
      <c r="D49" s="48" t="s">
        <v>596</v>
      </c>
      <c r="E49" s="48" t="s">
        <v>96</v>
      </c>
      <c r="F49" s="48" t="s">
        <v>98</v>
      </c>
      <c r="G49" s="49"/>
      <c r="H49" s="49"/>
      <c r="I49" s="49"/>
      <c r="J49" s="49"/>
      <c r="K49" s="49"/>
      <c r="L49" s="49" t="s">
        <v>394</v>
      </c>
      <c r="M49" s="49"/>
      <c r="N49" s="49" t="s">
        <v>137</v>
      </c>
      <c r="O49" s="46" t="s">
        <v>55</v>
      </c>
      <c r="P49" s="24"/>
    </row>
    <row r="50" spans="1:16" ht="26" x14ac:dyDescent="0.55000000000000004">
      <c r="A50" s="48" t="s">
        <v>83</v>
      </c>
      <c r="B50" s="48" t="s">
        <v>473</v>
      </c>
      <c r="C50" s="48" t="s">
        <v>1</v>
      </c>
      <c r="D50" s="48" t="s">
        <v>596</v>
      </c>
      <c r="E50" s="48" t="s">
        <v>98</v>
      </c>
      <c r="F50" s="48" t="s">
        <v>96</v>
      </c>
      <c r="G50" s="49"/>
      <c r="H50" s="49" t="s">
        <v>402</v>
      </c>
      <c r="I50" s="49"/>
      <c r="J50" s="49" t="s">
        <v>396</v>
      </c>
      <c r="K50" s="49"/>
      <c r="L50" s="49"/>
      <c r="M50" s="49"/>
      <c r="N50" s="49"/>
      <c r="O50" s="46" t="s">
        <v>55</v>
      </c>
      <c r="P50" s="24"/>
    </row>
    <row r="51" spans="1:16" ht="26" x14ac:dyDescent="0.55000000000000004">
      <c r="A51" s="48" t="s">
        <v>83</v>
      </c>
      <c r="B51" s="48" t="s">
        <v>473</v>
      </c>
      <c r="C51" s="48" t="s">
        <v>1</v>
      </c>
      <c r="D51" s="48" t="s">
        <v>596</v>
      </c>
      <c r="E51" s="48" t="s">
        <v>96</v>
      </c>
      <c r="F51" s="48" t="s">
        <v>68</v>
      </c>
      <c r="G51" s="49"/>
      <c r="H51" s="49"/>
      <c r="I51" s="49"/>
      <c r="J51" s="49" t="s">
        <v>397</v>
      </c>
      <c r="K51" s="49" t="s">
        <v>401</v>
      </c>
      <c r="L51" s="49"/>
      <c r="M51" s="49"/>
      <c r="N51" s="49"/>
      <c r="O51" s="46" t="s">
        <v>55</v>
      </c>
      <c r="P51" s="24"/>
    </row>
    <row r="52" spans="1:16" ht="26" x14ac:dyDescent="0.55000000000000004">
      <c r="A52" s="48" t="s">
        <v>100</v>
      </c>
      <c r="B52" s="48" t="s">
        <v>90</v>
      </c>
      <c r="C52" s="48" t="s">
        <v>1</v>
      </c>
      <c r="D52" s="48" t="s">
        <v>101</v>
      </c>
      <c r="E52" s="48" t="s">
        <v>80</v>
      </c>
      <c r="F52" s="48" t="s">
        <v>82</v>
      </c>
      <c r="G52" s="49" t="s">
        <v>403</v>
      </c>
      <c r="H52" s="49"/>
      <c r="I52" s="49" t="s">
        <v>404</v>
      </c>
      <c r="J52" s="49"/>
      <c r="K52" s="49"/>
      <c r="L52" s="49"/>
      <c r="M52" s="49"/>
      <c r="N52" s="49"/>
      <c r="O52" s="46" t="s">
        <v>461</v>
      </c>
      <c r="P52" s="24"/>
    </row>
    <row r="53" spans="1:16" ht="26" x14ac:dyDescent="0.55000000000000004">
      <c r="A53" s="48" t="s">
        <v>99</v>
      </c>
      <c r="B53" s="48" t="s">
        <v>473</v>
      </c>
      <c r="C53" s="48" t="s">
        <v>1</v>
      </c>
      <c r="D53" s="48" t="s">
        <v>597</v>
      </c>
      <c r="E53" s="48" t="s">
        <v>79</v>
      </c>
      <c r="F53" s="48" t="s">
        <v>81</v>
      </c>
      <c r="G53" s="49"/>
      <c r="H53" s="49"/>
      <c r="I53" s="49" t="s">
        <v>405</v>
      </c>
      <c r="J53" s="49"/>
      <c r="K53" s="49" t="s">
        <v>406</v>
      </c>
      <c r="L53" s="49"/>
      <c r="M53" s="49"/>
      <c r="N53" s="49"/>
      <c r="O53" s="46" t="s">
        <v>461</v>
      </c>
      <c r="P53" s="24"/>
    </row>
    <row r="54" spans="1:16" ht="26" x14ac:dyDescent="0.55000000000000004">
      <c r="A54" s="48" t="s">
        <v>99</v>
      </c>
      <c r="B54" s="48" t="s">
        <v>473</v>
      </c>
      <c r="C54" s="48" t="s">
        <v>1</v>
      </c>
      <c r="D54" s="48" t="s">
        <v>597</v>
      </c>
      <c r="E54" s="48" t="s">
        <v>79</v>
      </c>
      <c r="F54" s="48" t="s">
        <v>81</v>
      </c>
      <c r="G54" s="49"/>
      <c r="H54" s="49"/>
      <c r="I54" s="49"/>
      <c r="J54" s="49"/>
      <c r="K54" s="49" t="s">
        <v>403</v>
      </c>
      <c r="L54" s="49"/>
      <c r="M54" s="49"/>
      <c r="N54" s="49" t="s">
        <v>404</v>
      </c>
      <c r="O54" s="46" t="s">
        <v>461</v>
      </c>
      <c r="P54" s="24"/>
    </row>
    <row r="55" spans="1:16" ht="26" x14ac:dyDescent="0.55000000000000004">
      <c r="A55" s="48" t="s">
        <v>99</v>
      </c>
      <c r="B55" s="48" t="s">
        <v>473</v>
      </c>
      <c r="C55" s="48" t="s">
        <v>1</v>
      </c>
      <c r="D55" s="48" t="s">
        <v>597</v>
      </c>
      <c r="E55" s="48" t="s">
        <v>79</v>
      </c>
      <c r="F55" s="48" t="s">
        <v>81</v>
      </c>
      <c r="G55" s="49" t="s">
        <v>405</v>
      </c>
      <c r="H55" s="49"/>
      <c r="I55" s="49" t="s">
        <v>406</v>
      </c>
      <c r="J55" s="49"/>
      <c r="K55" s="49"/>
      <c r="L55" s="49"/>
      <c r="M55" s="49"/>
      <c r="N55" s="49"/>
      <c r="O55" s="46" t="s">
        <v>461</v>
      </c>
      <c r="P55" s="24"/>
    </row>
    <row r="56" spans="1:16" ht="26" x14ac:dyDescent="0.55000000000000004">
      <c r="A56" s="48" t="s">
        <v>99</v>
      </c>
      <c r="B56" s="48" t="s">
        <v>473</v>
      </c>
      <c r="C56" s="48" t="s">
        <v>1</v>
      </c>
      <c r="D56" s="48" t="s">
        <v>597</v>
      </c>
      <c r="E56" s="48" t="s">
        <v>79</v>
      </c>
      <c r="F56" s="48" t="s">
        <v>81</v>
      </c>
      <c r="G56" s="49"/>
      <c r="H56" s="49"/>
      <c r="I56" s="49" t="s">
        <v>405</v>
      </c>
      <c r="J56" s="49"/>
      <c r="K56" s="49" t="s">
        <v>406</v>
      </c>
      <c r="L56" s="49"/>
      <c r="M56" s="49"/>
      <c r="N56" s="49"/>
      <c r="O56" s="46" t="s">
        <v>461</v>
      </c>
      <c r="P56" s="24"/>
    </row>
    <row r="57" spans="1:16" ht="26" x14ac:dyDescent="0.55000000000000004">
      <c r="A57" s="48" t="s">
        <v>99</v>
      </c>
      <c r="B57" s="48" t="s">
        <v>473</v>
      </c>
      <c r="C57" s="48" t="s">
        <v>1</v>
      </c>
      <c r="D57" s="48" t="s">
        <v>597</v>
      </c>
      <c r="E57" s="48" t="s">
        <v>79</v>
      </c>
      <c r="F57" s="48" t="s">
        <v>81</v>
      </c>
      <c r="G57" s="49"/>
      <c r="H57" s="49"/>
      <c r="I57" s="49"/>
      <c r="J57" s="49"/>
      <c r="K57" s="49" t="s">
        <v>405</v>
      </c>
      <c r="L57" s="49"/>
      <c r="M57" s="49"/>
      <c r="N57" s="49" t="s">
        <v>406</v>
      </c>
      <c r="O57" s="46" t="s">
        <v>461</v>
      </c>
      <c r="P57" s="24"/>
    </row>
    <row r="58" spans="1:16" ht="39" x14ac:dyDescent="0.55000000000000004">
      <c r="A58" s="48" t="s">
        <v>104</v>
      </c>
      <c r="B58" s="48" t="s">
        <v>90</v>
      </c>
      <c r="C58" s="48" t="s">
        <v>416</v>
      </c>
      <c r="D58" s="48" t="s">
        <v>593</v>
      </c>
      <c r="E58" s="48" t="s">
        <v>119</v>
      </c>
      <c r="F58" s="48" t="s">
        <v>120</v>
      </c>
      <c r="G58" s="49" t="s">
        <v>121</v>
      </c>
      <c r="H58" s="49" t="s">
        <v>122</v>
      </c>
      <c r="I58" s="49"/>
      <c r="J58" s="49"/>
      <c r="K58" s="49"/>
      <c r="L58" s="49"/>
      <c r="M58" s="49"/>
      <c r="N58" s="49"/>
      <c r="O58" s="46" t="s">
        <v>698</v>
      </c>
      <c r="P58" s="24"/>
    </row>
    <row r="59" spans="1:16" ht="39" x14ac:dyDescent="0.55000000000000004">
      <c r="A59" s="48" t="s">
        <v>103</v>
      </c>
      <c r="B59" s="48" t="s">
        <v>473</v>
      </c>
      <c r="C59" s="48" t="s">
        <v>0</v>
      </c>
      <c r="D59" s="48" t="s">
        <v>592</v>
      </c>
      <c r="E59" s="48" t="s">
        <v>598</v>
      </c>
      <c r="F59" s="48" t="s">
        <v>599</v>
      </c>
      <c r="G59" s="49"/>
      <c r="H59" s="49" t="s">
        <v>121</v>
      </c>
      <c r="I59" s="49" t="s">
        <v>122</v>
      </c>
      <c r="J59" s="49"/>
      <c r="K59" s="49"/>
      <c r="L59" s="49"/>
      <c r="M59" s="49"/>
      <c r="N59" s="49"/>
      <c r="O59" s="46" t="s">
        <v>698</v>
      </c>
      <c r="P59" s="24"/>
    </row>
    <row r="60" spans="1:16" ht="39" x14ac:dyDescent="0.55000000000000004">
      <c r="A60" s="48" t="s">
        <v>103</v>
      </c>
      <c r="B60" s="48" t="s">
        <v>473</v>
      </c>
      <c r="C60" s="48" t="s">
        <v>0</v>
      </c>
      <c r="D60" s="48" t="s">
        <v>592</v>
      </c>
      <c r="E60" s="48" t="s">
        <v>598</v>
      </c>
      <c r="F60" s="48" t="s">
        <v>599</v>
      </c>
      <c r="G60" s="49"/>
      <c r="H60" s="49"/>
      <c r="I60" s="49" t="s">
        <v>121</v>
      </c>
      <c r="J60" s="49" t="s">
        <v>122</v>
      </c>
      <c r="K60" s="49"/>
      <c r="L60" s="49"/>
      <c r="M60" s="49"/>
      <c r="N60" s="49"/>
      <c r="O60" s="46" t="s">
        <v>698</v>
      </c>
      <c r="P60" s="24"/>
    </row>
    <row r="61" spans="1:16" ht="39" x14ac:dyDescent="0.55000000000000004">
      <c r="A61" s="48" t="s">
        <v>103</v>
      </c>
      <c r="B61" s="48" t="s">
        <v>473</v>
      </c>
      <c r="C61" s="48" t="s">
        <v>0</v>
      </c>
      <c r="D61" s="48" t="s">
        <v>592</v>
      </c>
      <c r="E61" s="48" t="s">
        <v>598</v>
      </c>
      <c r="F61" s="48" t="s">
        <v>599</v>
      </c>
      <c r="G61" s="49"/>
      <c r="H61" s="49"/>
      <c r="I61" s="49"/>
      <c r="J61" s="49" t="s">
        <v>121</v>
      </c>
      <c r="K61" s="49" t="s">
        <v>122</v>
      </c>
      <c r="L61" s="49"/>
      <c r="M61" s="49"/>
      <c r="N61" s="49"/>
      <c r="O61" s="46" t="s">
        <v>698</v>
      </c>
      <c r="P61" s="24"/>
    </row>
    <row r="62" spans="1:16" ht="39" x14ac:dyDescent="0.55000000000000004">
      <c r="A62" s="48" t="s">
        <v>103</v>
      </c>
      <c r="B62" s="48" t="s">
        <v>473</v>
      </c>
      <c r="C62" s="48" t="s">
        <v>0</v>
      </c>
      <c r="D62" s="48" t="s">
        <v>592</v>
      </c>
      <c r="E62" s="48" t="s">
        <v>598</v>
      </c>
      <c r="F62" s="48" t="s">
        <v>599</v>
      </c>
      <c r="G62" s="49"/>
      <c r="H62" s="49"/>
      <c r="I62" s="49"/>
      <c r="J62" s="49"/>
      <c r="K62" s="49" t="s">
        <v>121</v>
      </c>
      <c r="L62" s="49" t="s">
        <v>122</v>
      </c>
      <c r="M62" s="49"/>
      <c r="N62" s="49"/>
      <c r="O62" s="46" t="s">
        <v>698</v>
      </c>
      <c r="P62" s="24"/>
    </row>
    <row r="63" spans="1:16" ht="39" x14ac:dyDescent="0.55000000000000004">
      <c r="A63" s="48" t="s">
        <v>103</v>
      </c>
      <c r="B63" s="48" t="s">
        <v>473</v>
      </c>
      <c r="C63" s="48" t="s">
        <v>0</v>
      </c>
      <c r="D63" s="48" t="s">
        <v>592</v>
      </c>
      <c r="E63" s="48" t="s">
        <v>598</v>
      </c>
      <c r="F63" s="48" t="s">
        <v>599</v>
      </c>
      <c r="G63" s="49"/>
      <c r="H63" s="49"/>
      <c r="I63" s="49"/>
      <c r="J63" s="49"/>
      <c r="K63" s="49"/>
      <c r="L63" s="49" t="s">
        <v>121</v>
      </c>
      <c r="M63" s="49" t="s">
        <v>122</v>
      </c>
      <c r="N63" s="49"/>
      <c r="O63" s="46" t="s">
        <v>698</v>
      </c>
      <c r="P63" s="24"/>
    </row>
    <row r="64" spans="1:16" ht="39" x14ac:dyDescent="0.55000000000000004">
      <c r="A64" s="48" t="s">
        <v>103</v>
      </c>
      <c r="B64" s="48" t="s">
        <v>473</v>
      </c>
      <c r="C64" s="48" t="s">
        <v>0</v>
      </c>
      <c r="D64" s="48" t="s">
        <v>592</v>
      </c>
      <c r="E64" s="48" t="s">
        <v>598</v>
      </c>
      <c r="F64" s="48" t="s">
        <v>599</v>
      </c>
      <c r="G64" s="49"/>
      <c r="H64" s="49"/>
      <c r="I64" s="49"/>
      <c r="J64" s="49"/>
      <c r="K64" s="49"/>
      <c r="L64" s="49"/>
      <c r="M64" s="49" t="s">
        <v>121</v>
      </c>
      <c r="N64" s="49" t="s">
        <v>122</v>
      </c>
      <c r="O64" s="46" t="s">
        <v>698</v>
      </c>
      <c r="P64" s="24"/>
    </row>
    <row r="65" spans="1:16" ht="39" x14ac:dyDescent="0.55000000000000004">
      <c r="A65" s="48" t="s">
        <v>103</v>
      </c>
      <c r="B65" s="48" t="s">
        <v>473</v>
      </c>
      <c r="C65" s="48" t="s">
        <v>0</v>
      </c>
      <c r="D65" s="48" t="s">
        <v>592</v>
      </c>
      <c r="E65" s="48" t="s">
        <v>407</v>
      </c>
      <c r="F65" s="48" t="s">
        <v>119</v>
      </c>
      <c r="G65" s="49" t="s">
        <v>123</v>
      </c>
      <c r="H65" s="49" t="s">
        <v>124</v>
      </c>
      <c r="I65" s="49"/>
      <c r="J65" s="49"/>
      <c r="K65" s="49"/>
      <c r="L65" s="49"/>
      <c r="M65" s="49"/>
      <c r="N65" s="49"/>
      <c r="O65" s="46" t="s">
        <v>698</v>
      </c>
      <c r="P65" s="24"/>
    </row>
    <row r="66" spans="1:16" ht="39" x14ac:dyDescent="0.55000000000000004">
      <c r="A66" s="48" t="s">
        <v>103</v>
      </c>
      <c r="B66" s="48" t="s">
        <v>473</v>
      </c>
      <c r="C66" s="48" t="s">
        <v>0</v>
      </c>
      <c r="D66" s="48" t="s">
        <v>592</v>
      </c>
      <c r="E66" s="48" t="s">
        <v>599</v>
      </c>
      <c r="F66" s="48" t="s">
        <v>598</v>
      </c>
      <c r="G66" s="49"/>
      <c r="H66" s="49" t="s">
        <v>123</v>
      </c>
      <c r="I66" s="49" t="s">
        <v>124</v>
      </c>
      <c r="J66" s="49"/>
      <c r="K66" s="49"/>
      <c r="L66" s="49"/>
      <c r="M66" s="49"/>
      <c r="N66" s="49"/>
      <c r="O66" s="46" t="s">
        <v>698</v>
      </c>
      <c r="P66" s="24"/>
    </row>
    <row r="67" spans="1:16" ht="39" x14ac:dyDescent="0.55000000000000004">
      <c r="A67" s="48" t="s">
        <v>103</v>
      </c>
      <c r="B67" s="48" t="s">
        <v>473</v>
      </c>
      <c r="C67" s="48" t="s">
        <v>0</v>
      </c>
      <c r="D67" s="48" t="s">
        <v>592</v>
      </c>
      <c r="E67" s="48" t="s">
        <v>599</v>
      </c>
      <c r="F67" s="48" t="s">
        <v>598</v>
      </c>
      <c r="G67" s="49"/>
      <c r="H67" s="49"/>
      <c r="I67" s="49" t="s">
        <v>123</v>
      </c>
      <c r="J67" s="49" t="s">
        <v>124</v>
      </c>
      <c r="K67" s="49"/>
      <c r="L67" s="49"/>
      <c r="M67" s="49"/>
      <c r="N67" s="49"/>
      <c r="O67" s="46" t="s">
        <v>698</v>
      </c>
      <c r="P67" s="24"/>
    </row>
    <row r="68" spans="1:16" ht="39" x14ac:dyDescent="0.55000000000000004">
      <c r="A68" s="48" t="s">
        <v>103</v>
      </c>
      <c r="B68" s="48" t="s">
        <v>473</v>
      </c>
      <c r="C68" s="48" t="s">
        <v>0</v>
      </c>
      <c r="D68" s="48" t="s">
        <v>592</v>
      </c>
      <c r="E68" s="48" t="s">
        <v>599</v>
      </c>
      <c r="F68" s="48" t="s">
        <v>598</v>
      </c>
      <c r="G68" s="49"/>
      <c r="H68" s="49"/>
      <c r="I68" s="49"/>
      <c r="J68" s="49" t="s">
        <v>123</v>
      </c>
      <c r="K68" s="49" t="s">
        <v>124</v>
      </c>
      <c r="L68" s="49"/>
      <c r="M68" s="49"/>
      <c r="N68" s="49"/>
      <c r="O68" s="46" t="s">
        <v>698</v>
      </c>
      <c r="P68" s="24"/>
    </row>
    <row r="69" spans="1:16" ht="39" x14ac:dyDescent="0.55000000000000004">
      <c r="A69" s="48" t="s">
        <v>103</v>
      </c>
      <c r="B69" s="48" t="s">
        <v>473</v>
      </c>
      <c r="C69" s="48" t="s">
        <v>0</v>
      </c>
      <c r="D69" s="48" t="s">
        <v>592</v>
      </c>
      <c r="E69" s="48" t="s">
        <v>599</v>
      </c>
      <c r="F69" s="48" t="s">
        <v>598</v>
      </c>
      <c r="G69" s="49"/>
      <c r="H69" s="49"/>
      <c r="I69" s="49"/>
      <c r="J69" s="49"/>
      <c r="K69" s="49" t="s">
        <v>123</v>
      </c>
      <c r="L69" s="49" t="s">
        <v>124</v>
      </c>
      <c r="M69" s="49"/>
      <c r="N69" s="49"/>
      <c r="O69" s="46" t="s">
        <v>698</v>
      </c>
      <c r="P69" s="24"/>
    </row>
    <row r="70" spans="1:16" ht="39" x14ac:dyDescent="0.55000000000000004">
      <c r="A70" s="48" t="s">
        <v>103</v>
      </c>
      <c r="B70" s="48" t="s">
        <v>473</v>
      </c>
      <c r="C70" s="48" t="s">
        <v>0</v>
      </c>
      <c r="D70" s="48" t="s">
        <v>592</v>
      </c>
      <c r="E70" s="48" t="s">
        <v>599</v>
      </c>
      <c r="F70" s="48" t="s">
        <v>598</v>
      </c>
      <c r="G70" s="49"/>
      <c r="H70" s="49"/>
      <c r="I70" s="49"/>
      <c r="J70" s="49"/>
      <c r="K70" s="49"/>
      <c r="L70" s="49" t="s">
        <v>123</v>
      </c>
      <c r="M70" s="49" t="s">
        <v>124</v>
      </c>
      <c r="N70" s="49"/>
      <c r="O70" s="46" t="s">
        <v>698</v>
      </c>
      <c r="P70" s="24"/>
    </row>
    <row r="71" spans="1:16" ht="39" x14ac:dyDescent="0.55000000000000004">
      <c r="A71" s="48" t="s">
        <v>103</v>
      </c>
      <c r="B71" s="48" t="s">
        <v>473</v>
      </c>
      <c r="C71" s="48" t="s">
        <v>0</v>
      </c>
      <c r="D71" s="48" t="s">
        <v>592</v>
      </c>
      <c r="E71" s="48" t="s">
        <v>599</v>
      </c>
      <c r="F71" s="48" t="s">
        <v>598</v>
      </c>
      <c r="G71" s="49"/>
      <c r="H71" s="49"/>
      <c r="I71" s="49"/>
      <c r="J71" s="49"/>
      <c r="K71" s="49"/>
      <c r="L71" s="49"/>
      <c r="M71" s="49" t="s">
        <v>123</v>
      </c>
      <c r="N71" s="49" t="s">
        <v>124</v>
      </c>
      <c r="O71" s="46" t="s">
        <v>698</v>
      </c>
      <c r="P71" s="24"/>
    </row>
    <row r="72" spans="1:16" ht="26" x14ac:dyDescent="0.55000000000000004">
      <c r="A72" s="48" t="s">
        <v>106</v>
      </c>
      <c r="B72" s="48" t="s">
        <v>90</v>
      </c>
      <c r="C72" s="48" t="s">
        <v>0</v>
      </c>
      <c r="D72" s="48" t="s">
        <v>128</v>
      </c>
      <c r="E72" s="48" t="s">
        <v>68</v>
      </c>
      <c r="F72" s="48" t="s">
        <v>119</v>
      </c>
      <c r="G72" s="49" t="s">
        <v>125</v>
      </c>
      <c r="H72" s="49" t="s">
        <v>126</v>
      </c>
      <c r="I72" s="49" t="s">
        <v>127</v>
      </c>
      <c r="J72" s="49"/>
      <c r="K72" s="49"/>
      <c r="L72" s="49"/>
      <c r="M72" s="49"/>
      <c r="N72" s="49"/>
      <c r="O72" s="46" t="s">
        <v>463</v>
      </c>
      <c r="P72" s="24"/>
    </row>
    <row r="73" spans="1:16" ht="26" x14ac:dyDescent="0.55000000000000004">
      <c r="A73" s="48" t="s">
        <v>105</v>
      </c>
      <c r="B73" s="48" t="s">
        <v>473</v>
      </c>
      <c r="C73" s="48" t="s">
        <v>0</v>
      </c>
      <c r="D73" s="48" t="s">
        <v>600</v>
      </c>
      <c r="E73" s="48" t="s">
        <v>68</v>
      </c>
      <c r="F73" s="48" t="s">
        <v>119</v>
      </c>
      <c r="G73" s="49"/>
      <c r="H73" s="49" t="s">
        <v>125</v>
      </c>
      <c r="I73" s="49" t="s">
        <v>126</v>
      </c>
      <c r="J73" s="49" t="s">
        <v>127</v>
      </c>
      <c r="K73" s="49"/>
      <c r="L73" s="49"/>
      <c r="M73" s="49"/>
      <c r="N73" s="49"/>
      <c r="O73" s="46" t="s">
        <v>463</v>
      </c>
      <c r="P73" s="24"/>
    </row>
    <row r="74" spans="1:16" ht="26" x14ac:dyDescent="0.55000000000000004">
      <c r="A74" s="48" t="s">
        <v>105</v>
      </c>
      <c r="B74" s="48" t="s">
        <v>473</v>
      </c>
      <c r="C74" s="48" t="s">
        <v>0</v>
      </c>
      <c r="D74" s="48" t="s">
        <v>600</v>
      </c>
      <c r="E74" s="48" t="s">
        <v>68</v>
      </c>
      <c r="F74" s="48" t="s">
        <v>119</v>
      </c>
      <c r="G74" s="49"/>
      <c r="H74" s="49"/>
      <c r="I74" s="49" t="s">
        <v>125</v>
      </c>
      <c r="J74" s="49" t="s">
        <v>126</v>
      </c>
      <c r="K74" s="49" t="s">
        <v>127</v>
      </c>
      <c r="L74" s="49"/>
      <c r="M74" s="49"/>
      <c r="N74" s="49"/>
      <c r="O74" s="46" t="s">
        <v>463</v>
      </c>
      <c r="P74" s="24"/>
    </row>
    <row r="75" spans="1:16" ht="26" x14ac:dyDescent="0.55000000000000004">
      <c r="A75" s="48" t="s">
        <v>105</v>
      </c>
      <c r="B75" s="48" t="s">
        <v>473</v>
      </c>
      <c r="C75" s="48" t="s">
        <v>0</v>
      </c>
      <c r="D75" s="48" t="s">
        <v>600</v>
      </c>
      <c r="E75" s="48" t="s">
        <v>68</v>
      </c>
      <c r="F75" s="48" t="s">
        <v>119</v>
      </c>
      <c r="G75" s="49"/>
      <c r="H75" s="49"/>
      <c r="I75" s="49"/>
      <c r="J75" s="49" t="s">
        <v>125</v>
      </c>
      <c r="K75" s="49" t="s">
        <v>126</v>
      </c>
      <c r="L75" s="49" t="s">
        <v>127</v>
      </c>
      <c r="M75" s="49"/>
      <c r="N75" s="49"/>
      <c r="O75" s="46" t="s">
        <v>463</v>
      </c>
      <c r="P75" s="24"/>
    </row>
    <row r="76" spans="1:16" ht="26" x14ac:dyDescent="0.55000000000000004">
      <c r="A76" s="48" t="s">
        <v>105</v>
      </c>
      <c r="B76" s="48" t="s">
        <v>473</v>
      </c>
      <c r="C76" s="48" t="s">
        <v>0</v>
      </c>
      <c r="D76" s="48" t="s">
        <v>600</v>
      </c>
      <c r="E76" s="48" t="s">
        <v>68</v>
      </c>
      <c r="F76" s="48" t="s">
        <v>119</v>
      </c>
      <c r="G76" s="49"/>
      <c r="H76" s="49"/>
      <c r="I76" s="49"/>
      <c r="J76" s="49"/>
      <c r="K76" s="49" t="s">
        <v>125</v>
      </c>
      <c r="L76" s="49" t="s">
        <v>126</v>
      </c>
      <c r="M76" s="49" t="s">
        <v>130</v>
      </c>
      <c r="N76" s="49"/>
      <c r="O76" s="46" t="s">
        <v>463</v>
      </c>
      <c r="P76" s="24"/>
    </row>
    <row r="77" spans="1:16" ht="39" x14ac:dyDescent="0.55000000000000004">
      <c r="A77" s="48" t="s">
        <v>105</v>
      </c>
      <c r="B77" s="48" t="s">
        <v>473</v>
      </c>
      <c r="C77" s="48" t="s">
        <v>0</v>
      </c>
      <c r="D77" s="48" t="s">
        <v>600</v>
      </c>
      <c r="E77" s="48" t="s">
        <v>68</v>
      </c>
      <c r="F77" s="48" t="s">
        <v>119</v>
      </c>
      <c r="G77" s="49"/>
      <c r="H77" s="49"/>
      <c r="I77" s="49"/>
      <c r="J77" s="49"/>
      <c r="K77" s="49"/>
      <c r="L77" s="49"/>
      <c r="M77" s="49" t="s">
        <v>129</v>
      </c>
      <c r="N77" s="49" t="s">
        <v>772</v>
      </c>
      <c r="O77" s="46" t="s">
        <v>463</v>
      </c>
      <c r="P77" s="24"/>
    </row>
    <row r="78" spans="1:16" ht="26" x14ac:dyDescent="0.55000000000000004">
      <c r="A78" s="48" t="s">
        <v>105</v>
      </c>
      <c r="B78" s="48" t="s">
        <v>473</v>
      </c>
      <c r="C78" s="48" t="s">
        <v>0</v>
      </c>
      <c r="D78" s="48" t="s">
        <v>600</v>
      </c>
      <c r="E78" s="48" t="s">
        <v>68</v>
      </c>
      <c r="F78" s="48" t="s">
        <v>119</v>
      </c>
      <c r="G78" s="49"/>
      <c r="H78" s="49"/>
      <c r="I78" s="49"/>
      <c r="J78" s="49"/>
      <c r="K78" s="49"/>
      <c r="L78" s="49" t="s">
        <v>505</v>
      </c>
      <c r="M78" s="49" t="s">
        <v>506</v>
      </c>
      <c r="N78" s="49" t="s">
        <v>507</v>
      </c>
      <c r="O78" s="46" t="s">
        <v>463</v>
      </c>
      <c r="P78" s="24"/>
    </row>
    <row r="79" spans="1:16" ht="26" x14ac:dyDescent="0.55000000000000004">
      <c r="A79" s="48" t="s">
        <v>105</v>
      </c>
      <c r="B79" s="48" t="s">
        <v>473</v>
      </c>
      <c r="C79" s="48" t="s">
        <v>0</v>
      </c>
      <c r="D79" s="48" t="s">
        <v>600</v>
      </c>
      <c r="E79" s="48" t="s">
        <v>119</v>
      </c>
      <c r="F79" s="48" t="s">
        <v>68</v>
      </c>
      <c r="G79" s="49" t="s">
        <v>131</v>
      </c>
      <c r="H79" s="49" t="s">
        <v>132</v>
      </c>
      <c r="I79" s="49" t="s">
        <v>133</v>
      </c>
      <c r="J79" s="49"/>
      <c r="K79" s="49"/>
      <c r="L79" s="49"/>
      <c r="M79" s="49"/>
      <c r="N79" s="49"/>
      <c r="O79" s="46" t="s">
        <v>463</v>
      </c>
      <c r="P79" s="24"/>
    </row>
    <row r="80" spans="1:16" ht="26" x14ac:dyDescent="0.55000000000000004">
      <c r="A80" s="48" t="s">
        <v>105</v>
      </c>
      <c r="B80" s="48" t="s">
        <v>473</v>
      </c>
      <c r="C80" s="48" t="s">
        <v>0</v>
      </c>
      <c r="D80" s="48" t="s">
        <v>600</v>
      </c>
      <c r="E80" s="48" t="s">
        <v>119</v>
      </c>
      <c r="F80" s="48" t="s">
        <v>68</v>
      </c>
      <c r="G80" s="49"/>
      <c r="H80" s="49" t="s">
        <v>131</v>
      </c>
      <c r="I80" s="49" t="s">
        <v>132</v>
      </c>
      <c r="J80" s="49" t="s">
        <v>133</v>
      </c>
      <c r="K80" s="49"/>
      <c r="L80" s="49"/>
      <c r="M80" s="49"/>
      <c r="N80" s="49"/>
      <c r="O80" s="46" t="s">
        <v>463</v>
      </c>
      <c r="P80" s="24"/>
    </row>
    <row r="81" spans="1:16" ht="26" x14ac:dyDescent="0.55000000000000004">
      <c r="A81" s="48" t="s">
        <v>105</v>
      </c>
      <c r="B81" s="48" t="s">
        <v>473</v>
      </c>
      <c r="C81" s="48" t="s">
        <v>0</v>
      </c>
      <c r="D81" s="48" t="s">
        <v>600</v>
      </c>
      <c r="E81" s="48" t="s">
        <v>119</v>
      </c>
      <c r="F81" s="48" t="s">
        <v>68</v>
      </c>
      <c r="G81" s="49"/>
      <c r="H81" s="49"/>
      <c r="I81" s="49" t="s">
        <v>131</v>
      </c>
      <c r="J81" s="49" t="s">
        <v>132</v>
      </c>
      <c r="K81" s="49" t="s">
        <v>133</v>
      </c>
      <c r="L81" s="49"/>
      <c r="M81" s="49"/>
      <c r="N81" s="49"/>
      <c r="O81" s="46" t="s">
        <v>463</v>
      </c>
      <c r="P81" s="24"/>
    </row>
    <row r="82" spans="1:16" ht="26" x14ac:dyDescent="0.55000000000000004">
      <c r="A82" s="48" t="s">
        <v>105</v>
      </c>
      <c r="B82" s="48" t="s">
        <v>473</v>
      </c>
      <c r="C82" s="48" t="s">
        <v>0</v>
      </c>
      <c r="D82" s="48" t="s">
        <v>600</v>
      </c>
      <c r="E82" s="48" t="s">
        <v>119</v>
      </c>
      <c r="F82" s="48" t="s">
        <v>68</v>
      </c>
      <c r="G82" s="49"/>
      <c r="H82" s="49"/>
      <c r="I82" s="49"/>
      <c r="J82" s="49" t="s">
        <v>131</v>
      </c>
      <c r="K82" s="49" t="s">
        <v>132</v>
      </c>
      <c r="L82" s="49" t="s">
        <v>133</v>
      </c>
      <c r="M82" s="49"/>
      <c r="N82" s="49"/>
      <c r="O82" s="46" t="s">
        <v>463</v>
      </c>
      <c r="P82" s="24"/>
    </row>
    <row r="83" spans="1:16" ht="26" x14ac:dyDescent="0.55000000000000004">
      <c r="A83" s="48" t="s">
        <v>105</v>
      </c>
      <c r="B83" s="48" t="s">
        <v>473</v>
      </c>
      <c r="C83" s="48" t="s">
        <v>0</v>
      </c>
      <c r="D83" s="48" t="s">
        <v>600</v>
      </c>
      <c r="E83" s="48" t="s">
        <v>119</v>
      </c>
      <c r="F83" s="48" t="s">
        <v>68</v>
      </c>
      <c r="G83" s="49"/>
      <c r="H83" s="49"/>
      <c r="I83" s="49"/>
      <c r="J83" s="49"/>
      <c r="K83" s="49" t="s">
        <v>131</v>
      </c>
      <c r="L83" s="49" t="s">
        <v>132</v>
      </c>
      <c r="M83" s="49" t="s">
        <v>135</v>
      </c>
      <c r="N83" s="49"/>
      <c r="O83" s="46" t="s">
        <v>463</v>
      </c>
      <c r="P83" s="24"/>
    </row>
    <row r="84" spans="1:16" ht="26" x14ac:dyDescent="0.55000000000000004">
      <c r="A84" s="48" t="s">
        <v>105</v>
      </c>
      <c r="B84" s="48" t="s">
        <v>473</v>
      </c>
      <c r="C84" s="48" t="s">
        <v>0</v>
      </c>
      <c r="D84" s="48" t="s">
        <v>600</v>
      </c>
      <c r="E84" s="48" t="s">
        <v>119</v>
      </c>
      <c r="F84" s="48" t="s">
        <v>68</v>
      </c>
      <c r="G84" s="49"/>
      <c r="H84" s="49"/>
      <c r="I84" s="49"/>
      <c r="J84" s="49"/>
      <c r="K84" s="49"/>
      <c r="L84" s="49" t="s">
        <v>131</v>
      </c>
      <c r="M84" s="49" t="s">
        <v>132</v>
      </c>
      <c r="N84" s="49" t="s">
        <v>133</v>
      </c>
      <c r="O84" s="46" t="s">
        <v>463</v>
      </c>
      <c r="P84" s="24"/>
    </row>
    <row r="85" spans="1:16" ht="39" x14ac:dyDescent="0.55000000000000004">
      <c r="A85" s="48" t="s">
        <v>105</v>
      </c>
      <c r="B85" s="48" t="s">
        <v>473</v>
      </c>
      <c r="C85" s="48" t="s">
        <v>0</v>
      </c>
      <c r="D85" s="48" t="s">
        <v>600</v>
      </c>
      <c r="E85" s="48" t="s">
        <v>119</v>
      </c>
      <c r="F85" s="48" t="s">
        <v>68</v>
      </c>
      <c r="G85" s="49"/>
      <c r="H85" s="49"/>
      <c r="I85" s="49"/>
      <c r="J85" s="49"/>
      <c r="K85" s="49"/>
      <c r="L85" s="49"/>
      <c r="M85" s="49" t="s">
        <v>134</v>
      </c>
      <c r="N85" s="49" t="s">
        <v>771</v>
      </c>
      <c r="O85" s="46" t="s">
        <v>463</v>
      </c>
      <c r="P85" s="24"/>
    </row>
    <row r="86" spans="1:16" ht="26" x14ac:dyDescent="0.55000000000000004">
      <c r="A86" s="48" t="s">
        <v>191</v>
      </c>
      <c r="B86" s="48" t="s">
        <v>90</v>
      </c>
      <c r="C86" s="48" t="s">
        <v>416</v>
      </c>
      <c r="D86" s="48" t="s">
        <v>192</v>
      </c>
      <c r="E86" s="48" t="s">
        <v>119</v>
      </c>
      <c r="F86" s="48" t="s">
        <v>418</v>
      </c>
      <c r="G86" s="49" t="s">
        <v>193</v>
      </c>
      <c r="H86" s="49" t="s">
        <v>194</v>
      </c>
      <c r="I86" s="49"/>
      <c r="J86" s="49"/>
      <c r="K86" s="49"/>
      <c r="L86" s="49"/>
      <c r="M86" s="49"/>
      <c r="N86" s="49"/>
      <c r="O86" s="46" t="s">
        <v>466</v>
      </c>
      <c r="P86" s="24" t="s">
        <v>476</v>
      </c>
    </row>
    <row r="87" spans="1:16" ht="26" x14ac:dyDescent="0.55000000000000004">
      <c r="A87" s="48" t="s">
        <v>190</v>
      </c>
      <c r="B87" s="48" t="s">
        <v>473</v>
      </c>
      <c r="C87" s="48" t="s">
        <v>0</v>
      </c>
      <c r="D87" s="48" t="s">
        <v>606</v>
      </c>
      <c r="E87" s="48" t="s">
        <v>598</v>
      </c>
      <c r="F87" s="48" t="s">
        <v>607</v>
      </c>
      <c r="G87" s="49"/>
      <c r="H87" s="49" t="s">
        <v>193</v>
      </c>
      <c r="I87" s="49" t="s">
        <v>194</v>
      </c>
      <c r="J87" s="49"/>
      <c r="K87" s="49"/>
      <c r="L87" s="49"/>
      <c r="M87" s="49"/>
      <c r="N87" s="49"/>
      <c r="O87" s="46" t="s">
        <v>466</v>
      </c>
      <c r="P87" s="24" t="s">
        <v>476</v>
      </c>
    </row>
    <row r="88" spans="1:16" ht="26" x14ac:dyDescent="0.55000000000000004">
      <c r="A88" s="48" t="s">
        <v>190</v>
      </c>
      <c r="B88" s="48" t="s">
        <v>473</v>
      </c>
      <c r="C88" s="48" t="s">
        <v>0</v>
      </c>
      <c r="D88" s="48" t="s">
        <v>606</v>
      </c>
      <c r="E88" s="48" t="s">
        <v>598</v>
      </c>
      <c r="F88" s="48" t="s">
        <v>607</v>
      </c>
      <c r="G88" s="49"/>
      <c r="H88" s="49"/>
      <c r="I88" s="49" t="s">
        <v>193</v>
      </c>
      <c r="J88" s="49" t="s">
        <v>194</v>
      </c>
      <c r="K88" s="49"/>
      <c r="L88" s="49"/>
      <c r="M88" s="49"/>
      <c r="N88" s="49"/>
      <c r="O88" s="46" t="s">
        <v>466</v>
      </c>
      <c r="P88" s="24" t="s">
        <v>476</v>
      </c>
    </row>
    <row r="89" spans="1:16" ht="26" x14ac:dyDescent="0.55000000000000004">
      <c r="A89" s="48" t="s">
        <v>190</v>
      </c>
      <c r="B89" s="48" t="s">
        <v>473</v>
      </c>
      <c r="C89" s="48" t="s">
        <v>0</v>
      </c>
      <c r="D89" s="48" t="s">
        <v>606</v>
      </c>
      <c r="E89" s="48" t="s">
        <v>598</v>
      </c>
      <c r="F89" s="48" t="s">
        <v>607</v>
      </c>
      <c r="G89" s="49"/>
      <c r="H89" s="49"/>
      <c r="I89" s="49"/>
      <c r="J89" s="49" t="s">
        <v>193</v>
      </c>
      <c r="K89" s="49" t="s">
        <v>194</v>
      </c>
      <c r="L89" s="49"/>
      <c r="M89" s="49"/>
      <c r="N89" s="49"/>
      <c r="O89" s="46" t="s">
        <v>466</v>
      </c>
      <c r="P89" s="24" t="s">
        <v>476</v>
      </c>
    </row>
    <row r="90" spans="1:16" ht="26" x14ac:dyDescent="0.55000000000000004">
      <c r="A90" s="48" t="s">
        <v>190</v>
      </c>
      <c r="B90" s="48" t="s">
        <v>473</v>
      </c>
      <c r="C90" s="48" t="s">
        <v>0</v>
      </c>
      <c r="D90" s="48" t="s">
        <v>606</v>
      </c>
      <c r="E90" s="48" t="s">
        <v>598</v>
      </c>
      <c r="F90" s="48" t="s">
        <v>607</v>
      </c>
      <c r="G90" s="49"/>
      <c r="H90" s="49"/>
      <c r="I90" s="49"/>
      <c r="J90" s="49"/>
      <c r="K90" s="49" t="s">
        <v>193</v>
      </c>
      <c r="L90" s="49" t="s">
        <v>194</v>
      </c>
      <c r="M90" s="49"/>
      <c r="N90" s="49"/>
      <c r="O90" s="46" t="s">
        <v>466</v>
      </c>
      <c r="P90" s="24" t="s">
        <v>476</v>
      </c>
    </row>
    <row r="91" spans="1:16" ht="26" x14ac:dyDescent="0.55000000000000004">
      <c r="A91" s="48" t="s">
        <v>190</v>
      </c>
      <c r="B91" s="48" t="s">
        <v>473</v>
      </c>
      <c r="C91" s="48" t="s">
        <v>0</v>
      </c>
      <c r="D91" s="48" t="s">
        <v>606</v>
      </c>
      <c r="E91" s="48" t="s">
        <v>598</v>
      </c>
      <c r="F91" s="48" t="s">
        <v>607</v>
      </c>
      <c r="G91" s="49"/>
      <c r="H91" s="49"/>
      <c r="I91" s="49"/>
      <c r="J91" s="49"/>
      <c r="K91" s="49"/>
      <c r="L91" s="49" t="s">
        <v>193</v>
      </c>
      <c r="M91" s="49" t="s">
        <v>194</v>
      </c>
      <c r="N91" s="49"/>
      <c r="O91" s="46" t="s">
        <v>466</v>
      </c>
      <c r="P91" s="24" t="s">
        <v>476</v>
      </c>
    </row>
    <row r="92" spans="1:16" ht="26" x14ac:dyDescent="0.55000000000000004">
      <c r="A92" s="48" t="s">
        <v>190</v>
      </c>
      <c r="B92" s="48" t="s">
        <v>473</v>
      </c>
      <c r="C92" s="48" t="s">
        <v>0</v>
      </c>
      <c r="D92" s="48" t="s">
        <v>606</v>
      </c>
      <c r="E92" s="48" t="s">
        <v>598</v>
      </c>
      <c r="F92" s="48" t="s">
        <v>607</v>
      </c>
      <c r="G92" s="49"/>
      <c r="H92" s="49"/>
      <c r="I92" s="49"/>
      <c r="J92" s="49"/>
      <c r="K92" s="49"/>
      <c r="L92" s="49"/>
      <c r="M92" s="49" t="s">
        <v>193</v>
      </c>
      <c r="N92" s="49" t="s">
        <v>194</v>
      </c>
      <c r="O92" s="46" t="s">
        <v>466</v>
      </c>
      <c r="P92" s="24" t="s">
        <v>476</v>
      </c>
    </row>
    <row r="93" spans="1:16" ht="26" x14ac:dyDescent="0.55000000000000004">
      <c r="A93" s="48" t="s">
        <v>190</v>
      </c>
      <c r="B93" s="48" t="s">
        <v>473</v>
      </c>
      <c r="C93" s="48" t="s">
        <v>0</v>
      </c>
      <c r="D93" s="48" t="s">
        <v>606</v>
      </c>
      <c r="E93" s="48" t="s">
        <v>418</v>
      </c>
      <c r="F93" s="48" t="s">
        <v>119</v>
      </c>
      <c r="G93" s="49" t="s">
        <v>195</v>
      </c>
      <c r="H93" s="49" t="s">
        <v>196</v>
      </c>
      <c r="I93" s="49"/>
      <c r="J93" s="49"/>
      <c r="K93" s="49"/>
      <c r="L93" s="49"/>
      <c r="M93" s="49"/>
      <c r="N93" s="49"/>
      <c r="O93" s="46" t="s">
        <v>466</v>
      </c>
      <c r="P93" s="24" t="s">
        <v>477</v>
      </c>
    </row>
    <row r="94" spans="1:16" ht="26" x14ac:dyDescent="0.55000000000000004">
      <c r="A94" s="48" t="s">
        <v>190</v>
      </c>
      <c r="B94" s="48" t="s">
        <v>473</v>
      </c>
      <c r="C94" s="48" t="s">
        <v>0</v>
      </c>
      <c r="D94" s="48" t="s">
        <v>606</v>
      </c>
      <c r="E94" s="48" t="s">
        <v>607</v>
      </c>
      <c r="F94" s="48" t="s">
        <v>598</v>
      </c>
      <c r="G94" s="49"/>
      <c r="H94" s="49" t="s">
        <v>195</v>
      </c>
      <c r="I94" s="49" t="s">
        <v>196</v>
      </c>
      <c r="J94" s="49"/>
      <c r="K94" s="49"/>
      <c r="L94" s="49"/>
      <c r="M94" s="49"/>
      <c r="N94" s="49"/>
      <c r="O94" s="46" t="s">
        <v>466</v>
      </c>
      <c r="P94" s="24" t="s">
        <v>477</v>
      </c>
    </row>
    <row r="95" spans="1:16" ht="26" x14ac:dyDescent="0.55000000000000004">
      <c r="A95" s="48" t="s">
        <v>190</v>
      </c>
      <c r="B95" s="48" t="s">
        <v>473</v>
      </c>
      <c r="C95" s="48" t="s">
        <v>0</v>
      </c>
      <c r="D95" s="48" t="s">
        <v>606</v>
      </c>
      <c r="E95" s="48" t="s">
        <v>607</v>
      </c>
      <c r="F95" s="48" t="s">
        <v>598</v>
      </c>
      <c r="G95" s="49"/>
      <c r="H95" s="49"/>
      <c r="I95" s="49" t="s">
        <v>195</v>
      </c>
      <c r="J95" s="49" t="s">
        <v>196</v>
      </c>
      <c r="K95" s="49"/>
      <c r="L95" s="49"/>
      <c r="M95" s="49"/>
      <c r="N95" s="49"/>
      <c r="O95" s="46" t="s">
        <v>466</v>
      </c>
      <c r="P95" s="24" t="s">
        <v>477</v>
      </c>
    </row>
    <row r="96" spans="1:16" ht="26" x14ac:dyDescent="0.55000000000000004">
      <c r="A96" s="48" t="s">
        <v>190</v>
      </c>
      <c r="B96" s="48" t="s">
        <v>473</v>
      </c>
      <c r="C96" s="48" t="s">
        <v>0</v>
      </c>
      <c r="D96" s="48" t="s">
        <v>606</v>
      </c>
      <c r="E96" s="48" t="s">
        <v>607</v>
      </c>
      <c r="F96" s="48" t="s">
        <v>598</v>
      </c>
      <c r="G96" s="49"/>
      <c r="H96" s="49"/>
      <c r="I96" s="49"/>
      <c r="J96" s="49" t="s">
        <v>195</v>
      </c>
      <c r="K96" s="49" t="s">
        <v>196</v>
      </c>
      <c r="L96" s="49"/>
      <c r="M96" s="49"/>
      <c r="N96" s="49"/>
      <c r="O96" s="46" t="s">
        <v>466</v>
      </c>
      <c r="P96" s="24" t="s">
        <v>477</v>
      </c>
    </row>
    <row r="97" spans="1:16" ht="26" x14ac:dyDescent="0.55000000000000004">
      <c r="A97" s="48" t="s">
        <v>190</v>
      </c>
      <c r="B97" s="48" t="s">
        <v>473</v>
      </c>
      <c r="C97" s="48" t="s">
        <v>0</v>
      </c>
      <c r="D97" s="48" t="s">
        <v>606</v>
      </c>
      <c r="E97" s="48" t="s">
        <v>607</v>
      </c>
      <c r="F97" s="48" t="s">
        <v>598</v>
      </c>
      <c r="G97" s="49"/>
      <c r="H97" s="49"/>
      <c r="I97" s="49"/>
      <c r="J97" s="49"/>
      <c r="K97" s="49" t="s">
        <v>195</v>
      </c>
      <c r="L97" s="49" t="s">
        <v>196</v>
      </c>
      <c r="M97" s="49"/>
      <c r="N97" s="49"/>
      <c r="O97" s="46" t="s">
        <v>466</v>
      </c>
      <c r="P97" s="24" t="s">
        <v>477</v>
      </c>
    </row>
    <row r="98" spans="1:16" ht="26" x14ac:dyDescent="0.55000000000000004">
      <c r="A98" s="48" t="s">
        <v>190</v>
      </c>
      <c r="B98" s="48" t="s">
        <v>473</v>
      </c>
      <c r="C98" s="48" t="s">
        <v>0</v>
      </c>
      <c r="D98" s="48" t="s">
        <v>606</v>
      </c>
      <c r="E98" s="48" t="s">
        <v>607</v>
      </c>
      <c r="F98" s="48" t="s">
        <v>598</v>
      </c>
      <c r="G98" s="49"/>
      <c r="H98" s="49"/>
      <c r="I98" s="49"/>
      <c r="J98" s="49"/>
      <c r="K98" s="49"/>
      <c r="L98" s="49" t="s">
        <v>195</v>
      </c>
      <c r="M98" s="49" t="s">
        <v>196</v>
      </c>
      <c r="N98" s="49"/>
      <c r="O98" s="46" t="s">
        <v>466</v>
      </c>
      <c r="P98" s="24" t="s">
        <v>477</v>
      </c>
    </row>
    <row r="99" spans="1:16" ht="26" x14ac:dyDescent="0.55000000000000004">
      <c r="A99" s="48" t="s">
        <v>190</v>
      </c>
      <c r="B99" s="48" t="s">
        <v>473</v>
      </c>
      <c r="C99" s="48" t="s">
        <v>0</v>
      </c>
      <c r="D99" s="48" t="s">
        <v>606</v>
      </c>
      <c r="E99" s="48" t="s">
        <v>607</v>
      </c>
      <c r="F99" s="48" t="s">
        <v>598</v>
      </c>
      <c r="G99" s="49"/>
      <c r="H99" s="49"/>
      <c r="I99" s="49"/>
      <c r="J99" s="49"/>
      <c r="K99" s="49"/>
      <c r="L99" s="49"/>
      <c r="M99" s="49" t="s">
        <v>195</v>
      </c>
      <c r="N99" s="49" t="s">
        <v>196</v>
      </c>
      <c r="O99" s="46" t="s">
        <v>466</v>
      </c>
      <c r="P99" s="24" t="s">
        <v>477</v>
      </c>
    </row>
    <row r="100" spans="1:16" ht="26" x14ac:dyDescent="0.55000000000000004">
      <c r="A100" s="48" t="s">
        <v>190</v>
      </c>
      <c r="B100" s="48" t="s">
        <v>473</v>
      </c>
      <c r="C100" s="48" t="s">
        <v>0</v>
      </c>
      <c r="D100" s="48" t="s">
        <v>606</v>
      </c>
      <c r="E100" s="48" t="s">
        <v>119</v>
      </c>
      <c r="F100" s="48" t="s">
        <v>60</v>
      </c>
      <c r="G100" s="49" t="s">
        <v>197</v>
      </c>
      <c r="H100" s="49" t="s">
        <v>198</v>
      </c>
      <c r="I100" s="49"/>
      <c r="J100" s="49"/>
      <c r="K100" s="49"/>
      <c r="L100" s="49"/>
      <c r="M100" s="49"/>
      <c r="N100" s="49"/>
      <c r="O100" s="46" t="s">
        <v>466</v>
      </c>
      <c r="P100" s="24"/>
    </row>
    <row r="101" spans="1:16" ht="26" x14ac:dyDescent="0.55000000000000004">
      <c r="A101" s="48" t="s">
        <v>190</v>
      </c>
      <c r="B101" s="48" t="s">
        <v>473</v>
      </c>
      <c r="C101" s="48" t="s">
        <v>0</v>
      </c>
      <c r="D101" s="48" t="s">
        <v>606</v>
      </c>
      <c r="E101" s="48" t="s">
        <v>598</v>
      </c>
      <c r="F101" s="48" t="s">
        <v>115</v>
      </c>
      <c r="G101" s="49"/>
      <c r="H101" s="49" t="s">
        <v>197</v>
      </c>
      <c r="I101" s="49" t="s">
        <v>198</v>
      </c>
      <c r="J101" s="49"/>
      <c r="K101" s="49"/>
      <c r="L101" s="49"/>
      <c r="M101" s="49"/>
      <c r="N101" s="49"/>
      <c r="O101" s="46" t="s">
        <v>466</v>
      </c>
      <c r="P101" s="24"/>
    </row>
    <row r="102" spans="1:16" ht="26" x14ac:dyDescent="0.55000000000000004">
      <c r="A102" s="48" t="s">
        <v>190</v>
      </c>
      <c r="B102" s="48" t="s">
        <v>473</v>
      </c>
      <c r="C102" s="48" t="s">
        <v>0</v>
      </c>
      <c r="D102" s="48" t="s">
        <v>606</v>
      </c>
      <c r="E102" s="48" t="s">
        <v>598</v>
      </c>
      <c r="F102" s="48" t="s">
        <v>115</v>
      </c>
      <c r="G102" s="49"/>
      <c r="H102" s="49"/>
      <c r="I102" s="49" t="s">
        <v>197</v>
      </c>
      <c r="J102" s="49" t="s">
        <v>198</v>
      </c>
      <c r="K102" s="49"/>
      <c r="L102" s="49"/>
      <c r="M102" s="49"/>
      <c r="N102" s="49"/>
      <c r="O102" s="46" t="s">
        <v>466</v>
      </c>
      <c r="P102" s="24"/>
    </row>
    <row r="103" spans="1:16" ht="26" x14ac:dyDescent="0.55000000000000004">
      <c r="A103" s="48" t="s">
        <v>190</v>
      </c>
      <c r="B103" s="48" t="s">
        <v>473</v>
      </c>
      <c r="C103" s="48" t="s">
        <v>0</v>
      </c>
      <c r="D103" s="48" t="s">
        <v>606</v>
      </c>
      <c r="E103" s="48" t="s">
        <v>598</v>
      </c>
      <c r="F103" s="48" t="s">
        <v>115</v>
      </c>
      <c r="G103" s="49"/>
      <c r="H103" s="49"/>
      <c r="I103" s="49"/>
      <c r="J103" s="49" t="s">
        <v>197</v>
      </c>
      <c r="K103" s="49" t="s">
        <v>198</v>
      </c>
      <c r="L103" s="49"/>
      <c r="M103" s="49"/>
      <c r="N103" s="49"/>
      <c r="O103" s="46" t="s">
        <v>466</v>
      </c>
      <c r="P103" s="24"/>
    </row>
    <row r="104" spans="1:16" ht="26" x14ac:dyDescent="0.55000000000000004">
      <c r="A104" s="48" t="s">
        <v>190</v>
      </c>
      <c r="B104" s="48" t="s">
        <v>473</v>
      </c>
      <c r="C104" s="48" t="s">
        <v>0</v>
      </c>
      <c r="D104" s="48" t="s">
        <v>606</v>
      </c>
      <c r="E104" s="48" t="s">
        <v>598</v>
      </c>
      <c r="F104" s="48" t="s">
        <v>115</v>
      </c>
      <c r="G104" s="49"/>
      <c r="H104" s="49"/>
      <c r="I104" s="49"/>
      <c r="J104" s="49"/>
      <c r="K104" s="49" t="s">
        <v>199</v>
      </c>
      <c r="L104" s="49" t="s">
        <v>200</v>
      </c>
      <c r="M104" s="49"/>
      <c r="N104" s="49"/>
      <c r="O104" s="46" t="s">
        <v>466</v>
      </c>
      <c r="P104" s="24"/>
    </row>
    <row r="105" spans="1:16" ht="26" x14ac:dyDescent="0.55000000000000004">
      <c r="A105" s="48" t="s">
        <v>190</v>
      </c>
      <c r="B105" s="48" t="s">
        <v>473</v>
      </c>
      <c r="C105" s="48" t="s">
        <v>0</v>
      </c>
      <c r="D105" s="48" t="s">
        <v>606</v>
      </c>
      <c r="E105" s="48" t="s">
        <v>598</v>
      </c>
      <c r="F105" s="48" t="s">
        <v>115</v>
      </c>
      <c r="G105" s="49"/>
      <c r="H105" s="49"/>
      <c r="I105" s="49"/>
      <c r="J105" s="49"/>
      <c r="K105" s="49"/>
      <c r="L105" s="49" t="s">
        <v>199</v>
      </c>
      <c r="M105" s="49" t="s">
        <v>200</v>
      </c>
      <c r="N105" s="49"/>
      <c r="O105" s="46" t="s">
        <v>466</v>
      </c>
      <c r="P105" s="24"/>
    </row>
    <row r="106" spans="1:16" ht="26" x14ac:dyDescent="0.55000000000000004">
      <c r="A106" s="48" t="s">
        <v>190</v>
      </c>
      <c r="B106" s="48" t="s">
        <v>473</v>
      </c>
      <c r="C106" s="48" t="s">
        <v>0</v>
      </c>
      <c r="D106" s="48" t="s">
        <v>606</v>
      </c>
      <c r="E106" s="48" t="s">
        <v>598</v>
      </c>
      <c r="F106" s="48" t="s">
        <v>115</v>
      </c>
      <c r="G106" s="49"/>
      <c r="H106" s="49"/>
      <c r="I106" s="49"/>
      <c r="J106" s="49"/>
      <c r="K106" s="49"/>
      <c r="L106" s="49"/>
      <c r="M106" s="49" t="s">
        <v>197</v>
      </c>
      <c r="N106" s="49" t="s">
        <v>198</v>
      </c>
      <c r="O106" s="46" t="s">
        <v>466</v>
      </c>
      <c r="P106" s="24"/>
    </row>
    <row r="107" spans="1:16" ht="26" x14ac:dyDescent="0.55000000000000004">
      <c r="A107" s="48" t="s">
        <v>190</v>
      </c>
      <c r="B107" s="48" t="s">
        <v>473</v>
      </c>
      <c r="C107" s="48" t="s">
        <v>0</v>
      </c>
      <c r="D107" s="48" t="s">
        <v>606</v>
      </c>
      <c r="E107" s="48" t="s">
        <v>60</v>
      </c>
      <c r="F107" s="48" t="s">
        <v>119</v>
      </c>
      <c r="G107" s="49" t="s">
        <v>201</v>
      </c>
      <c r="H107" s="49" t="s">
        <v>202</v>
      </c>
      <c r="I107" s="49"/>
      <c r="J107" s="49"/>
      <c r="K107" s="49"/>
      <c r="L107" s="49"/>
      <c r="M107" s="49"/>
      <c r="N107" s="49"/>
      <c r="O107" s="46" t="s">
        <v>466</v>
      </c>
      <c r="P107" s="24"/>
    </row>
    <row r="108" spans="1:16" ht="26" x14ac:dyDescent="0.55000000000000004">
      <c r="A108" s="48" t="s">
        <v>190</v>
      </c>
      <c r="B108" s="48" t="s">
        <v>473</v>
      </c>
      <c r="C108" s="48" t="s">
        <v>0</v>
      </c>
      <c r="D108" s="48" t="s">
        <v>606</v>
      </c>
      <c r="E108" s="48" t="s">
        <v>115</v>
      </c>
      <c r="F108" s="48" t="s">
        <v>598</v>
      </c>
      <c r="G108" s="49"/>
      <c r="H108" s="49" t="s">
        <v>201</v>
      </c>
      <c r="I108" s="49" t="s">
        <v>202</v>
      </c>
      <c r="J108" s="49"/>
      <c r="K108" s="49"/>
      <c r="L108" s="49"/>
      <c r="M108" s="49"/>
      <c r="N108" s="49"/>
      <c r="O108" s="46" t="s">
        <v>466</v>
      </c>
      <c r="P108" s="24"/>
    </row>
    <row r="109" spans="1:16" ht="26" x14ac:dyDescent="0.55000000000000004">
      <c r="A109" s="48" t="s">
        <v>190</v>
      </c>
      <c r="B109" s="48" t="s">
        <v>473</v>
      </c>
      <c r="C109" s="48" t="s">
        <v>0</v>
      </c>
      <c r="D109" s="48" t="s">
        <v>606</v>
      </c>
      <c r="E109" s="48" t="s">
        <v>115</v>
      </c>
      <c r="F109" s="48" t="s">
        <v>598</v>
      </c>
      <c r="G109" s="49"/>
      <c r="H109" s="49"/>
      <c r="I109" s="49" t="s">
        <v>201</v>
      </c>
      <c r="J109" s="49" t="s">
        <v>202</v>
      </c>
      <c r="K109" s="49"/>
      <c r="L109" s="49"/>
      <c r="M109" s="49"/>
      <c r="N109" s="49"/>
      <c r="O109" s="46" t="s">
        <v>466</v>
      </c>
      <c r="P109" s="24"/>
    </row>
    <row r="110" spans="1:16" ht="26" x14ac:dyDescent="0.55000000000000004">
      <c r="A110" s="48" t="s">
        <v>190</v>
      </c>
      <c r="B110" s="48" t="s">
        <v>473</v>
      </c>
      <c r="C110" s="48" t="s">
        <v>0</v>
      </c>
      <c r="D110" s="48" t="s">
        <v>606</v>
      </c>
      <c r="E110" s="48" t="s">
        <v>115</v>
      </c>
      <c r="F110" s="48" t="s">
        <v>598</v>
      </c>
      <c r="G110" s="49"/>
      <c r="H110" s="49"/>
      <c r="I110" s="49"/>
      <c r="J110" s="49" t="s">
        <v>201</v>
      </c>
      <c r="K110" s="49" t="s">
        <v>202</v>
      </c>
      <c r="L110" s="49"/>
      <c r="M110" s="49"/>
      <c r="N110" s="49"/>
      <c r="O110" s="46" t="s">
        <v>466</v>
      </c>
      <c r="P110" s="24"/>
    </row>
    <row r="111" spans="1:16" ht="26" x14ac:dyDescent="0.55000000000000004">
      <c r="A111" s="48" t="s">
        <v>190</v>
      </c>
      <c r="B111" s="48" t="s">
        <v>473</v>
      </c>
      <c r="C111" s="48" t="s">
        <v>0</v>
      </c>
      <c r="D111" s="48" t="s">
        <v>606</v>
      </c>
      <c r="E111" s="48" t="s">
        <v>115</v>
      </c>
      <c r="F111" s="48" t="s">
        <v>598</v>
      </c>
      <c r="G111" s="49"/>
      <c r="H111" s="49"/>
      <c r="I111" s="49"/>
      <c r="J111" s="49"/>
      <c r="K111" s="49" t="s">
        <v>203</v>
      </c>
      <c r="L111" s="49" t="s">
        <v>204</v>
      </c>
      <c r="M111" s="49"/>
      <c r="N111" s="49"/>
      <c r="O111" s="46" t="s">
        <v>466</v>
      </c>
      <c r="P111" s="24"/>
    </row>
    <row r="112" spans="1:16" ht="26" x14ac:dyDescent="0.55000000000000004">
      <c r="A112" s="48" t="s">
        <v>190</v>
      </c>
      <c r="B112" s="48" t="s">
        <v>473</v>
      </c>
      <c r="C112" s="48" t="s">
        <v>0</v>
      </c>
      <c r="D112" s="48" t="s">
        <v>606</v>
      </c>
      <c r="E112" s="48" t="s">
        <v>115</v>
      </c>
      <c r="F112" s="48" t="s">
        <v>598</v>
      </c>
      <c r="G112" s="49"/>
      <c r="H112" s="49"/>
      <c r="I112" s="49"/>
      <c r="J112" s="49"/>
      <c r="K112" s="49"/>
      <c r="L112" s="49" t="s">
        <v>203</v>
      </c>
      <c r="M112" s="49" t="s">
        <v>204</v>
      </c>
      <c r="N112" s="49"/>
      <c r="O112" s="46" t="s">
        <v>466</v>
      </c>
      <c r="P112" s="24"/>
    </row>
    <row r="113" spans="1:16" ht="26" x14ac:dyDescent="0.55000000000000004">
      <c r="A113" s="48" t="s">
        <v>190</v>
      </c>
      <c r="B113" s="48" t="s">
        <v>473</v>
      </c>
      <c r="C113" s="48" t="s">
        <v>0</v>
      </c>
      <c r="D113" s="48" t="s">
        <v>606</v>
      </c>
      <c r="E113" s="48" t="s">
        <v>115</v>
      </c>
      <c r="F113" s="48" t="s">
        <v>598</v>
      </c>
      <c r="G113" s="49"/>
      <c r="H113" s="49"/>
      <c r="I113" s="49"/>
      <c r="J113" s="49"/>
      <c r="K113" s="49"/>
      <c r="L113" s="49"/>
      <c r="M113" s="49" t="s">
        <v>201</v>
      </c>
      <c r="N113" s="49" t="s">
        <v>202</v>
      </c>
      <c r="O113" s="46" t="s">
        <v>466</v>
      </c>
      <c r="P113" s="24"/>
    </row>
    <row r="114" spans="1:16" ht="26" x14ac:dyDescent="0.55000000000000004">
      <c r="A114" s="48" t="s">
        <v>213</v>
      </c>
      <c r="B114" s="48" t="s">
        <v>90</v>
      </c>
      <c r="C114" s="48" t="s">
        <v>416</v>
      </c>
      <c r="D114" s="48" t="s">
        <v>214</v>
      </c>
      <c r="E114" s="48" t="s">
        <v>156</v>
      </c>
      <c r="F114" s="48" t="s">
        <v>431</v>
      </c>
      <c r="G114" s="49" t="s">
        <v>215</v>
      </c>
      <c r="H114" s="49" t="s">
        <v>216</v>
      </c>
      <c r="I114" s="49"/>
      <c r="J114" s="49"/>
      <c r="K114" s="49"/>
      <c r="L114" s="49"/>
      <c r="M114" s="49"/>
      <c r="N114" s="49"/>
      <c r="O114" s="46" t="s">
        <v>468</v>
      </c>
      <c r="P114" s="24"/>
    </row>
    <row r="115" spans="1:16" ht="26" x14ac:dyDescent="0.55000000000000004">
      <c r="A115" s="48" t="s">
        <v>212</v>
      </c>
      <c r="B115" s="48" t="s">
        <v>473</v>
      </c>
      <c r="C115" s="48" t="s">
        <v>0</v>
      </c>
      <c r="D115" s="48" t="s">
        <v>609</v>
      </c>
      <c r="E115" s="48" t="s">
        <v>155</v>
      </c>
      <c r="F115" s="48" t="s">
        <v>302</v>
      </c>
      <c r="G115" s="49"/>
      <c r="H115" s="49" t="s">
        <v>215</v>
      </c>
      <c r="I115" s="49" t="s">
        <v>216</v>
      </c>
      <c r="J115" s="49"/>
      <c r="K115" s="49"/>
      <c r="L115" s="49"/>
      <c r="M115" s="49"/>
      <c r="N115" s="49"/>
      <c r="O115" s="46" t="s">
        <v>468</v>
      </c>
      <c r="P115" s="24"/>
    </row>
    <row r="116" spans="1:16" ht="26" x14ac:dyDescent="0.55000000000000004">
      <c r="A116" s="48" t="s">
        <v>212</v>
      </c>
      <c r="B116" s="48" t="s">
        <v>473</v>
      </c>
      <c r="C116" s="48" t="s">
        <v>0</v>
      </c>
      <c r="D116" s="48" t="s">
        <v>609</v>
      </c>
      <c r="E116" s="48" t="s">
        <v>155</v>
      </c>
      <c r="F116" s="48" t="s">
        <v>302</v>
      </c>
      <c r="G116" s="49"/>
      <c r="H116" s="49"/>
      <c r="I116" s="49" t="s">
        <v>215</v>
      </c>
      <c r="J116" s="49" t="s">
        <v>216</v>
      </c>
      <c r="K116" s="49"/>
      <c r="L116" s="49"/>
      <c r="M116" s="49"/>
      <c r="N116" s="49"/>
      <c r="O116" s="46" t="s">
        <v>468</v>
      </c>
      <c r="P116" s="24"/>
    </row>
    <row r="117" spans="1:16" ht="26" x14ac:dyDescent="0.55000000000000004">
      <c r="A117" s="48" t="s">
        <v>212</v>
      </c>
      <c r="B117" s="48" t="s">
        <v>473</v>
      </c>
      <c r="C117" s="48" t="s">
        <v>0</v>
      </c>
      <c r="D117" s="48" t="s">
        <v>609</v>
      </c>
      <c r="E117" s="48" t="s">
        <v>155</v>
      </c>
      <c r="F117" s="48" t="s">
        <v>302</v>
      </c>
      <c r="G117" s="49"/>
      <c r="H117" s="49"/>
      <c r="I117" s="49"/>
      <c r="J117" s="49" t="s">
        <v>215</v>
      </c>
      <c r="K117" s="49" t="s">
        <v>216</v>
      </c>
      <c r="L117" s="49"/>
      <c r="M117" s="49"/>
      <c r="N117" s="49"/>
      <c r="O117" s="46" t="s">
        <v>468</v>
      </c>
      <c r="P117" s="24"/>
    </row>
    <row r="118" spans="1:16" ht="26" x14ac:dyDescent="0.55000000000000004">
      <c r="A118" s="48" t="s">
        <v>212</v>
      </c>
      <c r="B118" s="48" t="s">
        <v>473</v>
      </c>
      <c r="C118" s="48" t="s">
        <v>0</v>
      </c>
      <c r="D118" s="48" t="s">
        <v>609</v>
      </c>
      <c r="E118" s="48" t="s">
        <v>155</v>
      </c>
      <c r="F118" s="48" t="s">
        <v>302</v>
      </c>
      <c r="G118" s="49"/>
      <c r="H118" s="49"/>
      <c r="I118" s="49"/>
      <c r="J118" s="49"/>
      <c r="K118" s="49" t="s">
        <v>215</v>
      </c>
      <c r="L118" s="49" t="s">
        <v>216</v>
      </c>
      <c r="M118" s="49"/>
      <c r="N118" s="49"/>
      <c r="O118" s="46" t="s">
        <v>468</v>
      </c>
      <c r="P118" s="24"/>
    </row>
    <row r="119" spans="1:16" ht="26" x14ac:dyDescent="0.55000000000000004">
      <c r="A119" s="48" t="s">
        <v>212</v>
      </c>
      <c r="B119" s="48" t="s">
        <v>473</v>
      </c>
      <c r="C119" s="48" t="s">
        <v>0</v>
      </c>
      <c r="D119" s="48" t="s">
        <v>609</v>
      </c>
      <c r="E119" s="48" t="s">
        <v>155</v>
      </c>
      <c r="F119" s="48" t="s">
        <v>302</v>
      </c>
      <c r="G119" s="49"/>
      <c r="H119" s="49"/>
      <c r="I119" s="49"/>
      <c r="J119" s="49"/>
      <c r="K119" s="49"/>
      <c r="L119" s="49" t="s">
        <v>215</v>
      </c>
      <c r="M119" s="49" t="s">
        <v>216</v>
      </c>
      <c r="N119" s="49"/>
      <c r="O119" s="46" t="s">
        <v>468</v>
      </c>
      <c r="P119" s="24"/>
    </row>
    <row r="120" spans="1:16" ht="26" x14ac:dyDescent="0.55000000000000004">
      <c r="A120" s="48" t="s">
        <v>212</v>
      </c>
      <c r="B120" s="48" t="s">
        <v>473</v>
      </c>
      <c r="C120" s="48" t="s">
        <v>0</v>
      </c>
      <c r="D120" s="48" t="s">
        <v>609</v>
      </c>
      <c r="E120" s="48" t="s">
        <v>155</v>
      </c>
      <c r="F120" s="48" t="s">
        <v>302</v>
      </c>
      <c r="G120" s="49"/>
      <c r="H120" s="49"/>
      <c r="I120" s="49"/>
      <c r="J120" s="49"/>
      <c r="K120" s="49"/>
      <c r="L120" s="49"/>
      <c r="M120" s="49" t="s">
        <v>215</v>
      </c>
      <c r="N120" s="49" t="s">
        <v>216</v>
      </c>
      <c r="O120" s="46" t="s">
        <v>468</v>
      </c>
      <c r="P120" s="24"/>
    </row>
    <row r="121" spans="1:16" ht="26" x14ac:dyDescent="0.55000000000000004">
      <c r="A121" s="48" t="s">
        <v>212</v>
      </c>
      <c r="B121" s="48" t="s">
        <v>473</v>
      </c>
      <c r="C121" s="48" t="s">
        <v>0</v>
      </c>
      <c r="D121" s="48" t="s">
        <v>609</v>
      </c>
      <c r="E121" s="48" t="s">
        <v>431</v>
      </c>
      <c r="F121" s="48" t="s">
        <v>156</v>
      </c>
      <c r="G121" s="49" t="s">
        <v>217</v>
      </c>
      <c r="H121" s="49" t="s">
        <v>218</v>
      </c>
      <c r="I121" s="49"/>
      <c r="J121" s="49"/>
      <c r="K121" s="49"/>
      <c r="L121" s="49"/>
      <c r="M121" s="49"/>
      <c r="N121" s="49"/>
      <c r="O121" s="46" t="s">
        <v>468</v>
      </c>
      <c r="P121" s="24"/>
    </row>
    <row r="122" spans="1:16" ht="26" x14ac:dyDescent="0.55000000000000004">
      <c r="A122" s="48" t="s">
        <v>212</v>
      </c>
      <c r="B122" s="48" t="s">
        <v>473</v>
      </c>
      <c r="C122" s="48" t="s">
        <v>0</v>
      </c>
      <c r="D122" s="48" t="s">
        <v>609</v>
      </c>
      <c r="E122" s="48" t="s">
        <v>302</v>
      </c>
      <c r="F122" s="48" t="s">
        <v>155</v>
      </c>
      <c r="G122" s="49"/>
      <c r="H122" s="49" t="s">
        <v>217</v>
      </c>
      <c r="I122" s="49" t="s">
        <v>218</v>
      </c>
      <c r="J122" s="49"/>
      <c r="K122" s="49"/>
      <c r="L122" s="49"/>
      <c r="M122" s="49"/>
      <c r="N122" s="49"/>
      <c r="O122" s="46" t="s">
        <v>468</v>
      </c>
      <c r="P122" s="24"/>
    </row>
    <row r="123" spans="1:16" ht="26" x14ac:dyDescent="0.55000000000000004">
      <c r="A123" s="48" t="s">
        <v>212</v>
      </c>
      <c r="B123" s="48" t="s">
        <v>473</v>
      </c>
      <c r="C123" s="48" t="s">
        <v>0</v>
      </c>
      <c r="D123" s="48" t="s">
        <v>609</v>
      </c>
      <c r="E123" s="48" t="s">
        <v>302</v>
      </c>
      <c r="F123" s="48" t="s">
        <v>155</v>
      </c>
      <c r="G123" s="49"/>
      <c r="H123" s="49"/>
      <c r="I123" s="49" t="s">
        <v>217</v>
      </c>
      <c r="J123" s="49" t="s">
        <v>218</v>
      </c>
      <c r="K123" s="49"/>
      <c r="L123" s="49"/>
      <c r="M123" s="49"/>
      <c r="N123" s="49"/>
      <c r="O123" s="46" t="s">
        <v>468</v>
      </c>
      <c r="P123" s="24"/>
    </row>
    <row r="124" spans="1:16" ht="26" x14ac:dyDescent="0.55000000000000004">
      <c r="A124" s="48" t="s">
        <v>212</v>
      </c>
      <c r="B124" s="48" t="s">
        <v>473</v>
      </c>
      <c r="C124" s="48" t="s">
        <v>0</v>
      </c>
      <c r="D124" s="48" t="s">
        <v>609</v>
      </c>
      <c r="E124" s="48" t="s">
        <v>302</v>
      </c>
      <c r="F124" s="48" t="s">
        <v>155</v>
      </c>
      <c r="G124" s="49"/>
      <c r="H124" s="49"/>
      <c r="I124" s="49"/>
      <c r="J124" s="49" t="s">
        <v>217</v>
      </c>
      <c r="K124" s="49" t="s">
        <v>218</v>
      </c>
      <c r="L124" s="49"/>
      <c r="M124" s="49"/>
      <c r="N124" s="49"/>
      <c r="O124" s="46" t="s">
        <v>468</v>
      </c>
      <c r="P124" s="24"/>
    </row>
    <row r="125" spans="1:16" ht="26" x14ac:dyDescent="0.55000000000000004">
      <c r="A125" s="48" t="s">
        <v>212</v>
      </c>
      <c r="B125" s="48" t="s">
        <v>473</v>
      </c>
      <c r="C125" s="48" t="s">
        <v>0</v>
      </c>
      <c r="D125" s="48" t="s">
        <v>609</v>
      </c>
      <c r="E125" s="48" t="s">
        <v>302</v>
      </c>
      <c r="F125" s="48" t="s">
        <v>155</v>
      </c>
      <c r="G125" s="49"/>
      <c r="H125" s="49"/>
      <c r="I125" s="49"/>
      <c r="J125" s="49"/>
      <c r="K125" s="49" t="s">
        <v>217</v>
      </c>
      <c r="L125" s="49" t="s">
        <v>218</v>
      </c>
      <c r="M125" s="49"/>
      <c r="N125" s="49"/>
      <c r="O125" s="46" t="s">
        <v>468</v>
      </c>
      <c r="P125" s="24"/>
    </row>
    <row r="126" spans="1:16" ht="26" x14ac:dyDescent="0.55000000000000004">
      <c r="A126" s="48" t="s">
        <v>212</v>
      </c>
      <c r="B126" s="48" t="s">
        <v>473</v>
      </c>
      <c r="C126" s="48" t="s">
        <v>0</v>
      </c>
      <c r="D126" s="48" t="s">
        <v>609</v>
      </c>
      <c r="E126" s="48" t="s">
        <v>302</v>
      </c>
      <c r="F126" s="48" t="s">
        <v>155</v>
      </c>
      <c r="G126" s="49"/>
      <c r="H126" s="49"/>
      <c r="I126" s="49"/>
      <c r="J126" s="49"/>
      <c r="K126" s="49"/>
      <c r="L126" s="49" t="s">
        <v>217</v>
      </c>
      <c r="M126" s="49" t="s">
        <v>218</v>
      </c>
      <c r="N126" s="49"/>
      <c r="O126" s="46" t="s">
        <v>468</v>
      </c>
      <c r="P126" s="24"/>
    </row>
    <row r="127" spans="1:16" ht="26" x14ac:dyDescent="0.55000000000000004">
      <c r="A127" s="48" t="s">
        <v>212</v>
      </c>
      <c r="B127" s="48" t="s">
        <v>473</v>
      </c>
      <c r="C127" s="48" t="s">
        <v>0</v>
      </c>
      <c r="D127" s="48" t="s">
        <v>609</v>
      </c>
      <c r="E127" s="48" t="s">
        <v>302</v>
      </c>
      <c r="F127" s="48" t="s">
        <v>155</v>
      </c>
      <c r="G127" s="49"/>
      <c r="H127" s="49"/>
      <c r="I127" s="49"/>
      <c r="J127" s="49"/>
      <c r="K127" s="49"/>
      <c r="L127" s="49"/>
      <c r="M127" s="49" t="s">
        <v>217</v>
      </c>
      <c r="N127" s="49" t="s">
        <v>218</v>
      </c>
      <c r="O127" s="46" t="s">
        <v>468</v>
      </c>
      <c r="P127" s="24"/>
    </row>
    <row r="128" spans="1:16" ht="26" x14ac:dyDescent="0.55000000000000004">
      <c r="A128" s="48" t="s">
        <v>212</v>
      </c>
      <c r="B128" s="48" t="s">
        <v>473</v>
      </c>
      <c r="C128" s="48" t="s">
        <v>0</v>
      </c>
      <c r="D128" s="48" t="s">
        <v>219</v>
      </c>
      <c r="E128" s="48" t="s">
        <v>93</v>
      </c>
      <c r="F128" s="48" t="s">
        <v>432</v>
      </c>
      <c r="G128" s="49" t="s">
        <v>221</v>
      </c>
      <c r="H128" s="49" t="s">
        <v>220</v>
      </c>
      <c r="I128" s="49"/>
      <c r="J128" s="49"/>
      <c r="K128" s="49"/>
      <c r="L128" s="49"/>
      <c r="M128" s="49"/>
      <c r="N128" s="49"/>
      <c r="O128" s="46" t="s">
        <v>468</v>
      </c>
      <c r="P128" s="24"/>
    </row>
    <row r="129" spans="1:16" ht="26" x14ac:dyDescent="0.55000000000000004">
      <c r="A129" s="48" t="s">
        <v>212</v>
      </c>
      <c r="B129" s="48" t="s">
        <v>473</v>
      </c>
      <c r="C129" s="48" t="s">
        <v>0</v>
      </c>
      <c r="D129" s="48" t="s">
        <v>610</v>
      </c>
      <c r="E129" s="48" t="s">
        <v>92</v>
      </c>
      <c r="F129" s="48" t="s">
        <v>611</v>
      </c>
      <c r="G129" s="49"/>
      <c r="H129" s="49" t="s">
        <v>221</v>
      </c>
      <c r="I129" s="49" t="s">
        <v>220</v>
      </c>
      <c r="J129" s="49"/>
      <c r="K129" s="49"/>
      <c r="L129" s="49"/>
      <c r="M129" s="49"/>
      <c r="N129" s="49"/>
      <c r="O129" s="46" t="s">
        <v>468</v>
      </c>
      <c r="P129" s="24"/>
    </row>
    <row r="130" spans="1:16" ht="26" x14ac:dyDescent="0.55000000000000004">
      <c r="A130" s="48" t="s">
        <v>212</v>
      </c>
      <c r="B130" s="48" t="s">
        <v>473</v>
      </c>
      <c r="C130" s="48" t="s">
        <v>0</v>
      </c>
      <c r="D130" s="48" t="s">
        <v>610</v>
      </c>
      <c r="E130" s="48" t="s">
        <v>92</v>
      </c>
      <c r="F130" s="48" t="s">
        <v>611</v>
      </c>
      <c r="G130" s="49"/>
      <c r="H130" s="49"/>
      <c r="I130" s="49" t="s">
        <v>221</v>
      </c>
      <c r="J130" s="49" t="s">
        <v>220</v>
      </c>
      <c r="K130" s="49"/>
      <c r="L130" s="49"/>
      <c r="M130" s="49"/>
      <c r="N130" s="49"/>
      <c r="O130" s="46" t="s">
        <v>468</v>
      </c>
      <c r="P130" s="24"/>
    </row>
    <row r="131" spans="1:16" ht="26" x14ac:dyDescent="0.55000000000000004">
      <c r="A131" s="48" t="s">
        <v>212</v>
      </c>
      <c r="B131" s="48" t="s">
        <v>473</v>
      </c>
      <c r="C131" s="48" t="s">
        <v>0</v>
      </c>
      <c r="D131" s="48" t="s">
        <v>610</v>
      </c>
      <c r="E131" s="48" t="s">
        <v>92</v>
      </c>
      <c r="F131" s="48" t="s">
        <v>611</v>
      </c>
      <c r="G131" s="49"/>
      <c r="H131" s="49"/>
      <c r="I131" s="49"/>
      <c r="J131" s="49" t="s">
        <v>221</v>
      </c>
      <c r="K131" s="49" t="s">
        <v>220</v>
      </c>
      <c r="L131" s="49"/>
      <c r="M131" s="49"/>
      <c r="N131" s="49"/>
      <c r="O131" s="46" t="s">
        <v>468</v>
      </c>
      <c r="P131" s="24"/>
    </row>
    <row r="132" spans="1:16" ht="26" x14ac:dyDescent="0.55000000000000004">
      <c r="A132" s="48" t="s">
        <v>212</v>
      </c>
      <c r="B132" s="48" t="s">
        <v>473</v>
      </c>
      <c r="C132" s="48" t="s">
        <v>0</v>
      </c>
      <c r="D132" s="48" t="s">
        <v>610</v>
      </c>
      <c r="E132" s="48" t="s">
        <v>92</v>
      </c>
      <c r="F132" s="48" t="s">
        <v>611</v>
      </c>
      <c r="G132" s="49"/>
      <c r="H132" s="49"/>
      <c r="I132" s="49"/>
      <c r="J132" s="49"/>
      <c r="K132" s="49" t="s">
        <v>221</v>
      </c>
      <c r="L132" s="49" t="s">
        <v>220</v>
      </c>
      <c r="M132" s="49"/>
      <c r="N132" s="49"/>
      <c r="O132" s="46" t="s">
        <v>468</v>
      </c>
      <c r="P132" s="24"/>
    </row>
    <row r="133" spans="1:16" ht="26" x14ac:dyDescent="0.55000000000000004">
      <c r="A133" s="48" t="s">
        <v>212</v>
      </c>
      <c r="B133" s="48" t="s">
        <v>473</v>
      </c>
      <c r="C133" s="48" t="s">
        <v>0</v>
      </c>
      <c r="D133" s="48" t="s">
        <v>610</v>
      </c>
      <c r="E133" s="48" t="s">
        <v>92</v>
      </c>
      <c r="F133" s="48" t="s">
        <v>611</v>
      </c>
      <c r="G133" s="49"/>
      <c r="H133" s="49"/>
      <c r="I133" s="49"/>
      <c r="J133" s="49"/>
      <c r="K133" s="49"/>
      <c r="L133" s="49" t="s">
        <v>221</v>
      </c>
      <c r="M133" s="49" t="s">
        <v>220</v>
      </c>
      <c r="N133" s="49"/>
      <c r="O133" s="46" t="s">
        <v>468</v>
      </c>
      <c r="P133" s="24"/>
    </row>
    <row r="134" spans="1:16" ht="26" x14ac:dyDescent="0.55000000000000004">
      <c r="A134" s="48" t="s">
        <v>212</v>
      </c>
      <c r="B134" s="48" t="s">
        <v>473</v>
      </c>
      <c r="C134" s="48" t="s">
        <v>0</v>
      </c>
      <c r="D134" s="48" t="s">
        <v>610</v>
      </c>
      <c r="E134" s="48" t="s">
        <v>92</v>
      </c>
      <c r="F134" s="48" t="s">
        <v>611</v>
      </c>
      <c r="G134" s="49"/>
      <c r="H134" s="49"/>
      <c r="I134" s="49"/>
      <c r="J134" s="49"/>
      <c r="K134" s="49"/>
      <c r="L134" s="49"/>
      <c r="M134" s="49" t="s">
        <v>221</v>
      </c>
      <c r="N134" s="49" t="s">
        <v>220</v>
      </c>
      <c r="O134" s="46" t="s">
        <v>468</v>
      </c>
      <c r="P134" s="24"/>
    </row>
    <row r="135" spans="1:16" ht="26" x14ac:dyDescent="0.55000000000000004">
      <c r="A135" s="48" t="s">
        <v>212</v>
      </c>
      <c r="B135" s="48" t="s">
        <v>473</v>
      </c>
      <c r="C135" s="48" t="s">
        <v>0</v>
      </c>
      <c r="D135" s="48" t="s">
        <v>610</v>
      </c>
      <c r="E135" s="48" t="s">
        <v>433</v>
      </c>
      <c r="F135" s="48" t="s">
        <v>93</v>
      </c>
      <c r="G135" s="49" t="s">
        <v>222</v>
      </c>
      <c r="H135" s="49" t="s">
        <v>223</v>
      </c>
      <c r="I135" s="49"/>
      <c r="J135" s="49"/>
      <c r="K135" s="49"/>
      <c r="L135" s="49"/>
      <c r="M135" s="49"/>
      <c r="N135" s="49"/>
      <c r="O135" s="46" t="s">
        <v>468</v>
      </c>
      <c r="P135" s="24"/>
    </row>
    <row r="136" spans="1:16" ht="26" x14ac:dyDescent="0.55000000000000004">
      <c r="A136" s="48" t="s">
        <v>212</v>
      </c>
      <c r="B136" s="48" t="s">
        <v>473</v>
      </c>
      <c r="C136" s="48" t="s">
        <v>0</v>
      </c>
      <c r="D136" s="48" t="s">
        <v>610</v>
      </c>
      <c r="E136" s="48" t="s">
        <v>611</v>
      </c>
      <c r="F136" s="48" t="s">
        <v>92</v>
      </c>
      <c r="G136" s="49"/>
      <c r="H136" s="49" t="s">
        <v>222</v>
      </c>
      <c r="I136" s="49" t="s">
        <v>223</v>
      </c>
      <c r="J136" s="49"/>
      <c r="K136" s="49"/>
      <c r="L136" s="49"/>
      <c r="M136" s="49"/>
      <c r="N136" s="49"/>
      <c r="O136" s="46" t="s">
        <v>468</v>
      </c>
      <c r="P136" s="24"/>
    </row>
    <row r="137" spans="1:16" ht="26" x14ac:dyDescent="0.55000000000000004">
      <c r="A137" s="48" t="s">
        <v>212</v>
      </c>
      <c r="B137" s="48" t="s">
        <v>473</v>
      </c>
      <c r="C137" s="48" t="s">
        <v>0</v>
      </c>
      <c r="D137" s="48" t="s">
        <v>610</v>
      </c>
      <c r="E137" s="48" t="s">
        <v>611</v>
      </c>
      <c r="F137" s="48" t="s">
        <v>92</v>
      </c>
      <c r="G137" s="49"/>
      <c r="H137" s="49"/>
      <c r="I137" s="49" t="s">
        <v>222</v>
      </c>
      <c r="J137" s="49" t="s">
        <v>223</v>
      </c>
      <c r="K137" s="49"/>
      <c r="L137" s="49"/>
      <c r="M137" s="49"/>
      <c r="N137" s="49"/>
      <c r="O137" s="46" t="s">
        <v>468</v>
      </c>
      <c r="P137" s="24"/>
    </row>
    <row r="138" spans="1:16" ht="26" x14ac:dyDescent="0.55000000000000004">
      <c r="A138" s="48" t="s">
        <v>212</v>
      </c>
      <c r="B138" s="48" t="s">
        <v>473</v>
      </c>
      <c r="C138" s="48" t="s">
        <v>0</v>
      </c>
      <c r="D138" s="48" t="s">
        <v>610</v>
      </c>
      <c r="E138" s="48" t="s">
        <v>611</v>
      </c>
      <c r="F138" s="48" t="s">
        <v>92</v>
      </c>
      <c r="G138" s="49"/>
      <c r="H138" s="49"/>
      <c r="I138" s="49"/>
      <c r="J138" s="49" t="s">
        <v>222</v>
      </c>
      <c r="K138" s="49" t="s">
        <v>223</v>
      </c>
      <c r="L138" s="49"/>
      <c r="M138" s="49"/>
      <c r="N138" s="49"/>
      <c r="O138" s="46" t="s">
        <v>468</v>
      </c>
      <c r="P138" s="24"/>
    </row>
    <row r="139" spans="1:16" ht="26" x14ac:dyDescent="0.55000000000000004">
      <c r="A139" s="48" t="s">
        <v>212</v>
      </c>
      <c r="B139" s="48" t="s">
        <v>473</v>
      </c>
      <c r="C139" s="48" t="s">
        <v>0</v>
      </c>
      <c r="D139" s="48" t="s">
        <v>610</v>
      </c>
      <c r="E139" s="48" t="s">
        <v>611</v>
      </c>
      <c r="F139" s="48" t="s">
        <v>92</v>
      </c>
      <c r="G139" s="49"/>
      <c r="H139" s="49"/>
      <c r="I139" s="49"/>
      <c r="J139" s="49"/>
      <c r="K139" s="49" t="s">
        <v>222</v>
      </c>
      <c r="L139" s="49" t="s">
        <v>223</v>
      </c>
      <c r="M139" s="49"/>
      <c r="N139" s="49"/>
      <c r="O139" s="46" t="s">
        <v>468</v>
      </c>
      <c r="P139" s="24"/>
    </row>
    <row r="140" spans="1:16" ht="26" x14ac:dyDescent="0.55000000000000004">
      <c r="A140" s="48" t="s">
        <v>212</v>
      </c>
      <c r="B140" s="48" t="s">
        <v>473</v>
      </c>
      <c r="C140" s="48" t="s">
        <v>0</v>
      </c>
      <c r="D140" s="48" t="s">
        <v>610</v>
      </c>
      <c r="E140" s="48" t="s">
        <v>611</v>
      </c>
      <c r="F140" s="48" t="s">
        <v>92</v>
      </c>
      <c r="G140" s="49"/>
      <c r="H140" s="49"/>
      <c r="I140" s="49"/>
      <c r="J140" s="49"/>
      <c r="K140" s="49"/>
      <c r="L140" s="49" t="s">
        <v>222</v>
      </c>
      <c r="M140" s="49" t="s">
        <v>223</v>
      </c>
      <c r="N140" s="49"/>
      <c r="O140" s="46" t="s">
        <v>468</v>
      </c>
      <c r="P140" s="24"/>
    </row>
    <row r="141" spans="1:16" ht="26" x14ac:dyDescent="0.55000000000000004">
      <c r="A141" s="48" t="s">
        <v>212</v>
      </c>
      <c r="B141" s="48" t="s">
        <v>473</v>
      </c>
      <c r="C141" s="48" t="s">
        <v>0</v>
      </c>
      <c r="D141" s="48" t="s">
        <v>610</v>
      </c>
      <c r="E141" s="48" t="s">
        <v>611</v>
      </c>
      <c r="F141" s="48" t="s">
        <v>92</v>
      </c>
      <c r="G141" s="49"/>
      <c r="H141" s="49"/>
      <c r="I141" s="49"/>
      <c r="J141" s="49"/>
      <c r="K141" s="49"/>
      <c r="L141" s="49"/>
      <c r="M141" s="49" t="s">
        <v>222</v>
      </c>
      <c r="N141" s="49" t="s">
        <v>223</v>
      </c>
      <c r="O141" s="46" t="s">
        <v>468</v>
      </c>
      <c r="P141" s="24"/>
    </row>
    <row r="142" spans="1:16" ht="39" x14ac:dyDescent="0.55000000000000004">
      <c r="A142" s="48" t="s">
        <v>212</v>
      </c>
      <c r="B142" s="48" t="s">
        <v>473</v>
      </c>
      <c r="C142" s="48" t="s">
        <v>0</v>
      </c>
      <c r="D142" s="48" t="s">
        <v>224</v>
      </c>
      <c r="E142" s="48" t="s">
        <v>93</v>
      </c>
      <c r="F142" s="48" t="s">
        <v>161</v>
      </c>
      <c r="G142" s="49" t="s">
        <v>225</v>
      </c>
      <c r="H142" s="49"/>
      <c r="I142" s="49"/>
      <c r="J142" s="49"/>
      <c r="K142" s="49"/>
      <c r="L142" s="49"/>
      <c r="M142" s="49"/>
      <c r="N142" s="49"/>
      <c r="O142" s="46" t="s">
        <v>468</v>
      </c>
      <c r="P142" s="24"/>
    </row>
    <row r="143" spans="1:16" ht="26" x14ac:dyDescent="0.55000000000000004">
      <c r="A143" s="48" t="s">
        <v>212</v>
      </c>
      <c r="B143" s="48" t="s">
        <v>473</v>
      </c>
      <c r="C143" s="48" t="s">
        <v>0</v>
      </c>
      <c r="D143" s="48" t="s">
        <v>612</v>
      </c>
      <c r="E143" s="48" t="s">
        <v>93</v>
      </c>
      <c r="F143" s="48" t="s">
        <v>159</v>
      </c>
      <c r="G143" s="49" t="s">
        <v>773</v>
      </c>
      <c r="H143" s="49" t="s">
        <v>227</v>
      </c>
      <c r="I143" s="49"/>
      <c r="J143" s="49"/>
      <c r="K143" s="49"/>
      <c r="L143" s="49"/>
      <c r="M143" s="49"/>
      <c r="N143" s="49"/>
      <c r="O143" s="46" t="s">
        <v>468</v>
      </c>
      <c r="P143" s="24"/>
    </row>
    <row r="144" spans="1:16" ht="26" x14ac:dyDescent="0.55000000000000004">
      <c r="A144" s="48" t="s">
        <v>212</v>
      </c>
      <c r="B144" s="48" t="s">
        <v>473</v>
      </c>
      <c r="C144" s="48" t="s">
        <v>0</v>
      </c>
      <c r="D144" s="48" t="s">
        <v>612</v>
      </c>
      <c r="E144" s="48" t="s">
        <v>93</v>
      </c>
      <c r="F144" s="48" t="s">
        <v>433</v>
      </c>
      <c r="G144" s="49" t="s">
        <v>773</v>
      </c>
      <c r="H144" s="49" t="s">
        <v>774</v>
      </c>
      <c r="I144" s="49"/>
      <c r="J144" s="49"/>
      <c r="K144" s="49"/>
      <c r="L144" s="49"/>
      <c r="M144" s="49"/>
      <c r="N144" s="49"/>
      <c r="O144" s="46" t="s">
        <v>468</v>
      </c>
      <c r="P144" s="24"/>
    </row>
    <row r="145" spans="1:16" ht="26" x14ac:dyDescent="0.55000000000000004">
      <c r="A145" s="48" t="s">
        <v>212</v>
      </c>
      <c r="B145" s="48" t="s">
        <v>473</v>
      </c>
      <c r="C145" s="48" t="s">
        <v>0</v>
      </c>
      <c r="D145" s="48" t="s">
        <v>612</v>
      </c>
      <c r="E145" s="48" t="s">
        <v>432</v>
      </c>
      <c r="F145" s="48" t="s">
        <v>159</v>
      </c>
      <c r="G145" s="49"/>
      <c r="H145" s="49"/>
      <c r="I145" s="49"/>
      <c r="J145" s="49"/>
      <c r="K145" s="49"/>
      <c r="L145" s="49" t="s">
        <v>228</v>
      </c>
      <c r="M145" s="49" t="s">
        <v>229</v>
      </c>
      <c r="N145" s="49"/>
      <c r="O145" s="46" t="s">
        <v>468</v>
      </c>
      <c r="P145" s="24"/>
    </row>
    <row r="146" spans="1:16" ht="26" x14ac:dyDescent="0.55000000000000004">
      <c r="A146" s="48" t="s">
        <v>212</v>
      </c>
      <c r="B146" s="48" t="s">
        <v>473</v>
      </c>
      <c r="C146" s="48" t="s">
        <v>0</v>
      </c>
      <c r="D146" s="48" t="s">
        <v>612</v>
      </c>
      <c r="E146" s="48" t="s">
        <v>432</v>
      </c>
      <c r="F146" s="48" t="s">
        <v>161</v>
      </c>
      <c r="G146" s="49"/>
      <c r="H146" s="49"/>
      <c r="I146" s="49"/>
      <c r="J146" s="49"/>
      <c r="K146" s="49"/>
      <c r="L146" s="49" t="s">
        <v>228</v>
      </c>
      <c r="M146" s="49" t="s">
        <v>775</v>
      </c>
      <c r="N146" s="49"/>
      <c r="O146" s="46" t="s">
        <v>468</v>
      </c>
      <c r="P146" s="24"/>
    </row>
    <row r="147" spans="1:16" ht="26" x14ac:dyDescent="0.55000000000000004">
      <c r="A147" s="48" t="s">
        <v>212</v>
      </c>
      <c r="B147" s="48" t="s">
        <v>473</v>
      </c>
      <c r="C147" s="48" t="s">
        <v>0</v>
      </c>
      <c r="D147" s="48" t="s">
        <v>612</v>
      </c>
      <c r="E147" s="48" t="s">
        <v>432</v>
      </c>
      <c r="F147" s="48" t="s">
        <v>93</v>
      </c>
      <c r="G147" s="56"/>
      <c r="H147" s="56"/>
      <c r="I147" s="49"/>
      <c r="J147" s="49"/>
      <c r="K147" s="49"/>
      <c r="L147" s="49" t="s">
        <v>228</v>
      </c>
      <c r="M147" s="49"/>
      <c r="N147" s="49" t="s">
        <v>784</v>
      </c>
      <c r="O147" s="46" t="s">
        <v>468</v>
      </c>
      <c r="P147" s="24"/>
    </row>
    <row r="148" spans="1:16" ht="26" x14ac:dyDescent="0.55000000000000004">
      <c r="A148" s="48" t="s">
        <v>212</v>
      </c>
      <c r="B148" s="48" t="s">
        <v>473</v>
      </c>
      <c r="C148" s="48" t="s">
        <v>0</v>
      </c>
      <c r="D148" s="48" t="s">
        <v>232</v>
      </c>
      <c r="E148" s="48" t="s">
        <v>160</v>
      </c>
      <c r="F148" s="48" t="s">
        <v>431</v>
      </c>
      <c r="G148" s="49"/>
      <c r="H148" s="49" t="s">
        <v>233</v>
      </c>
      <c r="I148" s="49" t="s">
        <v>234</v>
      </c>
      <c r="J148" s="49"/>
      <c r="K148" s="49"/>
      <c r="L148" s="49"/>
      <c r="M148" s="49"/>
      <c r="N148" s="49"/>
      <c r="O148" s="46" t="s">
        <v>468</v>
      </c>
      <c r="P148" s="24"/>
    </row>
    <row r="149" spans="1:16" ht="26" x14ac:dyDescent="0.55000000000000004">
      <c r="A149" s="48" t="s">
        <v>212</v>
      </c>
      <c r="B149" s="48" t="s">
        <v>473</v>
      </c>
      <c r="C149" s="48" t="s">
        <v>0</v>
      </c>
      <c r="D149" s="48" t="s">
        <v>613</v>
      </c>
      <c r="E149" s="48" t="s">
        <v>160</v>
      </c>
      <c r="F149" s="48" t="s">
        <v>302</v>
      </c>
      <c r="G149" s="49"/>
      <c r="H149" s="49"/>
      <c r="I149" s="49" t="s">
        <v>233</v>
      </c>
      <c r="J149" s="49" t="s">
        <v>234</v>
      </c>
      <c r="K149" s="49"/>
      <c r="L149" s="49"/>
      <c r="M149" s="49"/>
      <c r="N149" s="49"/>
      <c r="O149" s="46" t="s">
        <v>468</v>
      </c>
      <c r="P149" s="24"/>
    </row>
    <row r="150" spans="1:16" ht="26" x14ac:dyDescent="0.55000000000000004">
      <c r="A150" s="48" t="s">
        <v>212</v>
      </c>
      <c r="B150" s="48" t="s">
        <v>473</v>
      </c>
      <c r="C150" s="48" t="s">
        <v>0</v>
      </c>
      <c r="D150" s="48" t="s">
        <v>613</v>
      </c>
      <c r="E150" s="48" t="s">
        <v>160</v>
      </c>
      <c r="F150" s="48" t="s">
        <v>302</v>
      </c>
      <c r="G150" s="49"/>
      <c r="H150" s="49"/>
      <c r="I150" s="49"/>
      <c r="J150" s="49" t="s">
        <v>233</v>
      </c>
      <c r="K150" s="49" t="s">
        <v>234</v>
      </c>
      <c r="L150" s="49"/>
      <c r="M150" s="49"/>
      <c r="N150" s="49"/>
      <c r="O150" s="46" t="s">
        <v>468</v>
      </c>
      <c r="P150" s="24"/>
    </row>
    <row r="151" spans="1:16" ht="26" x14ac:dyDescent="0.55000000000000004">
      <c r="A151" s="48" t="s">
        <v>212</v>
      </c>
      <c r="B151" s="48" t="s">
        <v>473</v>
      </c>
      <c r="C151" s="48" t="s">
        <v>0</v>
      </c>
      <c r="D151" s="48" t="s">
        <v>613</v>
      </c>
      <c r="E151" s="48" t="s">
        <v>160</v>
      </c>
      <c r="F151" s="48" t="s">
        <v>302</v>
      </c>
      <c r="G151" s="49"/>
      <c r="H151" s="49"/>
      <c r="I151" s="49"/>
      <c r="J151" s="49"/>
      <c r="K151" s="49" t="s">
        <v>233</v>
      </c>
      <c r="L151" s="49" t="s">
        <v>234</v>
      </c>
      <c r="M151" s="49"/>
      <c r="N151" s="49"/>
      <c r="O151" s="46" t="s">
        <v>468</v>
      </c>
      <c r="P151" s="24"/>
    </row>
    <row r="152" spans="1:16" ht="26" x14ac:dyDescent="0.55000000000000004">
      <c r="A152" s="48" t="s">
        <v>212</v>
      </c>
      <c r="B152" s="48" t="s">
        <v>473</v>
      </c>
      <c r="C152" s="48" t="s">
        <v>0</v>
      </c>
      <c r="D152" s="48" t="s">
        <v>613</v>
      </c>
      <c r="E152" s="48" t="s">
        <v>160</v>
      </c>
      <c r="F152" s="48" t="s">
        <v>302</v>
      </c>
      <c r="G152" s="49"/>
      <c r="H152" s="49"/>
      <c r="I152" s="49"/>
      <c r="J152" s="49"/>
      <c r="K152" s="49"/>
      <c r="L152" s="49" t="s">
        <v>233</v>
      </c>
      <c r="M152" s="49" t="s">
        <v>234</v>
      </c>
      <c r="N152" s="49"/>
      <c r="O152" s="46" t="s">
        <v>468</v>
      </c>
      <c r="P152" s="24"/>
    </row>
    <row r="153" spans="1:16" ht="26" x14ac:dyDescent="0.55000000000000004">
      <c r="A153" s="48" t="s">
        <v>212</v>
      </c>
      <c r="B153" s="48" t="s">
        <v>473</v>
      </c>
      <c r="C153" s="48" t="s">
        <v>0</v>
      </c>
      <c r="D153" s="48" t="s">
        <v>613</v>
      </c>
      <c r="E153" s="48" t="s">
        <v>160</v>
      </c>
      <c r="F153" s="48" t="s">
        <v>302</v>
      </c>
      <c r="G153" s="49"/>
      <c r="H153" s="49"/>
      <c r="I153" s="49"/>
      <c r="J153" s="49"/>
      <c r="K153" s="49"/>
      <c r="L153" s="49"/>
      <c r="M153" s="49" t="s">
        <v>233</v>
      </c>
      <c r="N153" s="49" t="s">
        <v>234</v>
      </c>
      <c r="O153" s="46" t="s">
        <v>468</v>
      </c>
      <c r="P153" s="24"/>
    </row>
    <row r="154" spans="1:16" ht="26" x14ac:dyDescent="0.55000000000000004">
      <c r="A154" s="48" t="s">
        <v>212</v>
      </c>
      <c r="B154" s="48" t="s">
        <v>473</v>
      </c>
      <c r="C154" s="48" t="s">
        <v>0</v>
      </c>
      <c r="D154" s="48" t="s">
        <v>613</v>
      </c>
      <c r="E154" s="48" t="s">
        <v>431</v>
      </c>
      <c r="F154" s="48" t="s">
        <v>161</v>
      </c>
      <c r="G154" s="49" t="s">
        <v>235</v>
      </c>
      <c r="H154" s="49" t="s">
        <v>236</v>
      </c>
      <c r="I154" s="49"/>
      <c r="J154" s="49"/>
      <c r="K154" s="49"/>
      <c r="L154" s="49"/>
      <c r="M154" s="49"/>
      <c r="N154" s="49"/>
      <c r="O154" s="46" t="s">
        <v>468</v>
      </c>
      <c r="P154" s="24"/>
    </row>
    <row r="155" spans="1:16" ht="26" x14ac:dyDescent="0.55000000000000004">
      <c r="A155" s="48" t="s">
        <v>212</v>
      </c>
      <c r="B155" s="48" t="s">
        <v>473</v>
      </c>
      <c r="C155" s="48" t="s">
        <v>0</v>
      </c>
      <c r="D155" s="48" t="s">
        <v>613</v>
      </c>
      <c r="E155" s="48" t="s">
        <v>302</v>
      </c>
      <c r="F155" s="48" t="s">
        <v>160</v>
      </c>
      <c r="G155" s="49"/>
      <c r="H155" s="49" t="s">
        <v>235</v>
      </c>
      <c r="I155" s="49" t="s">
        <v>236</v>
      </c>
      <c r="J155" s="49"/>
      <c r="K155" s="49"/>
      <c r="L155" s="49"/>
      <c r="M155" s="49"/>
      <c r="N155" s="49"/>
      <c r="O155" s="46" t="s">
        <v>468</v>
      </c>
      <c r="P155" s="24"/>
    </row>
    <row r="156" spans="1:16" ht="26" x14ac:dyDescent="0.55000000000000004">
      <c r="A156" s="48" t="s">
        <v>212</v>
      </c>
      <c r="B156" s="48" t="s">
        <v>473</v>
      </c>
      <c r="C156" s="48" t="s">
        <v>0</v>
      </c>
      <c r="D156" s="48" t="s">
        <v>613</v>
      </c>
      <c r="E156" s="48" t="s">
        <v>302</v>
      </c>
      <c r="F156" s="48" t="s">
        <v>160</v>
      </c>
      <c r="G156" s="49"/>
      <c r="H156" s="49"/>
      <c r="I156" s="49" t="s">
        <v>235</v>
      </c>
      <c r="J156" s="49" t="s">
        <v>236</v>
      </c>
      <c r="K156" s="49"/>
      <c r="L156" s="49"/>
      <c r="M156" s="49"/>
      <c r="N156" s="49"/>
      <c r="O156" s="46" t="s">
        <v>468</v>
      </c>
      <c r="P156" s="24"/>
    </row>
    <row r="157" spans="1:16" ht="26" x14ac:dyDescent="0.55000000000000004">
      <c r="A157" s="48" t="s">
        <v>212</v>
      </c>
      <c r="B157" s="48" t="s">
        <v>473</v>
      </c>
      <c r="C157" s="48" t="s">
        <v>0</v>
      </c>
      <c r="D157" s="48" t="s">
        <v>613</v>
      </c>
      <c r="E157" s="48" t="s">
        <v>302</v>
      </c>
      <c r="F157" s="48" t="s">
        <v>160</v>
      </c>
      <c r="G157" s="49"/>
      <c r="H157" s="49"/>
      <c r="I157" s="49"/>
      <c r="J157" s="49" t="s">
        <v>235</v>
      </c>
      <c r="K157" s="49" t="s">
        <v>236</v>
      </c>
      <c r="L157" s="49"/>
      <c r="M157" s="49"/>
      <c r="N157" s="49"/>
      <c r="O157" s="46" t="s">
        <v>468</v>
      </c>
      <c r="P157" s="24"/>
    </row>
    <row r="158" spans="1:16" ht="26" x14ac:dyDescent="0.55000000000000004">
      <c r="A158" s="48" t="s">
        <v>212</v>
      </c>
      <c r="B158" s="48" t="s">
        <v>473</v>
      </c>
      <c r="C158" s="48" t="s">
        <v>0</v>
      </c>
      <c r="D158" s="48" t="s">
        <v>613</v>
      </c>
      <c r="E158" s="48" t="s">
        <v>302</v>
      </c>
      <c r="F158" s="48" t="s">
        <v>160</v>
      </c>
      <c r="G158" s="49"/>
      <c r="H158" s="49"/>
      <c r="I158" s="49"/>
      <c r="J158" s="49"/>
      <c r="K158" s="49" t="s">
        <v>235</v>
      </c>
      <c r="L158" s="49" t="s">
        <v>236</v>
      </c>
      <c r="M158" s="49"/>
      <c r="N158" s="49"/>
      <c r="O158" s="46" t="s">
        <v>468</v>
      </c>
      <c r="P158" s="24"/>
    </row>
    <row r="159" spans="1:16" ht="26" x14ac:dyDescent="0.55000000000000004">
      <c r="A159" s="48" t="s">
        <v>212</v>
      </c>
      <c r="B159" s="48" t="s">
        <v>473</v>
      </c>
      <c r="C159" s="48" t="s">
        <v>0</v>
      </c>
      <c r="D159" s="48" t="s">
        <v>613</v>
      </c>
      <c r="E159" s="48" t="s">
        <v>302</v>
      </c>
      <c r="F159" s="48" t="s">
        <v>160</v>
      </c>
      <c r="G159" s="49"/>
      <c r="H159" s="49"/>
      <c r="I159" s="49"/>
      <c r="J159" s="49"/>
      <c r="K159" s="49"/>
      <c r="L159" s="49" t="s">
        <v>235</v>
      </c>
      <c r="M159" s="49" t="s">
        <v>236</v>
      </c>
      <c r="N159" s="49"/>
      <c r="O159" s="46" t="s">
        <v>468</v>
      </c>
      <c r="P159" s="24"/>
    </row>
    <row r="160" spans="1:16" ht="26" x14ac:dyDescent="0.55000000000000004">
      <c r="A160" s="48" t="s">
        <v>212</v>
      </c>
      <c r="B160" s="48" t="s">
        <v>473</v>
      </c>
      <c r="C160" s="48" t="s">
        <v>0</v>
      </c>
      <c r="D160" s="48" t="s">
        <v>239</v>
      </c>
      <c r="E160" s="48" t="s">
        <v>161</v>
      </c>
      <c r="F160" s="48" t="s">
        <v>159</v>
      </c>
      <c r="G160" s="49" t="s">
        <v>226</v>
      </c>
      <c r="H160" s="49" t="s">
        <v>227</v>
      </c>
      <c r="I160" s="49"/>
      <c r="J160" s="49"/>
      <c r="K160" s="49"/>
      <c r="L160" s="49"/>
      <c r="M160" s="49"/>
      <c r="N160" s="49"/>
      <c r="O160" s="46" t="s">
        <v>468</v>
      </c>
      <c r="P160" s="24"/>
    </row>
    <row r="161" spans="1:16" ht="26" x14ac:dyDescent="0.55000000000000004">
      <c r="A161" s="48" t="s">
        <v>212</v>
      </c>
      <c r="B161" s="48" t="s">
        <v>473</v>
      </c>
      <c r="C161" s="48" t="s">
        <v>0</v>
      </c>
      <c r="D161" s="48" t="s">
        <v>614</v>
      </c>
      <c r="E161" s="48" t="s">
        <v>161</v>
      </c>
      <c r="F161" s="48" t="s">
        <v>432</v>
      </c>
      <c r="G161" s="49" t="s">
        <v>226</v>
      </c>
      <c r="H161" s="49" t="s">
        <v>785</v>
      </c>
      <c r="I161" s="56"/>
      <c r="J161" s="49"/>
      <c r="K161" s="49"/>
      <c r="L161" s="49"/>
      <c r="M161" s="49"/>
      <c r="N161" s="49"/>
      <c r="O161" s="46" t="s">
        <v>468</v>
      </c>
      <c r="P161" s="24"/>
    </row>
    <row r="162" spans="1:16" ht="26" x14ac:dyDescent="0.55000000000000004">
      <c r="A162" s="48" t="s">
        <v>212</v>
      </c>
      <c r="B162" s="48" t="s">
        <v>473</v>
      </c>
      <c r="C162" s="48" t="s">
        <v>0</v>
      </c>
      <c r="D162" s="48" t="s">
        <v>614</v>
      </c>
      <c r="E162" s="48" t="s">
        <v>161</v>
      </c>
      <c r="F162" s="48" t="s">
        <v>159</v>
      </c>
      <c r="G162" s="49"/>
      <c r="H162" s="49" t="s">
        <v>226</v>
      </c>
      <c r="I162" s="49" t="s">
        <v>227</v>
      </c>
      <c r="J162" s="49"/>
      <c r="K162" s="49"/>
      <c r="L162" s="49"/>
      <c r="M162" s="49"/>
      <c r="N162" s="49"/>
      <c r="O162" s="46" t="s">
        <v>468</v>
      </c>
      <c r="P162" s="24"/>
    </row>
    <row r="163" spans="1:16" ht="26" x14ac:dyDescent="0.55000000000000004">
      <c r="A163" s="48" t="s">
        <v>212</v>
      </c>
      <c r="B163" s="48" t="s">
        <v>473</v>
      </c>
      <c r="C163" s="48" t="s">
        <v>0</v>
      </c>
      <c r="D163" s="48" t="s">
        <v>614</v>
      </c>
      <c r="E163" s="48" t="s">
        <v>161</v>
      </c>
      <c r="F163" s="48" t="s">
        <v>432</v>
      </c>
      <c r="G163" s="49"/>
      <c r="H163" s="49" t="s">
        <v>226</v>
      </c>
      <c r="I163" s="49" t="s">
        <v>785</v>
      </c>
      <c r="J163" s="56"/>
      <c r="K163" s="49"/>
      <c r="L163" s="49"/>
      <c r="M163" s="49"/>
      <c r="N163" s="49"/>
      <c r="O163" s="46" t="s">
        <v>468</v>
      </c>
      <c r="P163" s="24"/>
    </row>
    <row r="164" spans="1:16" ht="26" x14ac:dyDescent="0.55000000000000004">
      <c r="A164" s="48" t="s">
        <v>212</v>
      </c>
      <c r="B164" s="48" t="s">
        <v>473</v>
      </c>
      <c r="C164" s="48" t="s">
        <v>0</v>
      </c>
      <c r="D164" s="48" t="s">
        <v>614</v>
      </c>
      <c r="E164" s="48" t="s">
        <v>161</v>
      </c>
      <c r="F164" s="48" t="s">
        <v>159</v>
      </c>
      <c r="G164" s="49"/>
      <c r="H164" s="49"/>
      <c r="I164" s="49" t="s">
        <v>226</v>
      </c>
      <c r="J164" s="49" t="s">
        <v>227</v>
      </c>
      <c r="K164" s="49"/>
      <c r="L164" s="49"/>
      <c r="M164" s="49"/>
      <c r="N164" s="49"/>
      <c r="O164" s="46" t="s">
        <v>468</v>
      </c>
      <c r="P164" s="24"/>
    </row>
    <row r="165" spans="1:16" ht="26" x14ac:dyDescent="0.55000000000000004">
      <c r="A165" s="48" t="s">
        <v>212</v>
      </c>
      <c r="B165" s="48" t="s">
        <v>473</v>
      </c>
      <c r="C165" s="48" t="s">
        <v>0</v>
      </c>
      <c r="D165" s="48" t="s">
        <v>614</v>
      </c>
      <c r="E165" s="48" t="s">
        <v>161</v>
      </c>
      <c r="F165" s="48" t="s">
        <v>433</v>
      </c>
      <c r="G165" s="49"/>
      <c r="H165" s="49"/>
      <c r="I165" s="49" t="s">
        <v>226</v>
      </c>
      <c r="J165" s="49" t="s">
        <v>785</v>
      </c>
      <c r="K165" s="56"/>
      <c r="L165" s="49"/>
      <c r="M165" s="49"/>
      <c r="N165" s="49"/>
      <c r="O165" s="46" t="s">
        <v>468</v>
      </c>
      <c r="P165" s="24"/>
    </row>
    <row r="166" spans="1:16" ht="26" x14ac:dyDescent="0.55000000000000004">
      <c r="A166" s="48" t="s">
        <v>212</v>
      </c>
      <c r="B166" s="48" t="s">
        <v>473</v>
      </c>
      <c r="C166" s="48" t="s">
        <v>0</v>
      </c>
      <c r="D166" s="48" t="s">
        <v>614</v>
      </c>
      <c r="E166" s="48" t="s">
        <v>161</v>
      </c>
      <c r="F166" s="48" t="s">
        <v>159</v>
      </c>
      <c r="G166" s="49"/>
      <c r="H166" s="49"/>
      <c r="I166" s="49"/>
      <c r="J166" s="49" t="s">
        <v>226</v>
      </c>
      <c r="K166" s="49" t="s">
        <v>227</v>
      </c>
      <c r="L166" s="49"/>
      <c r="M166" s="49"/>
      <c r="N166" s="49"/>
      <c r="O166" s="46" t="s">
        <v>468</v>
      </c>
      <c r="P166" s="24"/>
    </row>
    <row r="167" spans="1:16" ht="26" x14ac:dyDescent="0.55000000000000004">
      <c r="A167" s="48" t="s">
        <v>212</v>
      </c>
      <c r="B167" s="48" t="s">
        <v>473</v>
      </c>
      <c r="C167" s="48" t="s">
        <v>0</v>
      </c>
      <c r="D167" s="48" t="s">
        <v>614</v>
      </c>
      <c r="E167" s="48" t="s">
        <v>161</v>
      </c>
      <c r="F167" s="48" t="s">
        <v>432</v>
      </c>
      <c r="G167" s="49"/>
      <c r="H167" s="49"/>
      <c r="I167" s="49"/>
      <c r="J167" s="49" t="s">
        <v>226</v>
      </c>
      <c r="K167" s="49" t="s">
        <v>785</v>
      </c>
      <c r="L167" s="56"/>
      <c r="M167" s="49"/>
      <c r="N167" s="49"/>
      <c r="O167" s="46" t="s">
        <v>468</v>
      </c>
      <c r="P167" s="24"/>
    </row>
    <row r="168" spans="1:16" ht="26" x14ac:dyDescent="0.55000000000000004">
      <c r="A168" s="48" t="s">
        <v>212</v>
      </c>
      <c r="B168" s="48" t="s">
        <v>473</v>
      </c>
      <c r="C168" s="48" t="s">
        <v>0</v>
      </c>
      <c r="D168" s="48" t="s">
        <v>614</v>
      </c>
      <c r="E168" s="48" t="s">
        <v>161</v>
      </c>
      <c r="F168" s="48" t="s">
        <v>159</v>
      </c>
      <c r="G168" s="49"/>
      <c r="H168" s="49"/>
      <c r="I168" s="49"/>
      <c r="J168" s="49"/>
      <c r="K168" s="49" t="s">
        <v>226</v>
      </c>
      <c r="L168" s="49" t="s">
        <v>227</v>
      </c>
      <c r="M168" s="49"/>
      <c r="N168" s="49"/>
      <c r="O168" s="46" t="s">
        <v>468</v>
      </c>
      <c r="P168" s="24"/>
    </row>
    <row r="169" spans="1:16" ht="26" x14ac:dyDescent="0.55000000000000004">
      <c r="A169" s="48" t="s">
        <v>212</v>
      </c>
      <c r="B169" s="48" t="s">
        <v>473</v>
      </c>
      <c r="C169" s="48" t="s">
        <v>0</v>
      </c>
      <c r="D169" s="48" t="s">
        <v>614</v>
      </c>
      <c r="E169" s="48" t="s">
        <v>161</v>
      </c>
      <c r="F169" s="48" t="s">
        <v>433</v>
      </c>
      <c r="G169" s="49"/>
      <c r="H169" s="49"/>
      <c r="I169" s="49"/>
      <c r="J169" s="49"/>
      <c r="K169" s="49" t="s">
        <v>226</v>
      </c>
      <c r="L169" s="49" t="s">
        <v>774</v>
      </c>
      <c r="M169" s="49"/>
      <c r="N169" s="49"/>
      <c r="O169" s="46" t="s">
        <v>468</v>
      </c>
      <c r="P169" s="24"/>
    </row>
    <row r="170" spans="1:16" ht="26" x14ac:dyDescent="0.55000000000000004">
      <c r="A170" s="48" t="s">
        <v>212</v>
      </c>
      <c r="B170" s="48" t="s">
        <v>473</v>
      </c>
      <c r="C170" s="48" t="s">
        <v>0</v>
      </c>
      <c r="D170" s="48" t="s">
        <v>614</v>
      </c>
      <c r="E170" s="48" t="s">
        <v>161</v>
      </c>
      <c r="F170" s="48" t="s">
        <v>159</v>
      </c>
      <c r="G170" s="49"/>
      <c r="H170" s="49"/>
      <c r="I170" s="49"/>
      <c r="J170" s="49"/>
      <c r="K170" s="49"/>
      <c r="L170" s="49" t="s">
        <v>226</v>
      </c>
      <c r="M170" s="49" t="s">
        <v>227</v>
      </c>
      <c r="N170" s="49"/>
      <c r="O170" s="46" t="s">
        <v>468</v>
      </c>
      <c r="P170" s="24"/>
    </row>
    <row r="171" spans="1:16" ht="26" x14ac:dyDescent="0.55000000000000004">
      <c r="A171" s="48" t="s">
        <v>212</v>
      </c>
      <c r="B171" s="48" t="s">
        <v>473</v>
      </c>
      <c r="C171" s="48" t="s">
        <v>0</v>
      </c>
      <c r="D171" s="48" t="s">
        <v>614</v>
      </c>
      <c r="E171" s="48" t="s">
        <v>161</v>
      </c>
      <c r="F171" s="48" t="s">
        <v>432</v>
      </c>
      <c r="G171" s="49"/>
      <c r="H171" s="49"/>
      <c r="I171" s="49"/>
      <c r="J171" s="49"/>
      <c r="K171" s="49"/>
      <c r="L171" s="49" t="s">
        <v>226</v>
      </c>
      <c r="M171" s="49" t="s">
        <v>785</v>
      </c>
      <c r="N171" s="56"/>
      <c r="O171" s="46" t="s">
        <v>468</v>
      </c>
      <c r="P171" s="24"/>
    </row>
    <row r="172" spans="1:16" ht="26" x14ac:dyDescent="0.55000000000000004">
      <c r="A172" s="48" t="s">
        <v>212</v>
      </c>
      <c r="B172" s="48" t="s">
        <v>473</v>
      </c>
      <c r="C172" s="48" t="s">
        <v>0</v>
      </c>
      <c r="D172" s="48" t="s">
        <v>614</v>
      </c>
      <c r="E172" s="48" t="s">
        <v>432</v>
      </c>
      <c r="F172" s="48" t="s">
        <v>159</v>
      </c>
      <c r="G172" s="49" t="s">
        <v>228</v>
      </c>
      <c r="H172" s="49" t="s">
        <v>229</v>
      </c>
      <c r="I172" s="49"/>
      <c r="J172" s="49"/>
      <c r="K172" s="49"/>
      <c r="L172" s="49"/>
      <c r="M172" s="49"/>
      <c r="N172" s="49"/>
      <c r="O172" s="46" t="s">
        <v>468</v>
      </c>
      <c r="P172" s="24"/>
    </row>
    <row r="173" spans="1:16" ht="26" x14ac:dyDescent="0.55000000000000004">
      <c r="A173" s="48" t="s">
        <v>212</v>
      </c>
      <c r="B173" s="48" t="s">
        <v>473</v>
      </c>
      <c r="C173" s="48" t="s">
        <v>0</v>
      </c>
      <c r="D173" s="48" t="s">
        <v>614</v>
      </c>
      <c r="E173" s="48" t="s">
        <v>432</v>
      </c>
      <c r="F173" s="48" t="s">
        <v>161</v>
      </c>
      <c r="G173" s="49" t="s">
        <v>228</v>
      </c>
      <c r="H173" s="49" t="s">
        <v>775</v>
      </c>
      <c r="I173" s="49"/>
      <c r="J173" s="49"/>
      <c r="K173" s="49"/>
      <c r="L173" s="49"/>
      <c r="M173" s="49"/>
      <c r="N173" s="49"/>
      <c r="O173" s="46" t="s">
        <v>468</v>
      </c>
      <c r="P173" s="24"/>
    </row>
    <row r="174" spans="1:16" ht="26" x14ac:dyDescent="0.55000000000000004">
      <c r="A174" s="48" t="s">
        <v>212</v>
      </c>
      <c r="B174" s="48" t="s">
        <v>473</v>
      </c>
      <c r="C174" s="48" t="s">
        <v>0</v>
      </c>
      <c r="D174" s="48" t="s">
        <v>614</v>
      </c>
      <c r="E174" s="48" t="s">
        <v>432</v>
      </c>
      <c r="F174" s="48" t="s">
        <v>159</v>
      </c>
      <c r="G174" s="49"/>
      <c r="H174" s="49" t="s">
        <v>228</v>
      </c>
      <c r="I174" s="49" t="s">
        <v>229</v>
      </c>
      <c r="J174" s="49"/>
      <c r="K174" s="49"/>
      <c r="L174" s="49"/>
      <c r="M174" s="49"/>
      <c r="N174" s="49"/>
      <c r="O174" s="46" t="s">
        <v>468</v>
      </c>
      <c r="P174" s="24"/>
    </row>
    <row r="175" spans="1:16" ht="26" x14ac:dyDescent="0.55000000000000004">
      <c r="A175" s="48" t="s">
        <v>212</v>
      </c>
      <c r="B175" s="48" t="s">
        <v>473</v>
      </c>
      <c r="C175" s="48" t="s">
        <v>0</v>
      </c>
      <c r="D175" s="48" t="s">
        <v>614</v>
      </c>
      <c r="E175" s="48" t="s">
        <v>432</v>
      </c>
      <c r="F175" s="48" t="s">
        <v>161</v>
      </c>
      <c r="G175" s="49"/>
      <c r="H175" s="49" t="s">
        <v>228</v>
      </c>
      <c r="I175" s="49" t="s">
        <v>775</v>
      </c>
      <c r="J175" s="49"/>
      <c r="K175" s="49"/>
      <c r="L175" s="49"/>
      <c r="M175" s="49"/>
      <c r="N175" s="49"/>
      <c r="O175" s="46" t="s">
        <v>468</v>
      </c>
      <c r="P175" s="24"/>
    </row>
    <row r="176" spans="1:16" ht="26" x14ac:dyDescent="0.55000000000000004">
      <c r="A176" s="48" t="s">
        <v>212</v>
      </c>
      <c r="B176" s="48" t="s">
        <v>473</v>
      </c>
      <c r="C176" s="48" t="s">
        <v>0</v>
      </c>
      <c r="D176" s="48" t="s">
        <v>614</v>
      </c>
      <c r="E176" s="48" t="s">
        <v>432</v>
      </c>
      <c r="F176" s="48" t="s">
        <v>159</v>
      </c>
      <c r="G176" s="49"/>
      <c r="H176" s="49"/>
      <c r="I176" s="49" t="s">
        <v>228</v>
      </c>
      <c r="J176" s="49" t="s">
        <v>229</v>
      </c>
      <c r="K176" s="49"/>
      <c r="L176" s="49"/>
      <c r="M176" s="49"/>
      <c r="N176" s="49"/>
      <c r="O176" s="46" t="s">
        <v>468</v>
      </c>
      <c r="P176" s="24"/>
    </row>
    <row r="177" spans="1:16" ht="26" x14ac:dyDescent="0.55000000000000004">
      <c r="A177" s="48" t="s">
        <v>212</v>
      </c>
      <c r="B177" s="48" t="s">
        <v>473</v>
      </c>
      <c r="C177" s="48" t="s">
        <v>0</v>
      </c>
      <c r="D177" s="48" t="s">
        <v>614</v>
      </c>
      <c r="E177" s="48" t="s">
        <v>432</v>
      </c>
      <c r="F177" s="48" t="s">
        <v>161</v>
      </c>
      <c r="G177" s="49"/>
      <c r="H177" s="49"/>
      <c r="I177" s="49" t="s">
        <v>228</v>
      </c>
      <c r="J177" s="49" t="s">
        <v>775</v>
      </c>
      <c r="K177" s="49"/>
      <c r="L177" s="49"/>
      <c r="M177" s="49"/>
      <c r="N177" s="49"/>
      <c r="O177" s="46" t="s">
        <v>468</v>
      </c>
      <c r="P177" s="24"/>
    </row>
    <row r="178" spans="1:16" ht="26" x14ac:dyDescent="0.55000000000000004">
      <c r="A178" s="48" t="s">
        <v>212</v>
      </c>
      <c r="B178" s="48" t="s">
        <v>473</v>
      </c>
      <c r="C178" s="48" t="s">
        <v>0</v>
      </c>
      <c r="D178" s="48" t="s">
        <v>614</v>
      </c>
      <c r="E178" s="48" t="s">
        <v>432</v>
      </c>
      <c r="F178" s="48" t="s">
        <v>159</v>
      </c>
      <c r="G178" s="49"/>
      <c r="H178" s="49"/>
      <c r="I178" s="49"/>
      <c r="J178" s="49" t="s">
        <v>228</v>
      </c>
      <c r="K178" s="49" t="s">
        <v>229</v>
      </c>
      <c r="L178" s="49"/>
      <c r="M178" s="49"/>
      <c r="N178" s="49"/>
      <c r="O178" s="46" t="s">
        <v>468</v>
      </c>
      <c r="P178" s="24"/>
    </row>
    <row r="179" spans="1:16" ht="26" x14ac:dyDescent="0.55000000000000004">
      <c r="A179" s="48" t="s">
        <v>212</v>
      </c>
      <c r="B179" s="48" t="s">
        <v>473</v>
      </c>
      <c r="C179" s="48" t="s">
        <v>0</v>
      </c>
      <c r="D179" s="48" t="s">
        <v>614</v>
      </c>
      <c r="E179" s="48" t="s">
        <v>432</v>
      </c>
      <c r="F179" s="48" t="s">
        <v>161</v>
      </c>
      <c r="G179" s="49"/>
      <c r="H179" s="49"/>
      <c r="I179" s="49"/>
      <c r="J179" s="49" t="s">
        <v>228</v>
      </c>
      <c r="K179" s="49" t="s">
        <v>775</v>
      </c>
      <c r="L179" s="49"/>
      <c r="M179" s="49"/>
      <c r="N179" s="49"/>
      <c r="O179" s="46" t="s">
        <v>468</v>
      </c>
      <c r="P179" s="24"/>
    </row>
    <row r="180" spans="1:16" ht="26" x14ac:dyDescent="0.55000000000000004">
      <c r="A180" s="48" t="s">
        <v>212</v>
      </c>
      <c r="B180" s="48" t="s">
        <v>473</v>
      </c>
      <c r="C180" s="48" t="s">
        <v>0</v>
      </c>
      <c r="D180" s="48" t="s">
        <v>614</v>
      </c>
      <c r="E180" s="48" t="s">
        <v>432</v>
      </c>
      <c r="F180" s="48" t="s">
        <v>159</v>
      </c>
      <c r="G180" s="49"/>
      <c r="H180" s="49"/>
      <c r="I180" s="49"/>
      <c r="J180" s="49"/>
      <c r="K180" s="49" t="s">
        <v>228</v>
      </c>
      <c r="L180" s="49" t="s">
        <v>229</v>
      </c>
      <c r="M180" s="49"/>
      <c r="N180" s="49"/>
      <c r="O180" s="46" t="s">
        <v>468</v>
      </c>
      <c r="P180" s="24"/>
    </row>
    <row r="181" spans="1:16" ht="26" x14ac:dyDescent="0.55000000000000004">
      <c r="A181" s="48" t="s">
        <v>212</v>
      </c>
      <c r="B181" s="48" t="s">
        <v>473</v>
      </c>
      <c r="C181" s="48" t="s">
        <v>0</v>
      </c>
      <c r="D181" s="48" t="s">
        <v>614</v>
      </c>
      <c r="E181" s="48" t="s">
        <v>432</v>
      </c>
      <c r="F181" s="48" t="s">
        <v>161</v>
      </c>
      <c r="G181" s="49"/>
      <c r="H181" s="49"/>
      <c r="I181" s="49"/>
      <c r="J181" s="49"/>
      <c r="K181" s="49" t="s">
        <v>228</v>
      </c>
      <c r="L181" s="49" t="s">
        <v>775</v>
      </c>
      <c r="M181" s="49"/>
      <c r="N181" s="49"/>
      <c r="O181" s="46" t="s">
        <v>468</v>
      </c>
      <c r="P181" s="24"/>
    </row>
    <row r="182" spans="1:16" ht="52" x14ac:dyDescent="0.55000000000000004">
      <c r="A182" s="48" t="s">
        <v>212</v>
      </c>
      <c r="B182" s="48" t="s">
        <v>473</v>
      </c>
      <c r="C182" s="48" t="s">
        <v>0</v>
      </c>
      <c r="D182" s="48" t="s">
        <v>240</v>
      </c>
      <c r="E182" s="48" t="s">
        <v>158</v>
      </c>
      <c r="F182" s="48" t="s">
        <v>432</v>
      </c>
      <c r="G182" s="49"/>
      <c r="H182" s="49" t="s">
        <v>237</v>
      </c>
      <c r="I182" s="49"/>
      <c r="J182" s="49"/>
      <c r="K182" s="49"/>
      <c r="L182" s="49"/>
      <c r="M182" s="49"/>
      <c r="N182" s="49"/>
      <c r="O182" s="46" t="s">
        <v>468</v>
      </c>
      <c r="P182" s="24"/>
    </row>
    <row r="183" spans="1:16" ht="52" x14ac:dyDescent="0.55000000000000004">
      <c r="A183" s="48" t="s">
        <v>212</v>
      </c>
      <c r="B183" s="48" t="s">
        <v>473</v>
      </c>
      <c r="C183" s="48" t="s">
        <v>0</v>
      </c>
      <c r="D183" s="48" t="s">
        <v>615</v>
      </c>
      <c r="E183" s="48" t="s">
        <v>158</v>
      </c>
      <c r="F183" s="48" t="s">
        <v>611</v>
      </c>
      <c r="G183" s="49"/>
      <c r="H183" s="49"/>
      <c r="I183" s="49" t="s">
        <v>237</v>
      </c>
      <c r="J183" s="49"/>
      <c r="K183" s="49"/>
      <c r="L183" s="49"/>
      <c r="M183" s="49"/>
      <c r="N183" s="49"/>
      <c r="O183" s="46" t="s">
        <v>468</v>
      </c>
      <c r="P183" s="24"/>
    </row>
    <row r="184" spans="1:16" ht="52" x14ac:dyDescent="0.55000000000000004">
      <c r="A184" s="48" t="s">
        <v>212</v>
      </c>
      <c r="B184" s="48" t="s">
        <v>473</v>
      </c>
      <c r="C184" s="48" t="s">
        <v>0</v>
      </c>
      <c r="D184" s="48" t="s">
        <v>615</v>
      </c>
      <c r="E184" s="48" t="s">
        <v>158</v>
      </c>
      <c r="F184" s="48" t="s">
        <v>611</v>
      </c>
      <c r="G184" s="49"/>
      <c r="H184" s="49"/>
      <c r="I184" s="49"/>
      <c r="J184" s="49" t="s">
        <v>237</v>
      </c>
      <c r="K184" s="49"/>
      <c r="L184" s="49"/>
      <c r="M184" s="49"/>
      <c r="N184" s="49"/>
      <c r="O184" s="46" t="s">
        <v>468</v>
      </c>
      <c r="P184" s="24"/>
    </row>
    <row r="185" spans="1:16" ht="52" x14ac:dyDescent="0.55000000000000004">
      <c r="A185" s="48" t="s">
        <v>212</v>
      </c>
      <c r="B185" s="48" t="s">
        <v>473</v>
      </c>
      <c r="C185" s="48" t="s">
        <v>0</v>
      </c>
      <c r="D185" s="48" t="s">
        <v>615</v>
      </c>
      <c r="E185" s="48" t="s">
        <v>158</v>
      </c>
      <c r="F185" s="48" t="s">
        <v>611</v>
      </c>
      <c r="G185" s="49"/>
      <c r="H185" s="49"/>
      <c r="I185" s="49"/>
      <c r="J185" s="49"/>
      <c r="K185" s="49" t="s">
        <v>237</v>
      </c>
      <c r="L185" s="49"/>
      <c r="M185" s="49"/>
      <c r="N185" s="49"/>
      <c r="O185" s="46" t="s">
        <v>468</v>
      </c>
      <c r="P185" s="24"/>
    </row>
    <row r="186" spans="1:16" ht="52" x14ac:dyDescent="0.55000000000000004">
      <c r="A186" s="48" t="s">
        <v>212</v>
      </c>
      <c r="B186" s="48" t="s">
        <v>473</v>
      </c>
      <c r="C186" s="48" t="s">
        <v>0</v>
      </c>
      <c r="D186" s="48" t="s">
        <v>615</v>
      </c>
      <c r="E186" s="48" t="s">
        <v>158</v>
      </c>
      <c r="F186" s="48" t="s">
        <v>611</v>
      </c>
      <c r="G186" s="49"/>
      <c r="H186" s="49"/>
      <c r="I186" s="49"/>
      <c r="J186" s="49"/>
      <c r="K186" s="49"/>
      <c r="L186" s="49" t="s">
        <v>237</v>
      </c>
      <c r="M186" s="49"/>
      <c r="N186" s="49"/>
      <c r="O186" s="46" t="s">
        <v>468</v>
      </c>
      <c r="P186" s="24"/>
    </row>
    <row r="187" spans="1:16" ht="52" x14ac:dyDescent="0.55000000000000004">
      <c r="A187" s="48" t="s">
        <v>212</v>
      </c>
      <c r="B187" s="48" t="s">
        <v>473</v>
      </c>
      <c r="C187" s="48" t="s">
        <v>0</v>
      </c>
      <c r="D187" s="48" t="s">
        <v>615</v>
      </c>
      <c r="E187" s="48" t="s">
        <v>158</v>
      </c>
      <c r="F187" s="48" t="s">
        <v>611</v>
      </c>
      <c r="G187" s="49"/>
      <c r="H187" s="49"/>
      <c r="I187" s="49"/>
      <c r="J187" s="49"/>
      <c r="K187" s="49"/>
      <c r="L187" s="49"/>
      <c r="M187" s="49" t="s">
        <v>237</v>
      </c>
      <c r="N187" s="49"/>
      <c r="O187" s="46" t="s">
        <v>468</v>
      </c>
      <c r="P187" s="24"/>
    </row>
    <row r="188" spans="1:16" ht="26" x14ac:dyDescent="0.55000000000000004">
      <c r="A188" s="48" t="s">
        <v>212</v>
      </c>
      <c r="B188" s="48" t="s">
        <v>473</v>
      </c>
      <c r="C188" s="48" t="s">
        <v>0</v>
      </c>
      <c r="D188" s="48" t="s">
        <v>615</v>
      </c>
      <c r="E188" s="48" t="s">
        <v>433</v>
      </c>
      <c r="F188" s="48" t="s">
        <v>159</v>
      </c>
      <c r="G188" s="49" t="s">
        <v>228</v>
      </c>
      <c r="H188" s="49" t="s">
        <v>229</v>
      </c>
      <c r="I188" s="49"/>
      <c r="J188" s="49"/>
      <c r="K188" s="49"/>
      <c r="L188" s="49"/>
      <c r="M188" s="49"/>
      <c r="N188" s="49"/>
      <c r="O188" s="46" t="s">
        <v>468</v>
      </c>
      <c r="P188" s="24"/>
    </row>
    <row r="189" spans="1:16" ht="26" x14ac:dyDescent="0.55000000000000004">
      <c r="A189" s="48" t="s">
        <v>212</v>
      </c>
      <c r="B189" s="48" t="s">
        <v>473</v>
      </c>
      <c r="C189" s="48" t="s">
        <v>0</v>
      </c>
      <c r="D189" s="48" t="s">
        <v>615</v>
      </c>
      <c r="E189" s="48" t="s">
        <v>611</v>
      </c>
      <c r="F189" s="48" t="s">
        <v>158</v>
      </c>
      <c r="G189" s="49"/>
      <c r="H189" s="49" t="s">
        <v>228</v>
      </c>
      <c r="I189" s="49" t="s">
        <v>229</v>
      </c>
      <c r="J189" s="49"/>
      <c r="K189" s="49"/>
      <c r="L189" s="49"/>
      <c r="M189" s="49"/>
      <c r="N189" s="49"/>
      <c r="O189" s="46" t="s">
        <v>468</v>
      </c>
      <c r="P189" s="24"/>
    </row>
    <row r="190" spans="1:16" ht="26" x14ac:dyDescent="0.55000000000000004">
      <c r="A190" s="48" t="s">
        <v>212</v>
      </c>
      <c r="B190" s="48" t="s">
        <v>473</v>
      </c>
      <c r="C190" s="48" t="s">
        <v>0</v>
      </c>
      <c r="D190" s="48" t="s">
        <v>615</v>
      </c>
      <c r="E190" s="48" t="s">
        <v>611</v>
      </c>
      <c r="F190" s="48" t="s">
        <v>158</v>
      </c>
      <c r="G190" s="49"/>
      <c r="H190" s="49"/>
      <c r="I190" s="49" t="s">
        <v>228</v>
      </c>
      <c r="J190" s="49" t="s">
        <v>229</v>
      </c>
      <c r="K190" s="49"/>
      <c r="L190" s="49"/>
      <c r="M190" s="49"/>
      <c r="N190" s="49"/>
      <c r="O190" s="46" t="s">
        <v>468</v>
      </c>
      <c r="P190" s="24"/>
    </row>
    <row r="191" spans="1:16" ht="26" x14ac:dyDescent="0.55000000000000004">
      <c r="A191" s="48" t="s">
        <v>212</v>
      </c>
      <c r="B191" s="48" t="s">
        <v>473</v>
      </c>
      <c r="C191" s="48" t="s">
        <v>0</v>
      </c>
      <c r="D191" s="48" t="s">
        <v>615</v>
      </c>
      <c r="E191" s="48" t="s">
        <v>611</v>
      </c>
      <c r="F191" s="48" t="s">
        <v>158</v>
      </c>
      <c r="G191" s="49"/>
      <c r="H191" s="49"/>
      <c r="I191" s="49"/>
      <c r="J191" s="49" t="s">
        <v>228</v>
      </c>
      <c r="K191" s="49" t="s">
        <v>229</v>
      </c>
      <c r="L191" s="49"/>
      <c r="M191" s="49"/>
      <c r="N191" s="49"/>
      <c r="O191" s="46" t="s">
        <v>468</v>
      </c>
      <c r="P191" s="24"/>
    </row>
    <row r="192" spans="1:16" ht="26" x14ac:dyDescent="0.55000000000000004">
      <c r="A192" s="48" t="s">
        <v>212</v>
      </c>
      <c r="B192" s="48" t="s">
        <v>473</v>
      </c>
      <c r="C192" s="48" t="s">
        <v>0</v>
      </c>
      <c r="D192" s="48" t="s">
        <v>615</v>
      </c>
      <c r="E192" s="48" t="s">
        <v>611</v>
      </c>
      <c r="F192" s="48" t="s">
        <v>158</v>
      </c>
      <c r="G192" s="49"/>
      <c r="H192" s="49"/>
      <c r="I192" s="49"/>
      <c r="J192" s="49"/>
      <c r="K192" s="49" t="s">
        <v>228</v>
      </c>
      <c r="L192" s="49" t="s">
        <v>229</v>
      </c>
      <c r="M192" s="49"/>
      <c r="N192" s="49"/>
      <c r="O192" s="46" t="s">
        <v>468</v>
      </c>
      <c r="P192" s="24"/>
    </row>
    <row r="193" spans="1:16" ht="26" x14ac:dyDescent="0.55000000000000004">
      <c r="A193" s="48" t="s">
        <v>212</v>
      </c>
      <c r="B193" s="48" t="s">
        <v>473</v>
      </c>
      <c r="C193" s="48" t="s">
        <v>0</v>
      </c>
      <c r="D193" s="48" t="s">
        <v>615</v>
      </c>
      <c r="E193" s="48" t="s">
        <v>611</v>
      </c>
      <c r="F193" s="48" t="s">
        <v>158</v>
      </c>
      <c r="G193" s="49"/>
      <c r="H193" s="49"/>
      <c r="I193" s="49"/>
      <c r="J193" s="49"/>
      <c r="K193" s="49"/>
      <c r="L193" s="49" t="s">
        <v>228</v>
      </c>
      <c r="M193" s="49" t="s">
        <v>229</v>
      </c>
      <c r="N193" s="49"/>
      <c r="O193" s="46" t="s">
        <v>468</v>
      </c>
      <c r="P193" s="24"/>
    </row>
    <row r="194" spans="1:16" ht="39" x14ac:dyDescent="0.55000000000000004">
      <c r="A194" s="48" t="s">
        <v>212</v>
      </c>
      <c r="B194" s="48" t="s">
        <v>473</v>
      </c>
      <c r="C194" s="48" t="s">
        <v>0</v>
      </c>
      <c r="D194" s="48" t="s">
        <v>238</v>
      </c>
      <c r="E194" s="48" t="s">
        <v>93</v>
      </c>
      <c r="F194" s="48" t="s">
        <v>161</v>
      </c>
      <c r="G194" s="49" t="s">
        <v>225</v>
      </c>
      <c r="H194" s="49"/>
      <c r="I194" s="49"/>
      <c r="J194" s="49"/>
      <c r="K194" s="49"/>
      <c r="L194" s="49"/>
      <c r="M194" s="49"/>
      <c r="N194" s="49"/>
      <c r="O194" s="46" t="s">
        <v>468</v>
      </c>
      <c r="P194" s="24"/>
    </row>
    <row r="195" spans="1:16" ht="26" x14ac:dyDescent="0.55000000000000004">
      <c r="A195" s="48" t="s">
        <v>212</v>
      </c>
      <c r="B195" s="48" t="s">
        <v>473</v>
      </c>
      <c r="C195" s="48" t="s">
        <v>0</v>
      </c>
      <c r="D195" s="48" t="s">
        <v>616</v>
      </c>
      <c r="E195" s="48" t="s">
        <v>161</v>
      </c>
      <c r="F195" s="48" t="s">
        <v>93</v>
      </c>
      <c r="G195" s="49"/>
      <c r="H195" s="49"/>
      <c r="I195" s="49"/>
      <c r="J195" s="49"/>
      <c r="K195" s="49"/>
      <c r="L195" s="49"/>
      <c r="M195" s="49" t="s">
        <v>230</v>
      </c>
      <c r="N195" s="49" t="s">
        <v>231</v>
      </c>
      <c r="O195" s="46" t="s">
        <v>468</v>
      </c>
      <c r="P195" s="24"/>
    </row>
    <row r="196" spans="1:16" ht="26" x14ac:dyDescent="0.55000000000000004">
      <c r="A196" s="48" t="s">
        <v>212</v>
      </c>
      <c r="B196" s="48" t="s">
        <v>473</v>
      </c>
      <c r="C196" s="48" t="s">
        <v>0</v>
      </c>
      <c r="D196" s="48" t="s">
        <v>241</v>
      </c>
      <c r="E196" s="48" t="s">
        <v>160</v>
      </c>
      <c r="F196" s="48" t="s">
        <v>159</v>
      </c>
      <c r="G196" s="49" t="s">
        <v>226</v>
      </c>
      <c r="H196" s="49" t="s">
        <v>227</v>
      </c>
      <c r="I196" s="49"/>
      <c r="J196" s="49"/>
      <c r="K196" s="49"/>
      <c r="L196" s="49"/>
      <c r="M196" s="49"/>
      <c r="N196" s="49"/>
      <c r="O196" s="46" t="s">
        <v>468</v>
      </c>
      <c r="P196" s="24"/>
    </row>
    <row r="197" spans="1:16" ht="26" x14ac:dyDescent="0.55000000000000004">
      <c r="A197" s="48" t="s">
        <v>212</v>
      </c>
      <c r="B197" s="48" t="s">
        <v>473</v>
      </c>
      <c r="C197" s="48" t="s">
        <v>0</v>
      </c>
      <c r="D197" s="48" t="s">
        <v>617</v>
      </c>
      <c r="E197" s="48" t="s">
        <v>160</v>
      </c>
      <c r="F197" s="48" t="s">
        <v>158</v>
      </c>
      <c r="G197" s="49"/>
      <c r="H197" s="49" t="s">
        <v>226</v>
      </c>
      <c r="I197" s="49" t="s">
        <v>227</v>
      </c>
      <c r="J197" s="49"/>
      <c r="K197" s="49"/>
      <c r="L197" s="49"/>
      <c r="M197" s="49"/>
      <c r="N197" s="49"/>
      <c r="O197" s="46" t="s">
        <v>468</v>
      </c>
      <c r="P197" s="24"/>
    </row>
    <row r="198" spans="1:16" ht="26" x14ac:dyDescent="0.55000000000000004">
      <c r="A198" s="48" t="s">
        <v>212</v>
      </c>
      <c r="B198" s="48" t="s">
        <v>473</v>
      </c>
      <c r="C198" s="48" t="s">
        <v>0</v>
      </c>
      <c r="D198" s="48" t="s">
        <v>617</v>
      </c>
      <c r="E198" s="48" t="s">
        <v>160</v>
      </c>
      <c r="F198" s="48" t="s">
        <v>158</v>
      </c>
      <c r="G198" s="49"/>
      <c r="H198" s="49"/>
      <c r="I198" s="49" t="s">
        <v>226</v>
      </c>
      <c r="J198" s="49" t="s">
        <v>227</v>
      </c>
      <c r="K198" s="49"/>
      <c r="L198" s="49"/>
      <c r="M198" s="49"/>
      <c r="N198" s="49"/>
      <c r="O198" s="46" t="s">
        <v>468</v>
      </c>
      <c r="P198" s="24"/>
    </row>
    <row r="199" spans="1:16" ht="26" x14ac:dyDescent="0.55000000000000004">
      <c r="A199" s="48" t="s">
        <v>212</v>
      </c>
      <c r="B199" s="48" t="s">
        <v>473</v>
      </c>
      <c r="C199" s="48" t="s">
        <v>0</v>
      </c>
      <c r="D199" s="48" t="s">
        <v>617</v>
      </c>
      <c r="E199" s="48" t="s">
        <v>160</v>
      </c>
      <c r="F199" s="48" t="s">
        <v>158</v>
      </c>
      <c r="G199" s="49"/>
      <c r="H199" s="49"/>
      <c r="I199" s="49"/>
      <c r="J199" s="49" t="s">
        <v>226</v>
      </c>
      <c r="K199" s="49" t="s">
        <v>227</v>
      </c>
      <c r="L199" s="49"/>
      <c r="M199" s="49"/>
      <c r="N199" s="49"/>
      <c r="O199" s="46" t="s">
        <v>468</v>
      </c>
      <c r="P199" s="24"/>
    </row>
    <row r="200" spans="1:16" ht="26" x14ac:dyDescent="0.55000000000000004">
      <c r="A200" s="48" t="s">
        <v>212</v>
      </c>
      <c r="B200" s="48" t="s">
        <v>473</v>
      </c>
      <c r="C200" s="48" t="s">
        <v>0</v>
      </c>
      <c r="D200" s="48" t="s">
        <v>617</v>
      </c>
      <c r="E200" s="48" t="s">
        <v>160</v>
      </c>
      <c r="F200" s="48" t="s">
        <v>158</v>
      </c>
      <c r="G200" s="49"/>
      <c r="H200" s="49"/>
      <c r="I200" s="49"/>
      <c r="J200" s="49"/>
      <c r="K200" s="49" t="s">
        <v>226</v>
      </c>
      <c r="L200" s="49" t="s">
        <v>227</v>
      </c>
      <c r="M200" s="49"/>
      <c r="N200" s="49"/>
      <c r="O200" s="46" t="s">
        <v>468</v>
      </c>
      <c r="P200" s="24"/>
    </row>
    <row r="201" spans="1:16" ht="26" x14ac:dyDescent="0.55000000000000004">
      <c r="A201" s="48" t="s">
        <v>212</v>
      </c>
      <c r="B201" s="48" t="s">
        <v>473</v>
      </c>
      <c r="C201" s="48" t="s">
        <v>0</v>
      </c>
      <c r="D201" s="48" t="s">
        <v>617</v>
      </c>
      <c r="E201" s="48" t="s">
        <v>160</v>
      </c>
      <c r="F201" s="48" t="s">
        <v>158</v>
      </c>
      <c r="G201" s="49"/>
      <c r="H201" s="49"/>
      <c r="I201" s="49"/>
      <c r="J201" s="49"/>
      <c r="K201" s="49"/>
      <c r="L201" s="49" t="s">
        <v>226</v>
      </c>
      <c r="M201" s="49" t="s">
        <v>227</v>
      </c>
      <c r="N201" s="49"/>
      <c r="O201" s="46" t="s">
        <v>468</v>
      </c>
      <c r="P201" s="24"/>
    </row>
    <row r="202" spans="1:16" ht="39" x14ac:dyDescent="0.55000000000000004">
      <c r="A202" s="48" t="s">
        <v>212</v>
      </c>
      <c r="B202" s="48" t="s">
        <v>473</v>
      </c>
      <c r="C202" s="48" t="s">
        <v>0</v>
      </c>
      <c r="D202" s="48" t="s">
        <v>617</v>
      </c>
      <c r="E202" s="48" t="s">
        <v>159</v>
      </c>
      <c r="F202" s="48" t="s">
        <v>161</v>
      </c>
      <c r="G202" s="49"/>
      <c r="H202" s="49" t="s">
        <v>242</v>
      </c>
      <c r="I202" s="49"/>
      <c r="J202" s="49"/>
      <c r="K202" s="49"/>
      <c r="L202" s="49"/>
      <c r="M202" s="49"/>
      <c r="N202" s="49"/>
      <c r="O202" s="46" t="s">
        <v>468</v>
      </c>
      <c r="P202" s="24"/>
    </row>
    <row r="203" spans="1:16" ht="39" x14ac:dyDescent="0.55000000000000004">
      <c r="A203" s="48" t="s">
        <v>212</v>
      </c>
      <c r="B203" s="48" t="s">
        <v>473</v>
      </c>
      <c r="C203" s="48" t="s">
        <v>0</v>
      </c>
      <c r="D203" s="48" t="s">
        <v>617</v>
      </c>
      <c r="E203" s="48" t="s">
        <v>158</v>
      </c>
      <c r="F203" s="48" t="s">
        <v>160</v>
      </c>
      <c r="G203" s="49"/>
      <c r="H203" s="49"/>
      <c r="I203" s="49" t="s">
        <v>242</v>
      </c>
      <c r="J203" s="49"/>
      <c r="K203" s="49"/>
      <c r="L203" s="49"/>
      <c r="M203" s="49"/>
      <c r="N203" s="49"/>
      <c r="O203" s="46" t="s">
        <v>468</v>
      </c>
      <c r="P203" s="24"/>
    </row>
    <row r="204" spans="1:16" ht="39" x14ac:dyDescent="0.55000000000000004">
      <c r="A204" s="48" t="s">
        <v>212</v>
      </c>
      <c r="B204" s="48" t="s">
        <v>473</v>
      </c>
      <c r="C204" s="48" t="s">
        <v>0</v>
      </c>
      <c r="D204" s="48" t="s">
        <v>617</v>
      </c>
      <c r="E204" s="48" t="s">
        <v>158</v>
      </c>
      <c r="F204" s="48" t="s">
        <v>160</v>
      </c>
      <c r="G204" s="49"/>
      <c r="H204" s="49"/>
      <c r="I204" s="49"/>
      <c r="J204" s="49" t="s">
        <v>242</v>
      </c>
      <c r="K204" s="49"/>
      <c r="L204" s="49"/>
      <c r="M204" s="49"/>
      <c r="N204" s="49"/>
      <c r="O204" s="46" t="s">
        <v>468</v>
      </c>
      <c r="P204" s="24"/>
    </row>
    <row r="205" spans="1:16" ht="39" x14ac:dyDescent="0.55000000000000004">
      <c r="A205" s="48" t="s">
        <v>212</v>
      </c>
      <c r="B205" s="48" t="s">
        <v>473</v>
      </c>
      <c r="C205" s="48" t="s">
        <v>0</v>
      </c>
      <c r="D205" s="48" t="s">
        <v>617</v>
      </c>
      <c r="E205" s="48" t="s">
        <v>158</v>
      </c>
      <c r="F205" s="48" t="s">
        <v>160</v>
      </c>
      <c r="G205" s="49"/>
      <c r="H205" s="49"/>
      <c r="I205" s="49"/>
      <c r="J205" s="49"/>
      <c r="K205" s="49" t="s">
        <v>242</v>
      </c>
      <c r="L205" s="49"/>
      <c r="M205" s="49"/>
      <c r="N205" s="49"/>
      <c r="O205" s="46" t="s">
        <v>468</v>
      </c>
      <c r="P205" s="24"/>
    </row>
    <row r="206" spans="1:16" ht="39" x14ac:dyDescent="0.55000000000000004">
      <c r="A206" s="48" t="s">
        <v>212</v>
      </c>
      <c r="B206" s="48" t="s">
        <v>473</v>
      </c>
      <c r="C206" s="48" t="s">
        <v>0</v>
      </c>
      <c r="D206" s="48" t="s">
        <v>617</v>
      </c>
      <c r="E206" s="48" t="s">
        <v>158</v>
      </c>
      <c r="F206" s="48" t="s">
        <v>160</v>
      </c>
      <c r="G206" s="49"/>
      <c r="H206" s="49"/>
      <c r="I206" s="49"/>
      <c r="J206" s="49"/>
      <c r="K206" s="49"/>
      <c r="L206" s="49" t="s">
        <v>242</v>
      </c>
      <c r="M206" s="49"/>
      <c r="N206" s="49"/>
      <c r="O206" s="46" t="s">
        <v>468</v>
      </c>
      <c r="P206" s="24"/>
    </row>
    <row r="207" spans="1:16" ht="39" x14ac:dyDescent="0.55000000000000004">
      <c r="A207" s="48" t="s">
        <v>212</v>
      </c>
      <c r="B207" s="48" t="s">
        <v>473</v>
      </c>
      <c r="C207" s="48" t="s">
        <v>0</v>
      </c>
      <c r="D207" s="48" t="s">
        <v>617</v>
      </c>
      <c r="E207" s="48" t="s">
        <v>158</v>
      </c>
      <c r="F207" s="48" t="s">
        <v>160</v>
      </c>
      <c r="G207" s="49"/>
      <c r="H207" s="49"/>
      <c r="I207" s="49"/>
      <c r="J207" s="49"/>
      <c r="K207" s="49"/>
      <c r="L207" s="49"/>
      <c r="M207" s="49" t="s">
        <v>242</v>
      </c>
      <c r="N207" s="49"/>
      <c r="O207" s="46" t="s">
        <v>468</v>
      </c>
      <c r="P207" s="24"/>
    </row>
    <row r="208" spans="1:16" ht="26" x14ac:dyDescent="0.55000000000000004">
      <c r="A208" s="48" t="s">
        <v>212</v>
      </c>
      <c r="B208" s="48" t="s">
        <v>473</v>
      </c>
      <c r="C208" s="48" t="s">
        <v>0</v>
      </c>
      <c r="D208" s="48" t="s">
        <v>243</v>
      </c>
      <c r="E208" s="48" t="s">
        <v>93</v>
      </c>
      <c r="F208" s="48" t="s">
        <v>159</v>
      </c>
      <c r="G208" s="49" t="s">
        <v>773</v>
      </c>
      <c r="H208" s="49" t="s">
        <v>227</v>
      </c>
      <c r="I208" s="49"/>
      <c r="J208" s="49"/>
      <c r="K208" s="49"/>
      <c r="L208" s="49"/>
      <c r="M208" s="49"/>
      <c r="N208" s="49"/>
      <c r="O208" s="46" t="s">
        <v>468</v>
      </c>
      <c r="P208" s="24"/>
    </row>
    <row r="209" spans="1:16" ht="26" x14ac:dyDescent="0.55000000000000004">
      <c r="A209" s="48" t="s">
        <v>212</v>
      </c>
      <c r="B209" s="48" t="s">
        <v>473</v>
      </c>
      <c r="C209" s="48" t="s">
        <v>0</v>
      </c>
      <c r="D209" s="48" t="s">
        <v>618</v>
      </c>
      <c r="E209" s="48" t="s">
        <v>159</v>
      </c>
      <c r="F209" s="48" t="s">
        <v>93</v>
      </c>
      <c r="G209" s="49"/>
      <c r="H209" s="57"/>
      <c r="I209" s="49"/>
      <c r="J209" s="49"/>
      <c r="K209" s="49"/>
      <c r="L209" s="49"/>
      <c r="M209" s="49" t="s">
        <v>786</v>
      </c>
      <c r="N209" s="49" t="s">
        <v>231</v>
      </c>
      <c r="O209" s="46" t="s">
        <v>468</v>
      </c>
      <c r="P209" s="24"/>
    </row>
    <row r="210" spans="1:16" ht="26" x14ac:dyDescent="0.55000000000000004">
      <c r="A210" s="48" t="s">
        <v>245</v>
      </c>
      <c r="B210" s="48" t="s">
        <v>90</v>
      </c>
      <c r="C210" s="48" t="s">
        <v>299</v>
      </c>
      <c r="D210" s="48" t="s">
        <v>246</v>
      </c>
      <c r="E210" s="48" t="s">
        <v>78</v>
      </c>
      <c r="F210" s="48" t="s">
        <v>434</v>
      </c>
      <c r="G210" s="49" t="s">
        <v>247</v>
      </c>
      <c r="H210" s="49" t="s">
        <v>248</v>
      </c>
      <c r="I210" s="49"/>
      <c r="J210" s="49"/>
      <c r="K210" s="49"/>
      <c r="L210" s="49"/>
      <c r="M210" s="49"/>
      <c r="N210" s="49"/>
      <c r="O210" s="46" t="s">
        <v>469</v>
      </c>
      <c r="P210" s="24"/>
    </row>
    <row r="211" spans="1:16" ht="26" x14ac:dyDescent="0.55000000000000004">
      <c r="A211" s="48" t="s">
        <v>244</v>
      </c>
      <c r="B211" s="48" t="s">
        <v>473</v>
      </c>
      <c r="C211" s="48" t="s">
        <v>299</v>
      </c>
      <c r="D211" s="48" t="s">
        <v>509</v>
      </c>
      <c r="E211" s="48" t="s">
        <v>77</v>
      </c>
      <c r="F211" s="48" t="s">
        <v>619</v>
      </c>
      <c r="G211" s="49"/>
      <c r="H211" s="49" t="s">
        <v>247</v>
      </c>
      <c r="I211" s="49" t="s">
        <v>248</v>
      </c>
      <c r="J211" s="49"/>
      <c r="K211" s="49"/>
      <c r="L211" s="49"/>
      <c r="M211" s="49"/>
      <c r="N211" s="49"/>
      <c r="O211" s="46" t="s">
        <v>469</v>
      </c>
      <c r="P211" s="24"/>
    </row>
    <row r="212" spans="1:16" ht="26" x14ac:dyDescent="0.55000000000000004">
      <c r="A212" s="48" t="s">
        <v>244</v>
      </c>
      <c r="B212" s="48" t="s">
        <v>473</v>
      </c>
      <c r="C212" s="48" t="s">
        <v>299</v>
      </c>
      <c r="D212" s="48" t="s">
        <v>509</v>
      </c>
      <c r="E212" s="48" t="s">
        <v>77</v>
      </c>
      <c r="F212" s="48" t="s">
        <v>619</v>
      </c>
      <c r="G212" s="49"/>
      <c r="H212" s="49"/>
      <c r="I212" s="49" t="s">
        <v>247</v>
      </c>
      <c r="J212" s="49" t="s">
        <v>248</v>
      </c>
      <c r="K212" s="49"/>
      <c r="L212" s="49"/>
      <c r="M212" s="49"/>
      <c r="N212" s="49"/>
      <c r="O212" s="46" t="s">
        <v>469</v>
      </c>
      <c r="P212" s="24"/>
    </row>
    <row r="213" spans="1:16" ht="26" x14ac:dyDescent="0.55000000000000004">
      <c r="A213" s="48" t="s">
        <v>244</v>
      </c>
      <c r="B213" s="48" t="s">
        <v>473</v>
      </c>
      <c r="C213" s="48" t="s">
        <v>299</v>
      </c>
      <c r="D213" s="48" t="s">
        <v>509</v>
      </c>
      <c r="E213" s="48" t="s">
        <v>77</v>
      </c>
      <c r="F213" s="48" t="s">
        <v>619</v>
      </c>
      <c r="G213" s="49"/>
      <c r="H213" s="49"/>
      <c r="I213" s="49"/>
      <c r="J213" s="49" t="s">
        <v>247</v>
      </c>
      <c r="K213" s="49" t="s">
        <v>248</v>
      </c>
      <c r="L213" s="49"/>
      <c r="M213" s="49"/>
      <c r="N213" s="49"/>
      <c r="O213" s="46" t="s">
        <v>469</v>
      </c>
      <c r="P213" s="24"/>
    </row>
    <row r="214" spans="1:16" ht="26" x14ac:dyDescent="0.55000000000000004">
      <c r="A214" s="48" t="s">
        <v>244</v>
      </c>
      <c r="B214" s="48" t="s">
        <v>473</v>
      </c>
      <c r="C214" s="48" t="s">
        <v>299</v>
      </c>
      <c r="D214" s="48" t="s">
        <v>509</v>
      </c>
      <c r="E214" s="48" t="s">
        <v>77</v>
      </c>
      <c r="F214" s="48" t="s">
        <v>619</v>
      </c>
      <c r="G214" s="49"/>
      <c r="H214" s="49"/>
      <c r="I214" s="49"/>
      <c r="J214" s="49"/>
      <c r="K214" s="49" t="s">
        <v>247</v>
      </c>
      <c r="L214" s="49" t="s">
        <v>248</v>
      </c>
      <c r="M214" s="49"/>
      <c r="N214" s="49"/>
      <c r="O214" s="46" t="s">
        <v>469</v>
      </c>
      <c r="P214" s="24"/>
    </row>
    <row r="215" spans="1:16" ht="26" x14ac:dyDescent="0.55000000000000004">
      <c r="A215" s="48" t="s">
        <v>244</v>
      </c>
      <c r="B215" s="48" t="s">
        <v>473</v>
      </c>
      <c r="C215" s="48" t="s">
        <v>299</v>
      </c>
      <c r="D215" s="48" t="s">
        <v>509</v>
      </c>
      <c r="E215" s="48" t="s">
        <v>77</v>
      </c>
      <c r="F215" s="48" t="s">
        <v>619</v>
      </c>
      <c r="G215" s="49"/>
      <c r="H215" s="49"/>
      <c r="I215" s="49"/>
      <c r="J215" s="49"/>
      <c r="K215" s="49"/>
      <c r="L215" s="49" t="s">
        <v>247</v>
      </c>
      <c r="M215" s="49" t="s">
        <v>248</v>
      </c>
      <c r="N215" s="49"/>
      <c r="O215" s="46" t="s">
        <v>469</v>
      </c>
      <c r="P215" s="24"/>
    </row>
    <row r="216" spans="1:16" ht="26" x14ac:dyDescent="0.55000000000000004">
      <c r="A216" s="48" t="s">
        <v>244</v>
      </c>
      <c r="B216" s="48" t="s">
        <v>473</v>
      </c>
      <c r="C216" s="48" t="s">
        <v>299</v>
      </c>
      <c r="D216" s="48" t="s">
        <v>509</v>
      </c>
      <c r="E216" s="48" t="s">
        <v>77</v>
      </c>
      <c r="F216" s="48" t="s">
        <v>619</v>
      </c>
      <c r="G216" s="49"/>
      <c r="H216" s="49"/>
      <c r="I216" s="49"/>
      <c r="J216" s="49"/>
      <c r="K216" s="49"/>
      <c r="L216" s="49"/>
      <c r="M216" s="49" t="s">
        <v>247</v>
      </c>
      <c r="N216" s="49" t="s">
        <v>248</v>
      </c>
      <c r="O216" s="46" t="s">
        <v>469</v>
      </c>
      <c r="P216" s="24"/>
    </row>
    <row r="217" spans="1:16" ht="26" x14ac:dyDescent="0.55000000000000004">
      <c r="A217" s="48" t="s">
        <v>244</v>
      </c>
      <c r="B217" s="48" t="s">
        <v>473</v>
      </c>
      <c r="C217" s="48" t="s">
        <v>299</v>
      </c>
      <c r="D217" s="48" t="s">
        <v>509</v>
      </c>
      <c r="E217" s="48" t="s">
        <v>434</v>
      </c>
      <c r="F217" s="48" t="s">
        <v>78</v>
      </c>
      <c r="G217" s="49" t="s">
        <v>249</v>
      </c>
      <c r="H217" s="49" t="s">
        <v>250</v>
      </c>
      <c r="I217" s="49"/>
      <c r="J217" s="49"/>
      <c r="K217" s="49"/>
      <c r="L217" s="49"/>
      <c r="M217" s="49"/>
      <c r="N217" s="49"/>
      <c r="O217" s="46" t="s">
        <v>469</v>
      </c>
      <c r="P217" s="24"/>
    </row>
    <row r="218" spans="1:16" ht="26" x14ac:dyDescent="0.55000000000000004">
      <c r="A218" s="48" t="s">
        <v>244</v>
      </c>
      <c r="B218" s="48" t="s">
        <v>473</v>
      </c>
      <c r="C218" s="48" t="s">
        <v>299</v>
      </c>
      <c r="D218" s="48" t="s">
        <v>509</v>
      </c>
      <c r="E218" s="48" t="s">
        <v>619</v>
      </c>
      <c r="F218" s="48" t="s">
        <v>77</v>
      </c>
      <c r="G218" s="49"/>
      <c r="H218" s="49" t="s">
        <v>249</v>
      </c>
      <c r="I218" s="49" t="s">
        <v>250</v>
      </c>
      <c r="J218" s="49"/>
      <c r="K218" s="49"/>
      <c r="L218" s="49"/>
      <c r="M218" s="49"/>
      <c r="N218" s="49"/>
      <c r="O218" s="46" t="s">
        <v>469</v>
      </c>
      <c r="P218" s="24"/>
    </row>
    <row r="219" spans="1:16" ht="26" x14ac:dyDescent="0.55000000000000004">
      <c r="A219" s="48" t="s">
        <v>244</v>
      </c>
      <c r="B219" s="48" t="s">
        <v>473</v>
      </c>
      <c r="C219" s="48" t="s">
        <v>299</v>
      </c>
      <c r="D219" s="48" t="s">
        <v>509</v>
      </c>
      <c r="E219" s="48" t="s">
        <v>619</v>
      </c>
      <c r="F219" s="48" t="s">
        <v>77</v>
      </c>
      <c r="G219" s="49"/>
      <c r="H219" s="49"/>
      <c r="I219" s="49" t="s">
        <v>249</v>
      </c>
      <c r="J219" s="49" t="s">
        <v>250</v>
      </c>
      <c r="K219" s="49"/>
      <c r="L219" s="49"/>
      <c r="M219" s="49"/>
      <c r="N219" s="49"/>
      <c r="O219" s="46" t="s">
        <v>469</v>
      </c>
      <c r="P219" s="24"/>
    </row>
    <row r="220" spans="1:16" ht="26" x14ac:dyDescent="0.55000000000000004">
      <c r="A220" s="48" t="s">
        <v>244</v>
      </c>
      <c r="B220" s="48" t="s">
        <v>473</v>
      </c>
      <c r="C220" s="48" t="s">
        <v>299</v>
      </c>
      <c r="D220" s="48" t="s">
        <v>509</v>
      </c>
      <c r="E220" s="48" t="s">
        <v>619</v>
      </c>
      <c r="F220" s="48" t="s">
        <v>77</v>
      </c>
      <c r="G220" s="49"/>
      <c r="H220" s="49"/>
      <c r="I220" s="49"/>
      <c r="J220" s="49" t="s">
        <v>249</v>
      </c>
      <c r="K220" s="49" t="s">
        <v>250</v>
      </c>
      <c r="L220" s="49"/>
      <c r="M220" s="49"/>
      <c r="N220" s="49"/>
      <c r="O220" s="46" t="s">
        <v>469</v>
      </c>
      <c r="P220" s="24"/>
    </row>
    <row r="221" spans="1:16" ht="26" x14ac:dyDescent="0.55000000000000004">
      <c r="A221" s="48" t="s">
        <v>244</v>
      </c>
      <c r="B221" s="48" t="s">
        <v>473</v>
      </c>
      <c r="C221" s="48" t="s">
        <v>299</v>
      </c>
      <c r="D221" s="48" t="s">
        <v>509</v>
      </c>
      <c r="E221" s="48" t="s">
        <v>619</v>
      </c>
      <c r="F221" s="48" t="s">
        <v>77</v>
      </c>
      <c r="G221" s="49"/>
      <c r="H221" s="49"/>
      <c r="I221" s="49"/>
      <c r="J221" s="49"/>
      <c r="K221" s="49" t="s">
        <v>249</v>
      </c>
      <c r="L221" s="49" t="s">
        <v>250</v>
      </c>
      <c r="M221" s="49"/>
      <c r="N221" s="49"/>
      <c r="O221" s="46" t="s">
        <v>469</v>
      </c>
      <c r="P221" s="24"/>
    </row>
    <row r="222" spans="1:16" ht="26" x14ac:dyDescent="0.55000000000000004">
      <c r="A222" s="48" t="s">
        <v>244</v>
      </c>
      <c r="B222" s="48" t="s">
        <v>473</v>
      </c>
      <c r="C222" s="48" t="s">
        <v>299</v>
      </c>
      <c r="D222" s="48" t="s">
        <v>509</v>
      </c>
      <c r="E222" s="48" t="s">
        <v>619</v>
      </c>
      <c r="F222" s="48" t="s">
        <v>77</v>
      </c>
      <c r="G222" s="49"/>
      <c r="H222" s="49"/>
      <c r="I222" s="49"/>
      <c r="J222" s="49"/>
      <c r="K222" s="49"/>
      <c r="L222" s="49" t="s">
        <v>249</v>
      </c>
      <c r="M222" s="49" t="s">
        <v>250</v>
      </c>
      <c r="N222" s="49"/>
      <c r="O222" s="46" t="s">
        <v>469</v>
      </c>
      <c r="P222" s="24"/>
    </row>
    <row r="223" spans="1:16" ht="26" x14ac:dyDescent="0.55000000000000004">
      <c r="A223" s="48" t="s">
        <v>244</v>
      </c>
      <c r="B223" s="48" t="s">
        <v>473</v>
      </c>
      <c r="C223" s="48" t="s">
        <v>299</v>
      </c>
      <c r="D223" s="48" t="s">
        <v>509</v>
      </c>
      <c r="E223" s="48" t="s">
        <v>619</v>
      </c>
      <c r="F223" s="48" t="s">
        <v>77</v>
      </c>
      <c r="G223" s="49"/>
      <c r="H223" s="49"/>
      <c r="I223" s="49"/>
      <c r="J223" s="49"/>
      <c r="K223" s="49"/>
      <c r="L223" s="49"/>
      <c r="M223" s="49" t="s">
        <v>249</v>
      </c>
      <c r="N223" s="49" t="s">
        <v>250</v>
      </c>
      <c r="O223" s="46" t="s">
        <v>469</v>
      </c>
      <c r="P223" s="24"/>
    </row>
    <row r="224" spans="1:16" ht="26" x14ac:dyDescent="0.55000000000000004">
      <c r="A224" s="48" t="s">
        <v>244</v>
      </c>
      <c r="B224" s="48" t="s">
        <v>473</v>
      </c>
      <c r="C224" s="48" t="s">
        <v>299</v>
      </c>
      <c r="D224" s="48" t="s">
        <v>85</v>
      </c>
      <c r="E224" s="48" t="s">
        <v>86</v>
      </c>
      <c r="F224" s="48" t="s">
        <v>76</v>
      </c>
      <c r="G224" s="49" t="s">
        <v>251</v>
      </c>
      <c r="H224" s="49" t="s">
        <v>252</v>
      </c>
      <c r="I224" s="49"/>
      <c r="J224" s="49"/>
      <c r="K224" s="49"/>
      <c r="L224" s="49"/>
      <c r="M224" s="49"/>
      <c r="N224" s="49"/>
      <c r="O224" s="46" t="s">
        <v>469</v>
      </c>
      <c r="P224" s="24"/>
    </row>
    <row r="225" spans="1:16" ht="26" x14ac:dyDescent="0.55000000000000004">
      <c r="A225" s="48" t="s">
        <v>244</v>
      </c>
      <c r="B225" s="48" t="s">
        <v>473</v>
      </c>
      <c r="C225" s="48" t="s">
        <v>1</v>
      </c>
      <c r="D225" s="48" t="s">
        <v>510</v>
      </c>
      <c r="E225" s="48" t="s">
        <v>511</v>
      </c>
      <c r="F225" s="48" t="s">
        <v>75</v>
      </c>
      <c r="G225" s="49" t="s">
        <v>253</v>
      </c>
      <c r="H225" s="49" t="s">
        <v>254</v>
      </c>
      <c r="I225" s="49"/>
      <c r="J225" s="49"/>
      <c r="K225" s="49"/>
      <c r="L225" s="49"/>
      <c r="M225" s="49"/>
      <c r="N225" s="49"/>
      <c r="O225" s="46" t="s">
        <v>469</v>
      </c>
      <c r="P225" s="24"/>
    </row>
    <row r="226" spans="1:16" ht="26" x14ac:dyDescent="0.55000000000000004">
      <c r="A226" s="48" t="s">
        <v>244</v>
      </c>
      <c r="B226" s="48" t="s">
        <v>473</v>
      </c>
      <c r="C226" s="48" t="s">
        <v>1</v>
      </c>
      <c r="D226" s="48" t="s">
        <v>510</v>
      </c>
      <c r="E226" s="48" t="s">
        <v>511</v>
      </c>
      <c r="F226" s="48" t="s">
        <v>75</v>
      </c>
      <c r="G226" s="49"/>
      <c r="H226" s="49" t="s">
        <v>251</v>
      </c>
      <c r="I226" s="49" t="s">
        <v>252</v>
      </c>
      <c r="J226" s="49"/>
      <c r="K226" s="49"/>
      <c r="L226" s="49"/>
      <c r="M226" s="49"/>
      <c r="N226" s="49"/>
      <c r="O226" s="46" t="s">
        <v>469</v>
      </c>
      <c r="P226" s="24"/>
    </row>
    <row r="227" spans="1:16" ht="26" x14ac:dyDescent="0.55000000000000004">
      <c r="A227" s="48" t="s">
        <v>244</v>
      </c>
      <c r="B227" s="48" t="s">
        <v>473</v>
      </c>
      <c r="C227" s="48" t="s">
        <v>1</v>
      </c>
      <c r="D227" s="48" t="s">
        <v>510</v>
      </c>
      <c r="E227" s="48" t="s">
        <v>511</v>
      </c>
      <c r="F227" s="48" t="s">
        <v>75</v>
      </c>
      <c r="G227" s="49"/>
      <c r="H227" s="49" t="s">
        <v>253</v>
      </c>
      <c r="I227" s="49" t="s">
        <v>254</v>
      </c>
      <c r="J227" s="49"/>
      <c r="K227" s="49"/>
      <c r="L227" s="49"/>
      <c r="M227" s="49"/>
      <c r="N227" s="49"/>
      <c r="O227" s="46" t="s">
        <v>469</v>
      </c>
      <c r="P227" s="24"/>
    </row>
    <row r="228" spans="1:16" ht="26" x14ac:dyDescent="0.55000000000000004">
      <c r="A228" s="48" t="s">
        <v>244</v>
      </c>
      <c r="B228" s="48" t="s">
        <v>473</v>
      </c>
      <c r="C228" s="48" t="s">
        <v>1</v>
      </c>
      <c r="D228" s="48" t="s">
        <v>510</v>
      </c>
      <c r="E228" s="48" t="s">
        <v>511</v>
      </c>
      <c r="F228" s="48" t="s">
        <v>75</v>
      </c>
      <c r="G228" s="49"/>
      <c r="H228" s="49"/>
      <c r="I228" s="49" t="s">
        <v>251</v>
      </c>
      <c r="J228" s="49" t="s">
        <v>252</v>
      </c>
      <c r="K228" s="49"/>
      <c r="L228" s="49"/>
      <c r="M228" s="49"/>
      <c r="N228" s="49"/>
      <c r="O228" s="46" t="s">
        <v>469</v>
      </c>
      <c r="P228" s="24"/>
    </row>
    <row r="229" spans="1:16" ht="26" x14ac:dyDescent="0.55000000000000004">
      <c r="A229" s="48" t="s">
        <v>244</v>
      </c>
      <c r="B229" s="48" t="s">
        <v>473</v>
      </c>
      <c r="C229" s="48" t="s">
        <v>1</v>
      </c>
      <c r="D229" s="48" t="s">
        <v>510</v>
      </c>
      <c r="E229" s="48" t="s">
        <v>511</v>
      </c>
      <c r="F229" s="48" t="s">
        <v>75</v>
      </c>
      <c r="G229" s="49"/>
      <c r="H229" s="49"/>
      <c r="I229" s="49" t="s">
        <v>253</v>
      </c>
      <c r="J229" s="49" t="s">
        <v>254</v>
      </c>
      <c r="K229" s="49"/>
      <c r="L229" s="49"/>
      <c r="M229" s="49"/>
      <c r="N229" s="49"/>
      <c r="O229" s="46" t="s">
        <v>469</v>
      </c>
      <c r="P229" s="24"/>
    </row>
    <row r="230" spans="1:16" ht="26" x14ac:dyDescent="0.55000000000000004">
      <c r="A230" s="48" t="s">
        <v>244</v>
      </c>
      <c r="B230" s="48" t="s">
        <v>473</v>
      </c>
      <c r="C230" s="48" t="s">
        <v>1</v>
      </c>
      <c r="D230" s="48" t="s">
        <v>510</v>
      </c>
      <c r="E230" s="48" t="s">
        <v>511</v>
      </c>
      <c r="F230" s="48" t="s">
        <v>75</v>
      </c>
      <c r="G230" s="49"/>
      <c r="H230" s="49"/>
      <c r="I230" s="49"/>
      <c r="J230" s="49" t="s">
        <v>251</v>
      </c>
      <c r="K230" s="49" t="s">
        <v>252</v>
      </c>
      <c r="L230" s="49"/>
      <c r="M230" s="49"/>
      <c r="N230" s="49"/>
      <c r="O230" s="46" t="s">
        <v>469</v>
      </c>
      <c r="P230" s="24"/>
    </row>
    <row r="231" spans="1:16" ht="26" x14ac:dyDescent="0.55000000000000004">
      <c r="A231" s="48" t="s">
        <v>244</v>
      </c>
      <c r="B231" s="48" t="s">
        <v>473</v>
      </c>
      <c r="C231" s="48" t="s">
        <v>1</v>
      </c>
      <c r="D231" s="48" t="s">
        <v>510</v>
      </c>
      <c r="E231" s="48" t="s">
        <v>511</v>
      </c>
      <c r="F231" s="48" t="s">
        <v>75</v>
      </c>
      <c r="G231" s="49"/>
      <c r="H231" s="49"/>
      <c r="I231" s="49"/>
      <c r="J231" s="49" t="s">
        <v>253</v>
      </c>
      <c r="K231" s="49" t="s">
        <v>254</v>
      </c>
      <c r="L231" s="49"/>
      <c r="M231" s="49"/>
      <c r="N231" s="49"/>
      <c r="O231" s="46" t="s">
        <v>469</v>
      </c>
      <c r="P231" s="24"/>
    </row>
    <row r="232" spans="1:16" ht="26" x14ac:dyDescent="0.55000000000000004">
      <c r="A232" s="48" t="s">
        <v>244</v>
      </c>
      <c r="B232" s="48" t="s">
        <v>473</v>
      </c>
      <c r="C232" s="48" t="s">
        <v>1</v>
      </c>
      <c r="D232" s="48" t="s">
        <v>510</v>
      </c>
      <c r="E232" s="48" t="s">
        <v>511</v>
      </c>
      <c r="F232" s="48" t="s">
        <v>75</v>
      </c>
      <c r="G232" s="49"/>
      <c r="H232" s="49"/>
      <c r="I232" s="49"/>
      <c r="J232" s="49"/>
      <c r="K232" s="49" t="s">
        <v>251</v>
      </c>
      <c r="L232" s="49" t="s">
        <v>252</v>
      </c>
      <c r="M232" s="49"/>
      <c r="N232" s="49"/>
      <c r="O232" s="46" t="s">
        <v>469</v>
      </c>
      <c r="P232" s="24"/>
    </row>
    <row r="233" spans="1:16" ht="26" x14ac:dyDescent="0.55000000000000004">
      <c r="A233" s="48" t="s">
        <v>244</v>
      </c>
      <c r="B233" s="48" t="s">
        <v>473</v>
      </c>
      <c r="C233" s="48" t="s">
        <v>1</v>
      </c>
      <c r="D233" s="48" t="s">
        <v>510</v>
      </c>
      <c r="E233" s="48" t="s">
        <v>511</v>
      </c>
      <c r="F233" s="48" t="s">
        <v>75</v>
      </c>
      <c r="G233" s="49"/>
      <c r="H233" s="49"/>
      <c r="I233" s="49"/>
      <c r="J233" s="49"/>
      <c r="K233" s="49" t="s">
        <v>253</v>
      </c>
      <c r="L233" s="49" t="s">
        <v>254</v>
      </c>
      <c r="M233" s="49"/>
      <c r="N233" s="49"/>
      <c r="O233" s="46" t="s">
        <v>469</v>
      </c>
      <c r="P233" s="24"/>
    </row>
    <row r="234" spans="1:16" ht="26" x14ac:dyDescent="0.55000000000000004">
      <c r="A234" s="48" t="s">
        <v>244</v>
      </c>
      <c r="B234" s="48" t="s">
        <v>473</v>
      </c>
      <c r="C234" s="48" t="s">
        <v>1</v>
      </c>
      <c r="D234" s="48" t="s">
        <v>510</v>
      </c>
      <c r="E234" s="48" t="s">
        <v>511</v>
      </c>
      <c r="F234" s="48" t="s">
        <v>75</v>
      </c>
      <c r="G234" s="49"/>
      <c r="H234" s="49"/>
      <c r="I234" s="49"/>
      <c r="J234" s="49"/>
      <c r="K234" s="49"/>
      <c r="L234" s="49" t="s">
        <v>251</v>
      </c>
      <c r="M234" s="49" t="s">
        <v>252</v>
      </c>
      <c r="N234" s="49"/>
      <c r="O234" s="46" t="s">
        <v>469</v>
      </c>
      <c r="P234" s="24"/>
    </row>
    <row r="235" spans="1:16" ht="26" x14ac:dyDescent="0.55000000000000004">
      <c r="A235" s="48" t="s">
        <v>244</v>
      </c>
      <c r="B235" s="48" t="s">
        <v>473</v>
      </c>
      <c r="C235" s="48" t="s">
        <v>1</v>
      </c>
      <c r="D235" s="48" t="s">
        <v>510</v>
      </c>
      <c r="E235" s="48" t="s">
        <v>511</v>
      </c>
      <c r="F235" s="48" t="s">
        <v>75</v>
      </c>
      <c r="G235" s="49"/>
      <c r="H235" s="49"/>
      <c r="I235" s="49"/>
      <c r="J235" s="49"/>
      <c r="K235" s="49"/>
      <c r="L235" s="49" t="s">
        <v>253</v>
      </c>
      <c r="M235" s="49" t="s">
        <v>254</v>
      </c>
      <c r="N235" s="49"/>
      <c r="O235" s="46" t="s">
        <v>469</v>
      </c>
      <c r="P235" s="24"/>
    </row>
    <row r="236" spans="1:16" ht="26" x14ac:dyDescent="0.55000000000000004">
      <c r="A236" s="48" t="s">
        <v>244</v>
      </c>
      <c r="B236" s="48" t="s">
        <v>473</v>
      </c>
      <c r="C236" s="48" t="s">
        <v>1</v>
      </c>
      <c r="D236" s="48" t="s">
        <v>510</v>
      </c>
      <c r="E236" s="48" t="s">
        <v>76</v>
      </c>
      <c r="F236" s="48" t="s">
        <v>86</v>
      </c>
      <c r="G236" s="49" t="s">
        <v>255</v>
      </c>
      <c r="H236" s="49" t="s">
        <v>256</v>
      </c>
      <c r="I236" s="49"/>
      <c r="J236" s="49"/>
      <c r="K236" s="49"/>
      <c r="L236" s="49"/>
      <c r="M236" s="49"/>
      <c r="N236" s="49"/>
      <c r="O236" s="46" t="s">
        <v>469</v>
      </c>
      <c r="P236" s="24"/>
    </row>
    <row r="237" spans="1:16" ht="26" x14ac:dyDescent="0.55000000000000004">
      <c r="A237" s="48" t="s">
        <v>244</v>
      </c>
      <c r="B237" s="48" t="s">
        <v>473</v>
      </c>
      <c r="C237" s="48" t="s">
        <v>1</v>
      </c>
      <c r="D237" s="48" t="s">
        <v>510</v>
      </c>
      <c r="E237" s="48" t="s">
        <v>75</v>
      </c>
      <c r="F237" s="48" t="s">
        <v>511</v>
      </c>
      <c r="G237" s="49" t="s">
        <v>257</v>
      </c>
      <c r="H237" s="49" t="s">
        <v>258</v>
      </c>
      <c r="I237" s="49"/>
      <c r="J237" s="49"/>
      <c r="K237" s="49"/>
      <c r="L237" s="49"/>
      <c r="M237" s="49"/>
      <c r="N237" s="49"/>
      <c r="O237" s="46" t="s">
        <v>469</v>
      </c>
      <c r="P237" s="24"/>
    </row>
    <row r="238" spans="1:16" ht="26" x14ac:dyDescent="0.55000000000000004">
      <c r="A238" s="48" t="s">
        <v>244</v>
      </c>
      <c r="B238" s="48" t="s">
        <v>473</v>
      </c>
      <c r="C238" s="48" t="s">
        <v>1</v>
      </c>
      <c r="D238" s="48" t="s">
        <v>510</v>
      </c>
      <c r="E238" s="48" t="s">
        <v>75</v>
      </c>
      <c r="F238" s="48" t="s">
        <v>511</v>
      </c>
      <c r="G238" s="49"/>
      <c r="H238" s="49" t="s">
        <v>255</v>
      </c>
      <c r="I238" s="49" t="s">
        <v>256</v>
      </c>
      <c r="J238" s="49"/>
      <c r="K238" s="49"/>
      <c r="L238" s="49"/>
      <c r="M238" s="49"/>
      <c r="N238" s="49"/>
      <c r="O238" s="46" t="s">
        <v>469</v>
      </c>
      <c r="P238" s="24"/>
    </row>
    <row r="239" spans="1:16" ht="26" x14ac:dyDescent="0.55000000000000004">
      <c r="A239" s="48" t="s">
        <v>244</v>
      </c>
      <c r="B239" s="48" t="s">
        <v>473</v>
      </c>
      <c r="C239" s="48" t="s">
        <v>1</v>
      </c>
      <c r="D239" s="48" t="s">
        <v>510</v>
      </c>
      <c r="E239" s="48" t="s">
        <v>75</v>
      </c>
      <c r="F239" s="48" t="s">
        <v>511</v>
      </c>
      <c r="G239" s="49"/>
      <c r="H239" s="49" t="s">
        <v>257</v>
      </c>
      <c r="I239" s="49" t="s">
        <v>258</v>
      </c>
      <c r="J239" s="49"/>
      <c r="K239" s="49"/>
      <c r="L239" s="49"/>
      <c r="M239" s="49"/>
      <c r="N239" s="49"/>
      <c r="O239" s="46" t="s">
        <v>469</v>
      </c>
      <c r="P239" s="24"/>
    </row>
    <row r="240" spans="1:16" ht="26" x14ac:dyDescent="0.55000000000000004">
      <c r="A240" s="48" t="s">
        <v>244</v>
      </c>
      <c r="B240" s="48" t="s">
        <v>473</v>
      </c>
      <c r="C240" s="48" t="s">
        <v>1</v>
      </c>
      <c r="D240" s="48" t="s">
        <v>510</v>
      </c>
      <c r="E240" s="48" t="s">
        <v>75</v>
      </c>
      <c r="F240" s="48" t="s">
        <v>511</v>
      </c>
      <c r="G240" s="49"/>
      <c r="H240" s="49"/>
      <c r="I240" s="49" t="s">
        <v>255</v>
      </c>
      <c r="J240" s="49" t="s">
        <v>256</v>
      </c>
      <c r="K240" s="49"/>
      <c r="L240" s="49"/>
      <c r="M240" s="49"/>
      <c r="N240" s="49"/>
      <c r="O240" s="46" t="s">
        <v>469</v>
      </c>
      <c r="P240" s="24"/>
    </row>
    <row r="241" spans="1:16" ht="26" x14ac:dyDescent="0.55000000000000004">
      <c r="A241" s="48" t="s">
        <v>244</v>
      </c>
      <c r="B241" s="48" t="s">
        <v>473</v>
      </c>
      <c r="C241" s="48" t="s">
        <v>1</v>
      </c>
      <c r="D241" s="48" t="s">
        <v>510</v>
      </c>
      <c r="E241" s="48" t="s">
        <v>75</v>
      </c>
      <c r="F241" s="48" t="s">
        <v>511</v>
      </c>
      <c r="G241" s="49"/>
      <c r="H241" s="49"/>
      <c r="I241" s="49" t="s">
        <v>257</v>
      </c>
      <c r="J241" s="49" t="s">
        <v>258</v>
      </c>
      <c r="K241" s="49"/>
      <c r="L241" s="49"/>
      <c r="M241" s="49"/>
      <c r="N241" s="49"/>
      <c r="O241" s="46" t="s">
        <v>469</v>
      </c>
      <c r="P241" s="24"/>
    </row>
    <row r="242" spans="1:16" ht="26" x14ac:dyDescent="0.55000000000000004">
      <c r="A242" s="48" t="s">
        <v>244</v>
      </c>
      <c r="B242" s="48" t="s">
        <v>473</v>
      </c>
      <c r="C242" s="48" t="s">
        <v>1</v>
      </c>
      <c r="D242" s="48" t="s">
        <v>510</v>
      </c>
      <c r="E242" s="48" t="s">
        <v>75</v>
      </c>
      <c r="F242" s="48" t="s">
        <v>511</v>
      </c>
      <c r="G242" s="49"/>
      <c r="H242" s="49"/>
      <c r="I242" s="49"/>
      <c r="J242" s="49" t="s">
        <v>255</v>
      </c>
      <c r="K242" s="49" t="s">
        <v>256</v>
      </c>
      <c r="L242" s="49"/>
      <c r="M242" s="49"/>
      <c r="N242" s="49"/>
      <c r="O242" s="46" t="s">
        <v>469</v>
      </c>
      <c r="P242" s="24"/>
    </row>
    <row r="243" spans="1:16" ht="26" x14ac:dyDescent="0.55000000000000004">
      <c r="A243" s="48" t="s">
        <v>244</v>
      </c>
      <c r="B243" s="48" t="s">
        <v>473</v>
      </c>
      <c r="C243" s="48" t="s">
        <v>1</v>
      </c>
      <c r="D243" s="48" t="s">
        <v>510</v>
      </c>
      <c r="E243" s="48" t="s">
        <v>75</v>
      </c>
      <c r="F243" s="48" t="s">
        <v>511</v>
      </c>
      <c r="G243" s="49"/>
      <c r="H243" s="49"/>
      <c r="I243" s="49"/>
      <c r="J243" s="49" t="s">
        <v>257</v>
      </c>
      <c r="K243" s="49" t="s">
        <v>258</v>
      </c>
      <c r="L243" s="49"/>
      <c r="M243" s="49"/>
      <c r="N243" s="49"/>
      <c r="O243" s="46" t="s">
        <v>469</v>
      </c>
      <c r="P243" s="24"/>
    </row>
    <row r="244" spans="1:16" ht="26" x14ac:dyDescent="0.55000000000000004">
      <c r="A244" s="48" t="s">
        <v>244</v>
      </c>
      <c r="B244" s="48" t="s">
        <v>473</v>
      </c>
      <c r="C244" s="48" t="s">
        <v>1</v>
      </c>
      <c r="D244" s="48" t="s">
        <v>510</v>
      </c>
      <c r="E244" s="48" t="s">
        <v>75</v>
      </c>
      <c r="F244" s="48" t="s">
        <v>511</v>
      </c>
      <c r="G244" s="49"/>
      <c r="H244" s="49"/>
      <c r="I244" s="49"/>
      <c r="J244" s="49"/>
      <c r="K244" s="49" t="s">
        <v>255</v>
      </c>
      <c r="L244" s="49" t="s">
        <v>256</v>
      </c>
      <c r="M244" s="49"/>
      <c r="N244" s="49"/>
      <c r="O244" s="46" t="s">
        <v>469</v>
      </c>
      <c r="P244" s="24"/>
    </row>
    <row r="245" spans="1:16" ht="26" x14ac:dyDescent="0.55000000000000004">
      <c r="A245" s="48" t="s">
        <v>244</v>
      </c>
      <c r="B245" s="48" t="s">
        <v>473</v>
      </c>
      <c r="C245" s="48" t="s">
        <v>1</v>
      </c>
      <c r="D245" s="48" t="s">
        <v>510</v>
      </c>
      <c r="E245" s="48" t="s">
        <v>75</v>
      </c>
      <c r="F245" s="48" t="s">
        <v>511</v>
      </c>
      <c r="G245" s="49"/>
      <c r="H245" s="49"/>
      <c r="I245" s="49"/>
      <c r="J245" s="49"/>
      <c r="K245" s="49" t="s">
        <v>257</v>
      </c>
      <c r="L245" s="49" t="s">
        <v>258</v>
      </c>
      <c r="M245" s="49"/>
      <c r="N245" s="49"/>
      <c r="O245" s="46" t="s">
        <v>469</v>
      </c>
      <c r="P245" s="24"/>
    </row>
    <row r="246" spans="1:16" ht="26" x14ac:dyDescent="0.55000000000000004">
      <c r="A246" s="48" t="s">
        <v>244</v>
      </c>
      <c r="B246" s="48" t="s">
        <v>473</v>
      </c>
      <c r="C246" s="48" t="s">
        <v>1</v>
      </c>
      <c r="D246" s="48" t="s">
        <v>510</v>
      </c>
      <c r="E246" s="48" t="s">
        <v>75</v>
      </c>
      <c r="F246" s="48" t="s">
        <v>511</v>
      </c>
      <c r="G246" s="49"/>
      <c r="H246" s="49"/>
      <c r="I246" s="49"/>
      <c r="J246" s="49"/>
      <c r="K246" s="49"/>
      <c r="L246" s="49" t="s">
        <v>255</v>
      </c>
      <c r="M246" s="49" t="s">
        <v>256</v>
      </c>
      <c r="N246" s="49"/>
      <c r="O246" s="46" t="s">
        <v>469</v>
      </c>
      <c r="P246" s="24"/>
    </row>
    <row r="247" spans="1:16" ht="26" x14ac:dyDescent="0.55000000000000004">
      <c r="A247" s="48" t="s">
        <v>244</v>
      </c>
      <c r="B247" s="48" t="s">
        <v>473</v>
      </c>
      <c r="C247" s="48" t="s">
        <v>1</v>
      </c>
      <c r="D247" s="48" t="s">
        <v>510</v>
      </c>
      <c r="E247" s="48" t="s">
        <v>75</v>
      </c>
      <c r="F247" s="48" t="s">
        <v>511</v>
      </c>
      <c r="G247" s="49"/>
      <c r="H247" s="49"/>
      <c r="I247" s="49"/>
      <c r="J247" s="49"/>
      <c r="K247" s="49"/>
      <c r="L247" s="49" t="s">
        <v>257</v>
      </c>
      <c r="M247" s="49" t="s">
        <v>258</v>
      </c>
      <c r="N247" s="49"/>
      <c r="O247" s="46" t="s">
        <v>469</v>
      </c>
      <c r="P247" s="24"/>
    </row>
    <row r="248" spans="1:16" ht="26" x14ac:dyDescent="0.55000000000000004">
      <c r="A248" s="48" t="s">
        <v>244</v>
      </c>
      <c r="B248" s="48" t="s">
        <v>473</v>
      </c>
      <c r="C248" s="48" t="s">
        <v>1</v>
      </c>
      <c r="D248" s="48" t="s">
        <v>512</v>
      </c>
      <c r="E248" s="48" t="s">
        <v>147</v>
      </c>
      <c r="F248" s="48" t="s">
        <v>70</v>
      </c>
      <c r="G248" s="49" t="s">
        <v>259</v>
      </c>
      <c r="H248" s="49" t="s">
        <v>260</v>
      </c>
      <c r="I248" s="49"/>
      <c r="J248" s="49"/>
      <c r="K248" s="49"/>
      <c r="L248" s="49"/>
      <c r="M248" s="49"/>
      <c r="N248" s="49"/>
      <c r="O248" s="46" t="s">
        <v>469</v>
      </c>
      <c r="P248" s="24"/>
    </row>
    <row r="249" spans="1:16" ht="26" x14ac:dyDescent="0.55000000000000004">
      <c r="A249" s="48" t="s">
        <v>244</v>
      </c>
      <c r="B249" s="48" t="s">
        <v>473</v>
      </c>
      <c r="C249" s="48" t="s">
        <v>1</v>
      </c>
      <c r="D249" s="48" t="s">
        <v>512</v>
      </c>
      <c r="E249" s="48" t="s">
        <v>70</v>
      </c>
      <c r="F249" s="48" t="s">
        <v>147</v>
      </c>
      <c r="G249" s="49"/>
      <c r="H249" s="49" t="s">
        <v>261</v>
      </c>
      <c r="I249" s="49" t="s">
        <v>262</v>
      </c>
      <c r="J249" s="49"/>
      <c r="K249" s="49"/>
      <c r="L249" s="49"/>
      <c r="M249" s="49"/>
      <c r="N249" s="49"/>
      <c r="O249" s="46" t="s">
        <v>469</v>
      </c>
      <c r="P249" s="24"/>
    </row>
    <row r="250" spans="1:16" ht="26" x14ac:dyDescent="0.55000000000000004">
      <c r="A250" s="48" t="s">
        <v>244</v>
      </c>
      <c r="B250" s="48" t="s">
        <v>473</v>
      </c>
      <c r="C250" s="48" t="s">
        <v>1</v>
      </c>
      <c r="D250" s="48" t="s">
        <v>512</v>
      </c>
      <c r="E250" s="48" t="s">
        <v>147</v>
      </c>
      <c r="F250" s="48" t="s">
        <v>70</v>
      </c>
      <c r="G250" s="49"/>
      <c r="H250" s="49"/>
      <c r="I250" s="49" t="s">
        <v>259</v>
      </c>
      <c r="J250" s="49" t="s">
        <v>260</v>
      </c>
      <c r="K250" s="49"/>
      <c r="L250" s="49"/>
      <c r="M250" s="49"/>
      <c r="N250" s="49"/>
      <c r="O250" s="46" t="s">
        <v>469</v>
      </c>
      <c r="P250" s="24"/>
    </row>
    <row r="251" spans="1:16" ht="26" x14ac:dyDescent="0.55000000000000004">
      <c r="A251" s="48" t="s">
        <v>244</v>
      </c>
      <c r="B251" s="48" t="s">
        <v>473</v>
      </c>
      <c r="C251" s="48" t="s">
        <v>1</v>
      </c>
      <c r="D251" s="48" t="s">
        <v>512</v>
      </c>
      <c r="E251" s="48" t="s">
        <v>70</v>
      </c>
      <c r="F251" s="48" t="s">
        <v>147</v>
      </c>
      <c r="G251" s="49"/>
      <c r="H251" s="49"/>
      <c r="I251" s="49"/>
      <c r="J251" s="49" t="s">
        <v>261</v>
      </c>
      <c r="K251" s="49" t="s">
        <v>262</v>
      </c>
      <c r="L251" s="49"/>
      <c r="M251" s="49"/>
      <c r="N251" s="49"/>
      <c r="O251" s="46" t="s">
        <v>469</v>
      </c>
      <c r="P251" s="24"/>
    </row>
    <row r="252" spans="1:16" ht="26" x14ac:dyDescent="0.55000000000000004">
      <c r="A252" s="48" t="s">
        <v>244</v>
      </c>
      <c r="B252" s="48" t="s">
        <v>473</v>
      </c>
      <c r="C252" s="48" t="s">
        <v>1</v>
      </c>
      <c r="D252" s="48" t="s">
        <v>512</v>
      </c>
      <c r="E252" s="48" t="s">
        <v>147</v>
      </c>
      <c r="F252" s="48" t="s">
        <v>70</v>
      </c>
      <c r="G252" s="49"/>
      <c r="H252" s="49"/>
      <c r="I252" s="49"/>
      <c r="J252" s="49"/>
      <c r="K252" s="49" t="s">
        <v>259</v>
      </c>
      <c r="L252" s="49" t="s">
        <v>260</v>
      </c>
      <c r="M252" s="49"/>
      <c r="N252" s="49"/>
      <c r="O252" s="46" t="s">
        <v>469</v>
      </c>
      <c r="P252" s="24"/>
    </row>
    <row r="253" spans="1:16" ht="26" x14ac:dyDescent="0.55000000000000004">
      <c r="A253" s="48" t="s">
        <v>244</v>
      </c>
      <c r="B253" s="48" t="s">
        <v>473</v>
      </c>
      <c r="C253" s="48" t="s">
        <v>1</v>
      </c>
      <c r="D253" s="48" t="s">
        <v>512</v>
      </c>
      <c r="E253" s="48" t="s">
        <v>70</v>
      </c>
      <c r="F253" s="48" t="s">
        <v>147</v>
      </c>
      <c r="G253" s="49"/>
      <c r="H253" s="49"/>
      <c r="I253" s="49"/>
      <c r="J253" s="49"/>
      <c r="K253" s="49"/>
      <c r="L253" s="49" t="s">
        <v>261</v>
      </c>
      <c r="M253" s="49" t="s">
        <v>262</v>
      </c>
      <c r="N253" s="49"/>
      <c r="O253" s="46" t="s">
        <v>469</v>
      </c>
      <c r="P253" s="24"/>
    </row>
    <row r="254" spans="1:16" ht="26" x14ac:dyDescent="0.55000000000000004">
      <c r="A254" s="48" t="s">
        <v>264</v>
      </c>
      <c r="B254" s="48" t="s">
        <v>90</v>
      </c>
      <c r="C254" s="48" t="s">
        <v>0</v>
      </c>
      <c r="D254" s="48" t="s">
        <v>182</v>
      </c>
      <c r="E254" s="48" t="s">
        <v>76</v>
      </c>
      <c r="F254" s="48" t="s">
        <v>61</v>
      </c>
      <c r="G254" s="49" t="s">
        <v>265</v>
      </c>
      <c r="H254" s="49" t="s">
        <v>266</v>
      </c>
      <c r="I254" s="49"/>
      <c r="J254" s="49"/>
      <c r="K254" s="49"/>
      <c r="L254" s="49"/>
      <c r="M254" s="49"/>
      <c r="N254" s="49"/>
      <c r="O254" s="46" t="s">
        <v>470</v>
      </c>
      <c r="P254" s="24"/>
    </row>
    <row r="255" spans="1:16" ht="26" x14ac:dyDescent="0.55000000000000004">
      <c r="A255" s="48" t="s">
        <v>263</v>
      </c>
      <c r="B255" s="48" t="s">
        <v>473</v>
      </c>
      <c r="C255" s="48" t="s">
        <v>0</v>
      </c>
      <c r="D255" s="48" t="s">
        <v>605</v>
      </c>
      <c r="E255" s="48" t="s">
        <v>75</v>
      </c>
      <c r="F255" s="48" t="s">
        <v>604</v>
      </c>
      <c r="G255" s="49"/>
      <c r="H255" s="49" t="s">
        <v>265</v>
      </c>
      <c r="I255" s="49" t="s">
        <v>266</v>
      </c>
      <c r="J255" s="49"/>
      <c r="K255" s="49"/>
      <c r="L255" s="49"/>
      <c r="M255" s="49"/>
      <c r="N255" s="49"/>
      <c r="O255" s="46" t="s">
        <v>470</v>
      </c>
      <c r="P255" s="24"/>
    </row>
    <row r="256" spans="1:16" ht="26" x14ac:dyDescent="0.55000000000000004">
      <c r="A256" s="48" t="s">
        <v>263</v>
      </c>
      <c r="B256" s="48" t="s">
        <v>473</v>
      </c>
      <c r="C256" s="48" t="s">
        <v>0</v>
      </c>
      <c r="D256" s="48" t="s">
        <v>605</v>
      </c>
      <c r="E256" s="48" t="s">
        <v>75</v>
      </c>
      <c r="F256" s="48" t="s">
        <v>604</v>
      </c>
      <c r="G256" s="49"/>
      <c r="H256" s="49"/>
      <c r="I256" s="49" t="s">
        <v>265</v>
      </c>
      <c r="J256" s="49" t="s">
        <v>266</v>
      </c>
      <c r="K256" s="49"/>
      <c r="L256" s="49"/>
      <c r="M256" s="49"/>
      <c r="N256" s="49"/>
      <c r="O256" s="46" t="s">
        <v>470</v>
      </c>
      <c r="P256" s="24"/>
    </row>
    <row r="257" spans="1:16" ht="26" x14ac:dyDescent="0.55000000000000004">
      <c r="A257" s="48" t="s">
        <v>263</v>
      </c>
      <c r="B257" s="48" t="s">
        <v>473</v>
      </c>
      <c r="C257" s="48" t="s">
        <v>0</v>
      </c>
      <c r="D257" s="48" t="s">
        <v>605</v>
      </c>
      <c r="E257" s="48" t="s">
        <v>75</v>
      </c>
      <c r="F257" s="48" t="s">
        <v>604</v>
      </c>
      <c r="G257" s="49"/>
      <c r="H257" s="49"/>
      <c r="I257" s="49"/>
      <c r="J257" s="49" t="s">
        <v>265</v>
      </c>
      <c r="K257" s="49" t="s">
        <v>266</v>
      </c>
      <c r="L257" s="49"/>
      <c r="M257" s="49"/>
      <c r="N257" s="49"/>
      <c r="O257" s="46" t="s">
        <v>470</v>
      </c>
      <c r="P257" s="24"/>
    </row>
    <row r="258" spans="1:16" ht="26" x14ac:dyDescent="0.55000000000000004">
      <c r="A258" s="48" t="s">
        <v>263</v>
      </c>
      <c r="B258" s="48" t="s">
        <v>473</v>
      </c>
      <c r="C258" s="48" t="s">
        <v>0</v>
      </c>
      <c r="D258" s="48" t="s">
        <v>605</v>
      </c>
      <c r="E258" s="48" t="s">
        <v>75</v>
      </c>
      <c r="F258" s="48" t="s">
        <v>604</v>
      </c>
      <c r="G258" s="49"/>
      <c r="H258" s="49"/>
      <c r="I258" s="49"/>
      <c r="J258" s="49"/>
      <c r="K258" s="49" t="s">
        <v>265</v>
      </c>
      <c r="L258" s="49" t="s">
        <v>266</v>
      </c>
      <c r="M258" s="49"/>
      <c r="N258" s="49"/>
      <c r="O258" s="46" t="s">
        <v>470</v>
      </c>
      <c r="P258" s="24"/>
    </row>
    <row r="259" spans="1:16" ht="26" x14ac:dyDescent="0.55000000000000004">
      <c r="A259" s="48" t="s">
        <v>263</v>
      </c>
      <c r="B259" s="48" t="s">
        <v>473</v>
      </c>
      <c r="C259" s="48" t="s">
        <v>0</v>
      </c>
      <c r="D259" s="48" t="s">
        <v>605</v>
      </c>
      <c r="E259" s="48" t="s">
        <v>75</v>
      </c>
      <c r="F259" s="48" t="s">
        <v>604</v>
      </c>
      <c r="G259" s="49"/>
      <c r="H259" s="49"/>
      <c r="I259" s="49"/>
      <c r="J259" s="49"/>
      <c r="K259" s="49"/>
      <c r="L259" s="49" t="s">
        <v>265</v>
      </c>
      <c r="M259" s="49" t="s">
        <v>266</v>
      </c>
      <c r="N259" s="49"/>
      <c r="O259" s="46" t="s">
        <v>470</v>
      </c>
      <c r="P259" s="24"/>
    </row>
    <row r="260" spans="1:16" ht="26" x14ac:dyDescent="0.55000000000000004">
      <c r="A260" s="48" t="s">
        <v>263</v>
      </c>
      <c r="B260" s="48" t="s">
        <v>473</v>
      </c>
      <c r="C260" s="48" t="s">
        <v>0</v>
      </c>
      <c r="D260" s="48" t="s">
        <v>605</v>
      </c>
      <c r="E260" s="48" t="s">
        <v>75</v>
      </c>
      <c r="F260" s="48" t="s">
        <v>604</v>
      </c>
      <c r="G260" s="49"/>
      <c r="H260" s="49"/>
      <c r="I260" s="49"/>
      <c r="J260" s="49"/>
      <c r="K260" s="49"/>
      <c r="L260" s="49"/>
      <c r="M260" s="49" t="s">
        <v>265</v>
      </c>
      <c r="N260" s="49" t="s">
        <v>266</v>
      </c>
      <c r="O260" s="46" t="s">
        <v>470</v>
      </c>
      <c r="P260" s="24"/>
    </row>
    <row r="261" spans="1:16" ht="26" x14ac:dyDescent="0.55000000000000004">
      <c r="A261" s="48" t="s">
        <v>263</v>
      </c>
      <c r="B261" s="48" t="s">
        <v>292</v>
      </c>
      <c r="C261" s="48" t="s">
        <v>0</v>
      </c>
      <c r="D261" s="48" t="s">
        <v>183</v>
      </c>
      <c r="E261" s="48" t="s">
        <v>76</v>
      </c>
      <c r="F261" s="48" t="s">
        <v>110</v>
      </c>
      <c r="G261" s="49" t="s">
        <v>265</v>
      </c>
      <c r="H261" s="49"/>
      <c r="I261" s="49" t="s">
        <v>267</v>
      </c>
      <c r="J261" s="49"/>
      <c r="K261" s="49" t="s">
        <v>265</v>
      </c>
      <c r="L261" s="49"/>
      <c r="M261" s="49" t="s">
        <v>267</v>
      </c>
      <c r="N261" s="49"/>
      <c r="O261" s="46" t="s">
        <v>470</v>
      </c>
      <c r="P261" s="24" t="s">
        <v>113</v>
      </c>
    </row>
    <row r="262" spans="1:16" ht="26" x14ac:dyDescent="0.55000000000000004">
      <c r="A262" s="48" t="s">
        <v>263</v>
      </c>
      <c r="B262" s="48" t="s">
        <v>601</v>
      </c>
      <c r="C262" s="48" t="s">
        <v>0</v>
      </c>
      <c r="D262" s="48" t="s">
        <v>182</v>
      </c>
      <c r="E262" s="48" t="s">
        <v>61</v>
      </c>
      <c r="F262" s="48" t="s">
        <v>76</v>
      </c>
      <c r="G262" s="49" t="s">
        <v>268</v>
      </c>
      <c r="H262" s="49" t="s">
        <v>269</v>
      </c>
      <c r="I262" s="49"/>
      <c r="J262" s="49"/>
      <c r="K262" s="49"/>
      <c r="L262" s="49"/>
      <c r="M262" s="49"/>
      <c r="N262" s="49"/>
      <c r="O262" s="46" t="s">
        <v>470</v>
      </c>
      <c r="P262" s="24" t="s">
        <v>113</v>
      </c>
    </row>
    <row r="263" spans="1:16" ht="26" x14ac:dyDescent="0.55000000000000004">
      <c r="A263" s="48" t="s">
        <v>263</v>
      </c>
      <c r="B263" s="48" t="s">
        <v>601</v>
      </c>
      <c r="C263" s="48" t="s">
        <v>0</v>
      </c>
      <c r="D263" s="48" t="s">
        <v>605</v>
      </c>
      <c r="E263" s="48" t="s">
        <v>604</v>
      </c>
      <c r="F263" s="48" t="s">
        <v>75</v>
      </c>
      <c r="G263" s="49"/>
      <c r="H263" s="49" t="s">
        <v>268</v>
      </c>
      <c r="I263" s="49" t="s">
        <v>269</v>
      </c>
      <c r="J263" s="49"/>
      <c r="K263" s="49"/>
      <c r="L263" s="49"/>
      <c r="M263" s="49"/>
      <c r="N263" s="49"/>
      <c r="O263" s="46" t="s">
        <v>470</v>
      </c>
      <c r="P263" s="24" t="s">
        <v>113</v>
      </c>
    </row>
    <row r="264" spans="1:16" ht="26" x14ac:dyDescent="0.55000000000000004">
      <c r="A264" s="48" t="s">
        <v>263</v>
      </c>
      <c r="B264" s="48" t="s">
        <v>601</v>
      </c>
      <c r="C264" s="48" t="s">
        <v>0</v>
      </c>
      <c r="D264" s="48" t="s">
        <v>605</v>
      </c>
      <c r="E264" s="48" t="s">
        <v>604</v>
      </c>
      <c r="F264" s="48" t="s">
        <v>75</v>
      </c>
      <c r="G264" s="49"/>
      <c r="H264" s="49"/>
      <c r="I264" s="49" t="s">
        <v>268</v>
      </c>
      <c r="J264" s="49" t="s">
        <v>269</v>
      </c>
      <c r="K264" s="49"/>
      <c r="L264" s="49"/>
      <c r="M264" s="49"/>
      <c r="N264" s="49"/>
      <c r="O264" s="46" t="s">
        <v>470</v>
      </c>
      <c r="P264" s="24" t="s">
        <v>113</v>
      </c>
    </row>
    <row r="265" spans="1:16" ht="26" x14ac:dyDescent="0.55000000000000004">
      <c r="A265" s="48" t="s">
        <v>263</v>
      </c>
      <c r="B265" s="48" t="s">
        <v>601</v>
      </c>
      <c r="C265" s="48" t="s">
        <v>0</v>
      </c>
      <c r="D265" s="48" t="s">
        <v>605</v>
      </c>
      <c r="E265" s="48" t="s">
        <v>604</v>
      </c>
      <c r="F265" s="48" t="s">
        <v>75</v>
      </c>
      <c r="G265" s="49"/>
      <c r="H265" s="49"/>
      <c r="I265" s="49"/>
      <c r="J265" s="49" t="s">
        <v>268</v>
      </c>
      <c r="K265" s="49" t="s">
        <v>269</v>
      </c>
      <c r="L265" s="49"/>
      <c r="M265" s="49"/>
      <c r="N265" s="49"/>
      <c r="O265" s="46" t="s">
        <v>470</v>
      </c>
      <c r="P265" s="24" t="s">
        <v>113</v>
      </c>
    </row>
    <row r="266" spans="1:16" ht="26" x14ac:dyDescent="0.55000000000000004">
      <c r="A266" s="48" t="s">
        <v>263</v>
      </c>
      <c r="B266" s="48" t="s">
        <v>601</v>
      </c>
      <c r="C266" s="48" t="s">
        <v>0</v>
      </c>
      <c r="D266" s="48" t="s">
        <v>605</v>
      </c>
      <c r="E266" s="48" t="s">
        <v>604</v>
      </c>
      <c r="F266" s="48" t="s">
        <v>75</v>
      </c>
      <c r="G266" s="49"/>
      <c r="H266" s="49"/>
      <c r="I266" s="49"/>
      <c r="J266" s="49"/>
      <c r="K266" s="49" t="s">
        <v>268</v>
      </c>
      <c r="L266" s="49" t="s">
        <v>269</v>
      </c>
      <c r="M266" s="49"/>
      <c r="N266" s="49"/>
      <c r="O266" s="46" t="s">
        <v>470</v>
      </c>
      <c r="P266" s="24" t="s">
        <v>113</v>
      </c>
    </row>
    <row r="267" spans="1:16" ht="26" x14ac:dyDescent="0.55000000000000004">
      <c r="A267" s="48" t="s">
        <v>263</v>
      </c>
      <c r="B267" s="48" t="s">
        <v>601</v>
      </c>
      <c r="C267" s="48" t="s">
        <v>0</v>
      </c>
      <c r="D267" s="48" t="s">
        <v>605</v>
      </c>
      <c r="E267" s="48" t="s">
        <v>604</v>
      </c>
      <c r="F267" s="48" t="s">
        <v>75</v>
      </c>
      <c r="G267" s="49"/>
      <c r="H267" s="49"/>
      <c r="I267" s="49"/>
      <c r="J267" s="49"/>
      <c r="K267" s="49"/>
      <c r="L267" s="49" t="s">
        <v>268</v>
      </c>
      <c r="M267" s="49" t="s">
        <v>269</v>
      </c>
      <c r="N267" s="49"/>
      <c r="O267" s="46" t="s">
        <v>470</v>
      </c>
      <c r="P267" s="24" t="s">
        <v>113</v>
      </c>
    </row>
    <row r="268" spans="1:16" ht="26" x14ac:dyDescent="0.55000000000000004">
      <c r="A268" s="48" t="s">
        <v>263</v>
      </c>
      <c r="B268" s="48" t="s">
        <v>601</v>
      </c>
      <c r="C268" s="48" t="s">
        <v>0</v>
      </c>
      <c r="D268" s="48" t="s">
        <v>605</v>
      </c>
      <c r="E268" s="48" t="s">
        <v>604</v>
      </c>
      <c r="F268" s="48" t="s">
        <v>75</v>
      </c>
      <c r="G268" s="49"/>
      <c r="H268" s="49"/>
      <c r="I268" s="49"/>
      <c r="J268" s="49"/>
      <c r="K268" s="49"/>
      <c r="L268" s="49"/>
      <c r="M268" s="49" t="s">
        <v>268</v>
      </c>
      <c r="N268" s="49" t="s">
        <v>269</v>
      </c>
      <c r="O268" s="46" t="s">
        <v>470</v>
      </c>
      <c r="P268" s="24" t="s">
        <v>113</v>
      </c>
    </row>
    <row r="269" spans="1:16" ht="26" x14ac:dyDescent="0.55000000000000004">
      <c r="A269" s="48" t="s">
        <v>263</v>
      </c>
      <c r="B269" s="48" t="s">
        <v>292</v>
      </c>
      <c r="C269" s="48" t="s">
        <v>0</v>
      </c>
      <c r="D269" s="48" t="s">
        <v>177</v>
      </c>
      <c r="E269" s="48" t="s">
        <v>604</v>
      </c>
      <c r="F269" s="48" t="s">
        <v>110</v>
      </c>
      <c r="G269" s="49" t="s">
        <v>270</v>
      </c>
      <c r="H269" s="49" t="s">
        <v>267</v>
      </c>
      <c r="I269" s="49"/>
      <c r="J269" s="49" t="s">
        <v>270</v>
      </c>
      <c r="K269" s="49" t="s">
        <v>267</v>
      </c>
      <c r="L269" s="49"/>
      <c r="M269" s="49" t="s">
        <v>270</v>
      </c>
      <c r="N269" s="49" t="s">
        <v>267</v>
      </c>
      <c r="O269" s="46" t="s">
        <v>470</v>
      </c>
      <c r="P269" s="24" t="s">
        <v>113</v>
      </c>
    </row>
    <row r="270" spans="1:16" ht="26" x14ac:dyDescent="0.55000000000000004">
      <c r="A270" s="48" t="s">
        <v>263</v>
      </c>
      <c r="B270" s="48" t="s">
        <v>292</v>
      </c>
      <c r="C270" s="48" t="s">
        <v>0</v>
      </c>
      <c r="D270" s="48" t="s">
        <v>186</v>
      </c>
      <c r="E270" s="48" t="s">
        <v>110</v>
      </c>
      <c r="F270" s="48" t="s">
        <v>61</v>
      </c>
      <c r="G270" s="49" t="s">
        <v>271</v>
      </c>
      <c r="H270" s="49" t="s">
        <v>272</v>
      </c>
      <c r="I270" s="49"/>
      <c r="J270" s="49" t="s">
        <v>271</v>
      </c>
      <c r="K270" s="49" t="s">
        <v>272</v>
      </c>
      <c r="L270" s="49"/>
      <c r="M270" s="49" t="s">
        <v>271</v>
      </c>
      <c r="N270" s="49" t="s">
        <v>272</v>
      </c>
      <c r="O270" s="46" t="s">
        <v>470</v>
      </c>
      <c r="P270" s="24" t="s">
        <v>113</v>
      </c>
    </row>
    <row r="271" spans="1:16" ht="26" x14ac:dyDescent="0.55000000000000004">
      <c r="A271" s="48" t="s">
        <v>263</v>
      </c>
      <c r="B271" s="48" t="s">
        <v>292</v>
      </c>
      <c r="C271" s="48" t="s">
        <v>0</v>
      </c>
      <c r="D271" s="48" t="s">
        <v>184</v>
      </c>
      <c r="E271" s="48" t="s">
        <v>109</v>
      </c>
      <c r="F271" s="48" t="s">
        <v>76</v>
      </c>
      <c r="G271" s="49" t="s">
        <v>271</v>
      </c>
      <c r="H271" s="49"/>
      <c r="I271" s="49" t="s">
        <v>269</v>
      </c>
      <c r="J271" s="49"/>
      <c r="K271" s="49" t="s">
        <v>271</v>
      </c>
      <c r="L271" s="49"/>
      <c r="M271" s="49" t="s">
        <v>269</v>
      </c>
      <c r="N271" s="49"/>
      <c r="O271" s="46" t="s">
        <v>470</v>
      </c>
      <c r="P271" s="24" t="s">
        <v>113</v>
      </c>
    </row>
    <row r="272" spans="1:16" ht="26" x14ac:dyDescent="0.55000000000000004">
      <c r="A272" s="48" t="s">
        <v>274</v>
      </c>
      <c r="B272" s="48" t="s">
        <v>90</v>
      </c>
      <c r="C272" s="48" t="s">
        <v>0</v>
      </c>
      <c r="D272" s="48" t="s">
        <v>275</v>
      </c>
      <c r="E272" s="48" t="s">
        <v>435</v>
      </c>
      <c r="F272" s="48" t="s">
        <v>119</v>
      </c>
      <c r="G272" s="49" t="s">
        <v>276</v>
      </c>
      <c r="H272" s="49" t="s">
        <v>277</v>
      </c>
      <c r="I272" s="49"/>
      <c r="J272" s="49"/>
      <c r="K272" s="49"/>
      <c r="L272" s="49"/>
      <c r="M272" s="49"/>
      <c r="N272" s="49"/>
      <c r="O272" s="46" t="s">
        <v>471</v>
      </c>
      <c r="P272" s="24"/>
    </row>
    <row r="273" spans="1:16" ht="26" x14ac:dyDescent="0.55000000000000004">
      <c r="A273" s="48" t="s">
        <v>273</v>
      </c>
      <c r="B273" s="48" t="s">
        <v>473</v>
      </c>
      <c r="C273" s="48" t="s">
        <v>0</v>
      </c>
      <c r="D273" s="48" t="s">
        <v>620</v>
      </c>
      <c r="E273" s="48" t="s">
        <v>119</v>
      </c>
      <c r="F273" s="48" t="s">
        <v>435</v>
      </c>
      <c r="G273" s="49" t="s">
        <v>508</v>
      </c>
      <c r="H273" s="49" t="s">
        <v>278</v>
      </c>
      <c r="I273" s="49"/>
      <c r="J273" s="49"/>
      <c r="K273" s="49"/>
      <c r="L273" s="49"/>
      <c r="M273" s="49"/>
      <c r="N273" s="49"/>
      <c r="O273" s="46" t="s">
        <v>471</v>
      </c>
      <c r="P273" s="24"/>
    </row>
    <row r="274" spans="1:16" ht="26" x14ac:dyDescent="0.55000000000000004">
      <c r="A274" s="48" t="s">
        <v>273</v>
      </c>
      <c r="B274" s="48" t="s">
        <v>473</v>
      </c>
      <c r="C274" s="48" t="s">
        <v>0</v>
      </c>
      <c r="D274" s="48" t="s">
        <v>620</v>
      </c>
      <c r="E274" s="48" t="s">
        <v>435</v>
      </c>
      <c r="F274" s="48" t="s">
        <v>119</v>
      </c>
      <c r="G274" s="49"/>
      <c r="H274" s="49" t="s">
        <v>276</v>
      </c>
      <c r="I274" s="49" t="s">
        <v>277</v>
      </c>
      <c r="J274" s="49"/>
      <c r="K274" s="49"/>
      <c r="L274" s="49"/>
      <c r="M274" s="49"/>
      <c r="N274" s="49"/>
      <c r="O274" s="46" t="s">
        <v>471</v>
      </c>
      <c r="P274" s="24"/>
    </row>
    <row r="275" spans="1:16" ht="26" x14ac:dyDescent="0.55000000000000004">
      <c r="A275" s="48" t="s">
        <v>273</v>
      </c>
      <c r="B275" s="48" t="s">
        <v>473</v>
      </c>
      <c r="C275" s="48" t="s">
        <v>0</v>
      </c>
      <c r="D275" s="48" t="s">
        <v>620</v>
      </c>
      <c r="E275" s="48" t="s">
        <v>119</v>
      </c>
      <c r="F275" s="48" t="s">
        <v>435</v>
      </c>
      <c r="G275" s="49"/>
      <c r="H275" s="49" t="s">
        <v>508</v>
      </c>
      <c r="I275" s="49" t="s">
        <v>278</v>
      </c>
      <c r="J275" s="49"/>
      <c r="K275" s="49"/>
      <c r="L275" s="49"/>
      <c r="M275" s="49"/>
      <c r="N275" s="49"/>
      <c r="O275" s="46" t="s">
        <v>471</v>
      </c>
      <c r="P275" s="24"/>
    </row>
    <row r="276" spans="1:16" ht="26" x14ac:dyDescent="0.55000000000000004">
      <c r="A276" s="48" t="s">
        <v>273</v>
      </c>
      <c r="B276" s="48" t="s">
        <v>473</v>
      </c>
      <c r="C276" s="48" t="s">
        <v>0</v>
      </c>
      <c r="D276" s="48" t="s">
        <v>620</v>
      </c>
      <c r="E276" s="48" t="s">
        <v>435</v>
      </c>
      <c r="F276" s="48" t="s">
        <v>119</v>
      </c>
      <c r="G276" s="49"/>
      <c r="H276" s="49"/>
      <c r="I276" s="49" t="s">
        <v>276</v>
      </c>
      <c r="J276" s="49" t="s">
        <v>277</v>
      </c>
      <c r="K276" s="49"/>
      <c r="L276" s="49"/>
      <c r="M276" s="49"/>
      <c r="N276" s="49"/>
      <c r="O276" s="46" t="s">
        <v>471</v>
      </c>
      <c r="P276" s="24"/>
    </row>
    <row r="277" spans="1:16" ht="26" x14ac:dyDescent="0.55000000000000004">
      <c r="A277" s="48" t="s">
        <v>273</v>
      </c>
      <c r="B277" s="48" t="s">
        <v>473</v>
      </c>
      <c r="C277" s="48" t="s">
        <v>0</v>
      </c>
      <c r="D277" s="48" t="s">
        <v>620</v>
      </c>
      <c r="E277" s="48" t="s">
        <v>119</v>
      </c>
      <c r="F277" s="48" t="s">
        <v>435</v>
      </c>
      <c r="G277" s="49"/>
      <c r="H277" s="49"/>
      <c r="I277" s="49" t="s">
        <v>508</v>
      </c>
      <c r="J277" s="49" t="s">
        <v>278</v>
      </c>
      <c r="K277" s="49"/>
      <c r="L277" s="49"/>
      <c r="M277" s="49"/>
      <c r="N277" s="49"/>
      <c r="O277" s="46" t="s">
        <v>471</v>
      </c>
      <c r="P277" s="24"/>
    </row>
    <row r="278" spans="1:16" ht="26" x14ac:dyDescent="0.55000000000000004">
      <c r="A278" s="48" t="s">
        <v>273</v>
      </c>
      <c r="B278" s="48" t="s">
        <v>473</v>
      </c>
      <c r="C278" s="48" t="s">
        <v>0</v>
      </c>
      <c r="D278" s="48" t="s">
        <v>620</v>
      </c>
      <c r="E278" s="48" t="s">
        <v>435</v>
      </c>
      <c r="F278" s="48" t="s">
        <v>119</v>
      </c>
      <c r="G278" s="49"/>
      <c r="H278" s="49"/>
      <c r="I278" s="49"/>
      <c r="J278" s="49" t="s">
        <v>276</v>
      </c>
      <c r="K278" s="49" t="s">
        <v>277</v>
      </c>
      <c r="L278" s="49"/>
      <c r="M278" s="49"/>
      <c r="N278" s="49"/>
      <c r="O278" s="46" t="s">
        <v>471</v>
      </c>
      <c r="P278" s="24"/>
    </row>
    <row r="279" spans="1:16" ht="26" x14ac:dyDescent="0.55000000000000004">
      <c r="A279" s="48" t="s">
        <v>273</v>
      </c>
      <c r="B279" s="48" t="s">
        <v>473</v>
      </c>
      <c r="C279" s="48" t="s">
        <v>0</v>
      </c>
      <c r="D279" s="48" t="s">
        <v>620</v>
      </c>
      <c r="E279" s="48" t="s">
        <v>119</v>
      </c>
      <c r="F279" s="48" t="s">
        <v>435</v>
      </c>
      <c r="G279" s="49"/>
      <c r="H279" s="49"/>
      <c r="I279" s="49"/>
      <c r="J279" s="49" t="s">
        <v>508</v>
      </c>
      <c r="K279" s="49" t="s">
        <v>278</v>
      </c>
      <c r="L279" s="49"/>
      <c r="M279" s="49"/>
      <c r="N279" s="49"/>
      <c r="O279" s="46" t="s">
        <v>471</v>
      </c>
      <c r="P279" s="24"/>
    </row>
    <row r="280" spans="1:16" ht="26" x14ac:dyDescent="0.55000000000000004">
      <c r="A280" s="48" t="s">
        <v>273</v>
      </c>
      <c r="B280" s="48" t="s">
        <v>473</v>
      </c>
      <c r="C280" s="48" t="s">
        <v>0</v>
      </c>
      <c r="D280" s="48" t="s">
        <v>620</v>
      </c>
      <c r="E280" s="48" t="s">
        <v>435</v>
      </c>
      <c r="F280" s="48" t="s">
        <v>119</v>
      </c>
      <c r="G280" s="49"/>
      <c r="H280" s="49"/>
      <c r="I280" s="49"/>
      <c r="J280" s="49"/>
      <c r="K280" s="49" t="s">
        <v>276</v>
      </c>
      <c r="L280" s="49" t="s">
        <v>277</v>
      </c>
      <c r="M280" s="49"/>
      <c r="N280" s="49"/>
      <c r="O280" s="46" t="s">
        <v>471</v>
      </c>
      <c r="P280" s="24"/>
    </row>
    <row r="281" spans="1:16" ht="26" x14ac:dyDescent="0.55000000000000004">
      <c r="A281" s="48" t="s">
        <v>273</v>
      </c>
      <c r="B281" s="48" t="s">
        <v>473</v>
      </c>
      <c r="C281" s="48" t="s">
        <v>0</v>
      </c>
      <c r="D281" s="48" t="s">
        <v>620</v>
      </c>
      <c r="E281" s="48" t="s">
        <v>119</v>
      </c>
      <c r="F281" s="48" t="s">
        <v>435</v>
      </c>
      <c r="G281" s="49"/>
      <c r="H281" s="49"/>
      <c r="I281" s="49"/>
      <c r="J281" s="49"/>
      <c r="K281" s="49" t="s">
        <v>508</v>
      </c>
      <c r="L281" s="49" t="s">
        <v>278</v>
      </c>
      <c r="M281" s="49"/>
      <c r="N281" s="49"/>
      <c r="O281" s="46" t="s">
        <v>471</v>
      </c>
      <c r="P281" s="24"/>
    </row>
    <row r="282" spans="1:16" ht="26" x14ac:dyDescent="0.55000000000000004">
      <c r="A282" s="48" t="s">
        <v>273</v>
      </c>
      <c r="B282" s="48" t="s">
        <v>473</v>
      </c>
      <c r="C282" s="48" t="s">
        <v>0</v>
      </c>
      <c r="D282" s="48" t="s">
        <v>620</v>
      </c>
      <c r="E282" s="48" t="s">
        <v>435</v>
      </c>
      <c r="F282" s="48" t="s">
        <v>119</v>
      </c>
      <c r="G282" s="49"/>
      <c r="H282" s="49"/>
      <c r="I282" s="49"/>
      <c r="J282" s="49"/>
      <c r="K282" s="49"/>
      <c r="L282" s="49" t="s">
        <v>276</v>
      </c>
      <c r="M282" s="49" t="s">
        <v>277</v>
      </c>
      <c r="N282" s="49"/>
      <c r="O282" s="46" t="s">
        <v>471</v>
      </c>
      <c r="P282" s="24"/>
    </row>
    <row r="283" spans="1:16" ht="26" x14ac:dyDescent="0.55000000000000004">
      <c r="A283" s="48" t="s">
        <v>273</v>
      </c>
      <c r="B283" s="48" t="s">
        <v>473</v>
      </c>
      <c r="C283" s="48" t="s">
        <v>0</v>
      </c>
      <c r="D283" s="48" t="s">
        <v>620</v>
      </c>
      <c r="E283" s="48" t="s">
        <v>119</v>
      </c>
      <c r="F283" s="48" t="s">
        <v>435</v>
      </c>
      <c r="G283" s="49"/>
      <c r="H283" s="49"/>
      <c r="I283" s="49"/>
      <c r="J283" s="49"/>
      <c r="K283" s="49"/>
      <c r="L283" s="49" t="s">
        <v>508</v>
      </c>
      <c r="M283" s="49" t="s">
        <v>278</v>
      </c>
      <c r="N283" s="49"/>
      <c r="O283" s="46" t="s">
        <v>471</v>
      </c>
      <c r="P283" s="24"/>
    </row>
    <row r="284" spans="1:16" ht="26" x14ac:dyDescent="0.55000000000000004">
      <c r="A284" s="48" t="s">
        <v>487</v>
      </c>
      <c r="B284" s="48" t="s">
        <v>488</v>
      </c>
      <c r="C284" s="48" t="s">
        <v>489</v>
      </c>
      <c r="D284" s="48" t="s">
        <v>490</v>
      </c>
      <c r="E284" s="48" t="s">
        <v>491</v>
      </c>
      <c r="F284" s="48" t="s">
        <v>492</v>
      </c>
      <c r="G284" s="49" t="s">
        <v>478</v>
      </c>
      <c r="H284" s="49" t="s">
        <v>479</v>
      </c>
      <c r="I284" s="49"/>
      <c r="J284" s="49"/>
      <c r="K284" s="49"/>
      <c r="L284" s="49"/>
      <c r="M284" s="49"/>
      <c r="N284" s="49"/>
      <c r="O284" s="46" t="s">
        <v>56</v>
      </c>
      <c r="P284" s="24"/>
    </row>
    <row r="285" spans="1:16" ht="26" x14ac:dyDescent="0.55000000000000004">
      <c r="A285" s="48" t="s">
        <v>487</v>
      </c>
      <c r="B285" s="48" t="s">
        <v>488</v>
      </c>
      <c r="C285" s="48" t="s">
        <v>489</v>
      </c>
      <c r="D285" s="48" t="s">
        <v>490</v>
      </c>
      <c r="E285" s="48" t="s">
        <v>491</v>
      </c>
      <c r="F285" s="48" t="s">
        <v>492</v>
      </c>
      <c r="G285" s="49"/>
      <c r="H285" s="49" t="s">
        <v>478</v>
      </c>
      <c r="I285" s="49" t="s">
        <v>479</v>
      </c>
      <c r="J285" s="49"/>
      <c r="K285" s="49"/>
      <c r="L285" s="49"/>
      <c r="M285" s="49"/>
      <c r="N285" s="49"/>
      <c r="O285" s="46" t="s">
        <v>56</v>
      </c>
      <c r="P285" s="24"/>
    </row>
    <row r="286" spans="1:16" ht="26" x14ac:dyDescent="0.55000000000000004">
      <c r="A286" s="48" t="s">
        <v>487</v>
      </c>
      <c r="B286" s="48" t="s">
        <v>488</v>
      </c>
      <c r="C286" s="48" t="s">
        <v>489</v>
      </c>
      <c r="D286" s="48" t="s">
        <v>490</v>
      </c>
      <c r="E286" s="48" t="s">
        <v>491</v>
      </c>
      <c r="F286" s="48" t="s">
        <v>492</v>
      </c>
      <c r="G286" s="49"/>
      <c r="H286" s="49"/>
      <c r="I286" s="49" t="s">
        <v>478</v>
      </c>
      <c r="J286" s="49" t="s">
        <v>479</v>
      </c>
      <c r="K286" s="49"/>
      <c r="L286" s="49"/>
      <c r="M286" s="49"/>
      <c r="N286" s="49"/>
      <c r="O286" s="46" t="s">
        <v>56</v>
      </c>
      <c r="P286" s="24"/>
    </row>
    <row r="287" spans="1:16" ht="26" x14ac:dyDescent="0.55000000000000004">
      <c r="A287" s="48" t="s">
        <v>487</v>
      </c>
      <c r="B287" s="48" t="s">
        <v>488</v>
      </c>
      <c r="C287" s="48" t="s">
        <v>489</v>
      </c>
      <c r="D287" s="48" t="s">
        <v>490</v>
      </c>
      <c r="E287" s="48" t="s">
        <v>491</v>
      </c>
      <c r="F287" s="48" t="s">
        <v>492</v>
      </c>
      <c r="G287" s="49"/>
      <c r="H287" s="49"/>
      <c r="I287" s="49"/>
      <c r="J287" s="49" t="s">
        <v>478</v>
      </c>
      <c r="K287" s="49" t="s">
        <v>479</v>
      </c>
      <c r="L287" s="49"/>
      <c r="M287" s="49"/>
      <c r="N287" s="49"/>
      <c r="O287" s="46" t="s">
        <v>56</v>
      </c>
      <c r="P287" s="24"/>
    </row>
    <row r="288" spans="1:16" ht="26" x14ac:dyDescent="0.55000000000000004">
      <c r="A288" s="48" t="s">
        <v>487</v>
      </c>
      <c r="B288" s="48" t="s">
        <v>488</v>
      </c>
      <c r="C288" s="48" t="s">
        <v>489</v>
      </c>
      <c r="D288" s="48" t="s">
        <v>490</v>
      </c>
      <c r="E288" s="48" t="s">
        <v>491</v>
      </c>
      <c r="F288" s="48" t="s">
        <v>492</v>
      </c>
      <c r="G288" s="49"/>
      <c r="H288" s="49"/>
      <c r="I288" s="49"/>
      <c r="J288" s="49"/>
      <c r="K288" s="49" t="s">
        <v>478</v>
      </c>
      <c r="L288" s="49" t="s">
        <v>479</v>
      </c>
      <c r="M288" s="49"/>
      <c r="N288" s="49"/>
      <c r="O288" s="46" t="s">
        <v>56</v>
      </c>
      <c r="P288" s="24"/>
    </row>
    <row r="289" spans="1:16" ht="26" x14ac:dyDescent="0.55000000000000004">
      <c r="A289" s="48" t="s">
        <v>487</v>
      </c>
      <c r="B289" s="48" t="s">
        <v>488</v>
      </c>
      <c r="C289" s="48" t="s">
        <v>489</v>
      </c>
      <c r="D289" s="48" t="s">
        <v>490</v>
      </c>
      <c r="E289" s="48" t="s">
        <v>491</v>
      </c>
      <c r="F289" s="48" t="s">
        <v>492</v>
      </c>
      <c r="G289" s="49"/>
      <c r="H289" s="49"/>
      <c r="I289" s="49"/>
      <c r="J289" s="49"/>
      <c r="K289" s="49"/>
      <c r="L289" s="49" t="s">
        <v>478</v>
      </c>
      <c r="M289" s="49"/>
      <c r="N289" s="49" t="s">
        <v>493</v>
      </c>
      <c r="O289" s="46" t="s">
        <v>56</v>
      </c>
      <c r="P289" s="24"/>
    </row>
    <row r="290" spans="1:16" ht="52" x14ac:dyDescent="0.55000000000000004">
      <c r="A290" s="48" t="s">
        <v>487</v>
      </c>
      <c r="B290" s="48" t="s">
        <v>488</v>
      </c>
      <c r="C290" s="48" t="s">
        <v>489</v>
      </c>
      <c r="D290" s="48" t="s">
        <v>494</v>
      </c>
      <c r="E290" s="48" t="s">
        <v>492</v>
      </c>
      <c r="F290" s="48" t="s">
        <v>495</v>
      </c>
      <c r="G290" s="49" t="s">
        <v>480</v>
      </c>
      <c r="H290" s="49"/>
      <c r="I290" s="49"/>
      <c r="J290" s="49"/>
      <c r="K290" s="49"/>
      <c r="L290" s="49"/>
      <c r="M290" s="49"/>
      <c r="N290" s="49"/>
      <c r="O290" s="46" t="s">
        <v>56</v>
      </c>
      <c r="P290" s="24"/>
    </row>
    <row r="291" spans="1:16" ht="52" x14ac:dyDescent="0.55000000000000004">
      <c r="A291" s="48" t="s">
        <v>487</v>
      </c>
      <c r="B291" s="48" t="s">
        <v>488</v>
      </c>
      <c r="C291" s="48" t="s">
        <v>489</v>
      </c>
      <c r="D291" s="48" t="s">
        <v>494</v>
      </c>
      <c r="E291" s="48" t="s">
        <v>492</v>
      </c>
      <c r="F291" s="48" t="s">
        <v>495</v>
      </c>
      <c r="G291" s="49"/>
      <c r="H291" s="49" t="s">
        <v>480</v>
      </c>
      <c r="I291" s="49"/>
      <c r="J291" s="49"/>
      <c r="K291" s="49"/>
      <c r="L291" s="49"/>
      <c r="M291" s="49"/>
      <c r="N291" s="49"/>
      <c r="O291" s="46" t="s">
        <v>56</v>
      </c>
      <c r="P291" s="24"/>
    </row>
    <row r="292" spans="1:16" ht="52" x14ac:dyDescent="0.55000000000000004">
      <c r="A292" s="48" t="s">
        <v>487</v>
      </c>
      <c r="B292" s="48" t="s">
        <v>488</v>
      </c>
      <c r="C292" s="48" t="s">
        <v>489</v>
      </c>
      <c r="D292" s="48" t="s">
        <v>494</v>
      </c>
      <c r="E292" s="48" t="s">
        <v>492</v>
      </c>
      <c r="F292" s="48" t="s">
        <v>495</v>
      </c>
      <c r="G292" s="49"/>
      <c r="H292" s="49"/>
      <c r="I292" s="49" t="s">
        <v>480</v>
      </c>
      <c r="J292" s="49"/>
      <c r="K292" s="49"/>
      <c r="L292" s="49"/>
      <c r="M292" s="49"/>
      <c r="N292" s="49"/>
      <c r="O292" s="46" t="s">
        <v>56</v>
      </c>
      <c r="P292" s="24"/>
    </row>
    <row r="293" spans="1:16" ht="52" x14ac:dyDescent="0.55000000000000004">
      <c r="A293" s="48" t="s">
        <v>487</v>
      </c>
      <c r="B293" s="48" t="s">
        <v>488</v>
      </c>
      <c r="C293" s="48" t="s">
        <v>489</v>
      </c>
      <c r="D293" s="48" t="s">
        <v>494</v>
      </c>
      <c r="E293" s="48" t="s">
        <v>492</v>
      </c>
      <c r="F293" s="48" t="s">
        <v>495</v>
      </c>
      <c r="G293" s="49"/>
      <c r="H293" s="49"/>
      <c r="I293" s="49"/>
      <c r="J293" s="49" t="s">
        <v>480</v>
      </c>
      <c r="K293" s="49"/>
      <c r="L293" s="49"/>
      <c r="M293" s="49"/>
      <c r="N293" s="49"/>
      <c r="O293" s="46" t="s">
        <v>56</v>
      </c>
      <c r="P293" s="24"/>
    </row>
    <row r="294" spans="1:16" ht="52" x14ac:dyDescent="0.55000000000000004">
      <c r="A294" s="48" t="s">
        <v>487</v>
      </c>
      <c r="B294" s="48" t="s">
        <v>488</v>
      </c>
      <c r="C294" s="48" t="s">
        <v>489</v>
      </c>
      <c r="D294" s="48" t="s">
        <v>494</v>
      </c>
      <c r="E294" s="48" t="s">
        <v>492</v>
      </c>
      <c r="F294" s="48" t="s">
        <v>495</v>
      </c>
      <c r="G294" s="49"/>
      <c r="H294" s="49"/>
      <c r="I294" s="49"/>
      <c r="J294" s="49"/>
      <c r="K294" s="49" t="s">
        <v>480</v>
      </c>
      <c r="L294" s="49"/>
      <c r="M294" s="49"/>
      <c r="N294" s="49"/>
      <c r="O294" s="46" t="s">
        <v>56</v>
      </c>
      <c r="P294" s="24"/>
    </row>
    <row r="295" spans="1:16" ht="52" x14ac:dyDescent="0.55000000000000004">
      <c r="A295" s="48" t="s">
        <v>487</v>
      </c>
      <c r="B295" s="48" t="s">
        <v>488</v>
      </c>
      <c r="C295" s="48" t="s">
        <v>489</v>
      </c>
      <c r="D295" s="48" t="s">
        <v>494</v>
      </c>
      <c r="E295" s="48" t="s">
        <v>492</v>
      </c>
      <c r="F295" s="48" t="s">
        <v>495</v>
      </c>
      <c r="G295" s="49"/>
      <c r="H295" s="49"/>
      <c r="I295" s="49"/>
      <c r="J295" s="49"/>
      <c r="K295" s="49"/>
      <c r="L295" s="49" t="s">
        <v>480</v>
      </c>
      <c r="M295" s="49"/>
      <c r="N295" s="49"/>
      <c r="O295" s="46" t="s">
        <v>56</v>
      </c>
      <c r="P295" s="24"/>
    </row>
    <row r="296" spans="1:16" ht="52" x14ac:dyDescent="0.55000000000000004">
      <c r="A296" s="48" t="s">
        <v>487</v>
      </c>
      <c r="B296" s="48" t="s">
        <v>488</v>
      </c>
      <c r="C296" s="48" t="s">
        <v>489</v>
      </c>
      <c r="D296" s="48" t="s">
        <v>496</v>
      </c>
      <c r="E296" s="48" t="s">
        <v>495</v>
      </c>
      <c r="F296" s="48" t="s">
        <v>497</v>
      </c>
      <c r="G296" s="49" t="s">
        <v>481</v>
      </c>
      <c r="H296" s="49"/>
      <c r="I296" s="49"/>
      <c r="J296" s="49"/>
      <c r="K296" s="49"/>
      <c r="L296" s="49"/>
      <c r="M296" s="49"/>
      <c r="N296" s="49"/>
      <c r="O296" s="46" t="s">
        <v>56</v>
      </c>
      <c r="P296" s="24"/>
    </row>
    <row r="297" spans="1:16" ht="52" x14ac:dyDescent="0.55000000000000004">
      <c r="A297" s="48" t="s">
        <v>487</v>
      </c>
      <c r="B297" s="48" t="s">
        <v>488</v>
      </c>
      <c r="C297" s="48" t="s">
        <v>489</v>
      </c>
      <c r="D297" s="48" t="s">
        <v>496</v>
      </c>
      <c r="E297" s="48" t="s">
        <v>495</v>
      </c>
      <c r="F297" s="48" t="s">
        <v>497</v>
      </c>
      <c r="G297" s="49"/>
      <c r="H297" s="49" t="s">
        <v>481</v>
      </c>
      <c r="I297" s="49"/>
      <c r="J297" s="49"/>
      <c r="K297" s="49"/>
      <c r="L297" s="49"/>
      <c r="M297" s="49"/>
      <c r="N297" s="49"/>
      <c r="O297" s="46" t="s">
        <v>56</v>
      </c>
      <c r="P297" s="24"/>
    </row>
    <row r="298" spans="1:16" ht="52" x14ac:dyDescent="0.55000000000000004">
      <c r="A298" s="48" t="s">
        <v>487</v>
      </c>
      <c r="B298" s="48" t="s">
        <v>488</v>
      </c>
      <c r="C298" s="48" t="s">
        <v>489</v>
      </c>
      <c r="D298" s="48" t="s">
        <v>496</v>
      </c>
      <c r="E298" s="48" t="s">
        <v>495</v>
      </c>
      <c r="F298" s="48" t="s">
        <v>497</v>
      </c>
      <c r="G298" s="49"/>
      <c r="H298" s="49"/>
      <c r="I298" s="49" t="s">
        <v>481</v>
      </c>
      <c r="J298" s="49"/>
      <c r="K298" s="49"/>
      <c r="L298" s="49"/>
      <c r="M298" s="49"/>
      <c r="N298" s="49"/>
      <c r="O298" s="46" t="s">
        <v>56</v>
      </c>
      <c r="P298" s="24"/>
    </row>
    <row r="299" spans="1:16" ht="52" x14ac:dyDescent="0.55000000000000004">
      <c r="A299" s="48" t="s">
        <v>487</v>
      </c>
      <c r="B299" s="48" t="s">
        <v>488</v>
      </c>
      <c r="C299" s="48" t="s">
        <v>489</v>
      </c>
      <c r="D299" s="48" t="s">
        <v>496</v>
      </c>
      <c r="E299" s="48" t="s">
        <v>495</v>
      </c>
      <c r="F299" s="48" t="s">
        <v>497</v>
      </c>
      <c r="G299" s="49"/>
      <c r="H299" s="49"/>
      <c r="I299" s="49"/>
      <c r="J299" s="49" t="s">
        <v>481</v>
      </c>
      <c r="K299" s="49"/>
      <c r="L299" s="49"/>
      <c r="M299" s="49"/>
      <c r="N299" s="49"/>
      <c r="O299" s="46" t="s">
        <v>56</v>
      </c>
      <c r="P299" s="24"/>
    </row>
    <row r="300" spans="1:16" ht="52" x14ac:dyDescent="0.55000000000000004">
      <c r="A300" s="48" t="s">
        <v>487</v>
      </c>
      <c r="B300" s="48" t="s">
        <v>488</v>
      </c>
      <c r="C300" s="48" t="s">
        <v>489</v>
      </c>
      <c r="D300" s="48" t="s">
        <v>496</v>
      </c>
      <c r="E300" s="48" t="s">
        <v>495</v>
      </c>
      <c r="F300" s="48" t="s">
        <v>497</v>
      </c>
      <c r="G300" s="49"/>
      <c r="H300" s="49"/>
      <c r="I300" s="49"/>
      <c r="J300" s="49"/>
      <c r="K300" s="49" t="s">
        <v>481</v>
      </c>
      <c r="L300" s="49"/>
      <c r="M300" s="49"/>
      <c r="N300" s="49"/>
      <c r="O300" s="46" t="s">
        <v>56</v>
      </c>
      <c r="P300" s="24"/>
    </row>
    <row r="301" spans="1:16" ht="52" x14ac:dyDescent="0.55000000000000004">
      <c r="A301" s="48" t="s">
        <v>487</v>
      </c>
      <c r="B301" s="48" t="s">
        <v>488</v>
      </c>
      <c r="C301" s="48" t="s">
        <v>489</v>
      </c>
      <c r="D301" s="48" t="s">
        <v>496</v>
      </c>
      <c r="E301" s="48" t="s">
        <v>495</v>
      </c>
      <c r="F301" s="48" t="s">
        <v>497</v>
      </c>
      <c r="G301" s="49"/>
      <c r="H301" s="49"/>
      <c r="I301" s="49"/>
      <c r="J301" s="49"/>
      <c r="K301" s="49"/>
      <c r="L301" s="49" t="s">
        <v>481</v>
      </c>
      <c r="M301" s="49"/>
      <c r="N301" s="49"/>
      <c r="O301" s="46" t="s">
        <v>56</v>
      </c>
      <c r="P301" s="24"/>
    </row>
    <row r="302" spans="1:16" ht="26" x14ac:dyDescent="0.55000000000000004">
      <c r="A302" s="48" t="s">
        <v>487</v>
      </c>
      <c r="B302" s="48" t="s">
        <v>488</v>
      </c>
      <c r="C302" s="48" t="s">
        <v>489</v>
      </c>
      <c r="D302" s="48" t="s">
        <v>498</v>
      </c>
      <c r="E302" s="48" t="s">
        <v>497</v>
      </c>
      <c r="F302" s="48" t="s">
        <v>492</v>
      </c>
      <c r="G302" s="49" t="s">
        <v>482</v>
      </c>
      <c r="H302" s="49" t="s">
        <v>483</v>
      </c>
      <c r="I302" s="49"/>
      <c r="J302" s="49"/>
      <c r="K302" s="49"/>
      <c r="L302" s="49"/>
      <c r="M302" s="49"/>
      <c r="N302" s="49"/>
      <c r="O302" s="46" t="s">
        <v>56</v>
      </c>
      <c r="P302" s="24"/>
    </row>
    <row r="303" spans="1:16" ht="26" x14ac:dyDescent="0.55000000000000004">
      <c r="A303" s="48" t="s">
        <v>487</v>
      </c>
      <c r="B303" s="48" t="s">
        <v>488</v>
      </c>
      <c r="C303" s="48" t="s">
        <v>489</v>
      </c>
      <c r="D303" s="48" t="s">
        <v>498</v>
      </c>
      <c r="E303" s="48" t="s">
        <v>497</v>
      </c>
      <c r="F303" s="48" t="s">
        <v>492</v>
      </c>
      <c r="G303" s="49"/>
      <c r="H303" s="49" t="s">
        <v>482</v>
      </c>
      <c r="I303" s="49" t="s">
        <v>483</v>
      </c>
      <c r="J303" s="49"/>
      <c r="K303" s="49"/>
      <c r="L303" s="49"/>
      <c r="M303" s="49"/>
      <c r="N303" s="49"/>
      <c r="O303" s="46" t="s">
        <v>56</v>
      </c>
      <c r="P303" s="24"/>
    </row>
    <row r="304" spans="1:16" ht="26" x14ac:dyDescent="0.55000000000000004">
      <c r="A304" s="48" t="s">
        <v>487</v>
      </c>
      <c r="B304" s="48" t="s">
        <v>488</v>
      </c>
      <c r="C304" s="48" t="s">
        <v>489</v>
      </c>
      <c r="D304" s="48" t="s">
        <v>498</v>
      </c>
      <c r="E304" s="48" t="s">
        <v>497</v>
      </c>
      <c r="F304" s="48" t="s">
        <v>492</v>
      </c>
      <c r="G304" s="49"/>
      <c r="H304" s="49"/>
      <c r="I304" s="49" t="s">
        <v>482</v>
      </c>
      <c r="J304" s="49" t="s">
        <v>483</v>
      </c>
      <c r="K304" s="49"/>
      <c r="L304" s="49"/>
      <c r="M304" s="49"/>
      <c r="N304" s="49"/>
      <c r="O304" s="46" t="s">
        <v>56</v>
      </c>
      <c r="P304" s="24"/>
    </row>
    <row r="305" spans="1:16" ht="26" x14ac:dyDescent="0.55000000000000004">
      <c r="A305" s="48" t="s">
        <v>487</v>
      </c>
      <c r="B305" s="48" t="s">
        <v>488</v>
      </c>
      <c r="C305" s="48" t="s">
        <v>489</v>
      </c>
      <c r="D305" s="48" t="s">
        <v>498</v>
      </c>
      <c r="E305" s="48" t="s">
        <v>497</v>
      </c>
      <c r="F305" s="48" t="s">
        <v>492</v>
      </c>
      <c r="G305" s="49"/>
      <c r="H305" s="49"/>
      <c r="I305" s="49"/>
      <c r="J305" s="49" t="s">
        <v>482</v>
      </c>
      <c r="K305" s="49" t="s">
        <v>483</v>
      </c>
      <c r="L305" s="49"/>
      <c r="M305" s="49"/>
      <c r="N305" s="49"/>
      <c r="O305" s="46" t="s">
        <v>56</v>
      </c>
      <c r="P305" s="24"/>
    </row>
    <row r="306" spans="1:16" ht="26" x14ac:dyDescent="0.55000000000000004">
      <c r="A306" s="48" t="s">
        <v>487</v>
      </c>
      <c r="B306" s="48" t="s">
        <v>488</v>
      </c>
      <c r="C306" s="48" t="s">
        <v>489</v>
      </c>
      <c r="D306" s="48" t="s">
        <v>498</v>
      </c>
      <c r="E306" s="48" t="s">
        <v>497</v>
      </c>
      <c r="F306" s="48" t="s">
        <v>492</v>
      </c>
      <c r="G306" s="49"/>
      <c r="H306" s="49"/>
      <c r="I306" s="49"/>
      <c r="J306" s="49"/>
      <c r="K306" s="49"/>
      <c r="L306" s="49" t="s">
        <v>482</v>
      </c>
      <c r="M306" s="49"/>
      <c r="N306" s="49" t="s">
        <v>499</v>
      </c>
      <c r="O306" s="46" t="s">
        <v>56</v>
      </c>
      <c r="P306" s="24"/>
    </row>
    <row r="307" spans="1:16" ht="52" x14ac:dyDescent="0.55000000000000004">
      <c r="A307" s="48" t="s">
        <v>487</v>
      </c>
      <c r="B307" s="48" t="s">
        <v>488</v>
      </c>
      <c r="C307" s="48" t="s">
        <v>489</v>
      </c>
      <c r="D307" s="48" t="s">
        <v>500</v>
      </c>
      <c r="E307" s="48" t="s">
        <v>492</v>
      </c>
      <c r="F307" s="48" t="s">
        <v>501</v>
      </c>
      <c r="G307" s="49"/>
      <c r="H307" s="49"/>
      <c r="I307" s="49"/>
      <c r="J307" s="49"/>
      <c r="K307" s="49"/>
      <c r="L307" s="49" t="s">
        <v>484</v>
      </c>
      <c r="M307" s="49"/>
      <c r="N307" s="49"/>
      <c r="O307" s="46" t="s">
        <v>56</v>
      </c>
      <c r="P307" s="24"/>
    </row>
    <row r="308" spans="1:16" ht="26" x14ac:dyDescent="0.55000000000000004">
      <c r="A308" s="48" t="s">
        <v>487</v>
      </c>
      <c r="B308" s="48" t="s">
        <v>488</v>
      </c>
      <c r="C308" s="48" t="s">
        <v>489</v>
      </c>
      <c r="D308" s="48" t="s">
        <v>502</v>
      </c>
      <c r="E308" s="48" t="s">
        <v>501</v>
      </c>
      <c r="F308" s="48" t="s">
        <v>491</v>
      </c>
      <c r="G308" s="49"/>
      <c r="H308" s="49"/>
      <c r="I308" s="49"/>
      <c r="J308" s="49"/>
      <c r="K308" s="49"/>
      <c r="L308" s="49" t="s">
        <v>485</v>
      </c>
      <c r="M308" s="49"/>
      <c r="N308" s="49" t="s">
        <v>503</v>
      </c>
      <c r="O308" s="46" t="s">
        <v>56</v>
      </c>
      <c r="P308" s="24"/>
    </row>
    <row r="309" spans="1:16" ht="26" x14ac:dyDescent="0.55000000000000004">
      <c r="A309" s="48" t="s">
        <v>487</v>
      </c>
      <c r="B309" s="48" t="s">
        <v>488</v>
      </c>
      <c r="C309" s="48" t="s">
        <v>489</v>
      </c>
      <c r="D309" s="48" t="s">
        <v>504</v>
      </c>
      <c r="E309" s="48" t="s">
        <v>492</v>
      </c>
      <c r="F309" s="48" t="s">
        <v>491</v>
      </c>
      <c r="G309" s="49" t="s">
        <v>479</v>
      </c>
      <c r="H309" s="49" t="s">
        <v>486</v>
      </c>
      <c r="I309" s="49"/>
      <c r="J309" s="49"/>
      <c r="K309" s="49"/>
      <c r="L309" s="49"/>
      <c r="M309" s="49"/>
      <c r="N309" s="49"/>
      <c r="O309" s="46" t="s">
        <v>56</v>
      </c>
      <c r="P309" s="24"/>
    </row>
    <row r="310" spans="1:16" ht="26" x14ac:dyDescent="0.55000000000000004">
      <c r="A310" s="48" t="s">
        <v>487</v>
      </c>
      <c r="B310" s="48" t="s">
        <v>488</v>
      </c>
      <c r="C310" s="48" t="s">
        <v>489</v>
      </c>
      <c r="D310" s="48" t="s">
        <v>504</v>
      </c>
      <c r="E310" s="48" t="s">
        <v>492</v>
      </c>
      <c r="F310" s="48" t="s">
        <v>491</v>
      </c>
      <c r="G310" s="49"/>
      <c r="H310" s="49" t="s">
        <v>479</v>
      </c>
      <c r="I310" s="49" t="s">
        <v>486</v>
      </c>
      <c r="J310" s="49"/>
      <c r="K310" s="49"/>
      <c r="L310" s="49"/>
      <c r="M310" s="49"/>
      <c r="N310" s="49"/>
      <c r="O310" s="46" t="s">
        <v>56</v>
      </c>
      <c r="P310" s="24"/>
    </row>
    <row r="311" spans="1:16" ht="26" x14ac:dyDescent="0.55000000000000004">
      <c r="A311" s="48" t="s">
        <v>487</v>
      </c>
      <c r="B311" s="48" t="s">
        <v>488</v>
      </c>
      <c r="C311" s="48" t="s">
        <v>489</v>
      </c>
      <c r="D311" s="48" t="s">
        <v>504</v>
      </c>
      <c r="E311" s="48" t="s">
        <v>492</v>
      </c>
      <c r="F311" s="48" t="s">
        <v>491</v>
      </c>
      <c r="G311" s="49"/>
      <c r="H311" s="49"/>
      <c r="I311" s="49" t="s">
        <v>479</v>
      </c>
      <c r="J311" s="49" t="s">
        <v>486</v>
      </c>
      <c r="K311" s="49"/>
      <c r="L311" s="49"/>
      <c r="M311" s="49"/>
      <c r="N311" s="49"/>
      <c r="O311" s="46" t="s">
        <v>56</v>
      </c>
      <c r="P311" s="24"/>
    </row>
    <row r="312" spans="1:16" ht="26" x14ac:dyDescent="0.55000000000000004">
      <c r="A312" s="48" t="s">
        <v>487</v>
      </c>
      <c r="B312" s="48" t="s">
        <v>488</v>
      </c>
      <c r="C312" s="48" t="s">
        <v>489</v>
      </c>
      <c r="D312" s="48" t="s">
        <v>504</v>
      </c>
      <c r="E312" s="48" t="s">
        <v>492</v>
      </c>
      <c r="F312" s="48" t="s">
        <v>491</v>
      </c>
      <c r="G312" s="49"/>
      <c r="H312" s="49"/>
      <c r="I312" s="49"/>
      <c r="J312" s="49" t="s">
        <v>479</v>
      </c>
      <c r="K312" s="49" t="s">
        <v>486</v>
      </c>
      <c r="L312" s="49"/>
      <c r="M312" s="49"/>
      <c r="N312" s="49"/>
      <c r="O312" s="46" t="s">
        <v>56</v>
      </c>
      <c r="P312" s="24"/>
    </row>
    <row r="313" spans="1:16" ht="26" x14ac:dyDescent="0.55000000000000004">
      <c r="A313" s="48" t="s">
        <v>487</v>
      </c>
      <c r="B313" s="48" t="s">
        <v>488</v>
      </c>
      <c r="C313" s="48" t="s">
        <v>489</v>
      </c>
      <c r="D313" s="48" t="s">
        <v>504</v>
      </c>
      <c r="E313" s="48" t="s">
        <v>492</v>
      </c>
      <c r="F313" s="48" t="s">
        <v>491</v>
      </c>
      <c r="G313" s="49"/>
      <c r="H313" s="49"/>
      <c r="I313" s="49"/>
      <c r="J313" s="49"/>
      <c r="K313" s="49" t="s">
        <v>479</v>
      </c>
      <c r="L313" s="49" t="s">
        <v>486</v>
      </c>
      <c r="M313" s="49"/>
      <c r="N313" s="49"/>
      <c r="O313" s="46" t="s">
        <v>56</v>
      </c>
      <c r="P313" s="24"/>
    </row>
    <row r="314" spans="1:16" ht="36" x14ac:dyDescent="0.55000000000000004">
      <c r="A314" s="48" t="s">
        <v>244</v>
      </c>
      <c r="B314" s="48" t="s">
        <v>473</v>
      </c>
      <c r="C314" s="48" t="s">
        <v>416</v>
      </c>
      <c r="D314" s="48" t="s">
        <v>513</v>
      </c>
      <c r="E314" s="48" t="s">
        <v>143</v>
      </c>
      <c r="F314" s="48" t="s">
        <v>76</v>
      </c>
      <c r="G314" s="49" t="s">
        <v>515</v>
      </c>
      <c r="H314" s="49"/>
      <c r="I314" s="49"/>
      <c r="J314" s="49"/>
      <c r="K314" s="49"/>
      <c r="L314" s="49"/>
      <c r="M314" s="49"/>
      <c r="N314" s="49"/>
      <c r="O314" s="46" t="s">
        <v>514</v>
      </c>
      <c r="P314" s="24"/>
    </row>
    <row r="315" spans="1:16" ht="36" x14ac:dyDescent="0.55000000000000004">
      <c r="A315" s="48" t="s">
        <v>244</v>
      </c>
      <c r="B315" s="48" t="s">
        <v>473</v>
      </c>
      <c r="C315" s="48" t="s">
        <v>416</v>
      </c>
      <c r="D315" s="48" t="s">
        <v>513</v>
      </c>
      <c r="E315" s="48" t="s">
        <v>143</v>
      </c>
      <c r="F315" s="48" t="s">
        <v>76</v>
      </c>
      <c r="G315" s="49"/>
      <c r="H315" s="49" t="s">
        <v>515</v>
      </c>
      <c r="I315" s="49"/>
      <c r="J315" s="49"/>
      <c r="K315" s="49"/>
      <c r="L315" s="49"/>
      <c r="M315" s="49"/>
      <c r="N315" s="49"/>
      <c r="O315" s="46" t="s">
        <v>514</v>
      </c>
      <c r="P315" s="24"/>
    </row>
    <row r="316" spans="1:16" ht="36" x14ac:dyDescent="0.55000000000000004">
      <c r="A316" s="48" t="s">
        <v>244</v>
      </c>
      <c r="B316" s="48" t="s">
        <v>473</v>
      </c>
      <c r="C316" s="48" t="s">
        <v>416</v>
      </c>
      <c r="D316" s="48" t="s">
        <v>513</v>
      </c>
      <c r="E316" s="48" t="s">
        <v>143</v>
      </c>
      <c r="F316" s="48" t="s">
        <v>76</v>
      </c>
      <c r="G316" s="49"/>
      <c r="H316" s="49"/>
      <c r="I316" s="49" t="s">
        <v>515</v>
      </c>
      <c r="J316" s="49"/>
      <c r="K316" s="49"/>
      <c r="L316" s="49"/>
      <c r="M316" s="49"/>
      <c r="N316" s="49"/>
      <c r="O316" s="46" t="s">
        <v>514</v>
      </c>
      <c r="P316" s="24"/>
    </row>
    <row r="317" spans="1:16" ht="36" x14ac:dyDescent="0.55000000000000004">
      <c r="A317" s="48" t="s">
        <v>244</v>
      </c>
      <c r="B317" s="48" t="s">
        <v>473</v>
      </c>
      <c r="C317" s="48" t="s">
        <v>416</v>
      </c>
      <c r="D317" s="48" t="s">
        <v>513</v>
      </c>
      <c r="E317" s="48" t="s">
        <v>143</v>
      </c>
      <c r="F317" s="48" t="s">
        <v>76</v>
      </c>
      <c r="G317" s="49"/>
      <c r="H317" s="49"/>
      <c r="I317" s="49"/>
      <c r="J317" s="49" t="s">
        <v>515</v>
      </c>
      <c r="K317" s="49"/>
      <c r="L317" s="49"/>
      <c r="M317" s="49"/>
      <c r="N317" s="49"/>
      <c r="O317" s="46" t="s">
        <v>514</v>
      </c>
      <c r="P317" s="24"/>
    </row>
    <row r="318" spans="1:16" ht="36" x14ac:dyDescent="0.55000000000000004">
      <c r="A318" s="48" t="s">
        <v>244</v>
      </c>
      <c r="B318" s="48" t="s">
        <v>473</v>
      </c>
      <c r="C318" s="48" t="s">
        <v>416</v>
      </c>
      <c r="D318" s="48" t="s">
        <v>513</v>
      </c>
      <c r="E318" s="48" t="s">
        <v>143</v>
      </c>
      <c r="F318" s="48" t="s">
        <v>76</v>
      </c>
      <c r="G318" s="49"/>
      <c r="H318" s="49"/>
      <c r="I318" s="49"/>
      <c r="J318" s="49"/>
      <c r="K318" s="49" t="s">
        <v>515</v>
      </c>
      <c r="L318" s="49"/>
      <c r="M318" s="49"/>
      <c r="N318" s="49"/>
      <c r="O318" s="46" t="s">
        <v>514</v>
      </c>
      <c r="P318" s="24"/>
    </row>
    <row r="319" spans="1:16" ht="36" x14ac:dyDescent="0.55000000000000004">
      <c r="A319" s="48" t="s">
        <v>244</v>
      </c>
      <c r="B319" s="48" t="s">
        <v>473</v>
      </c>
      <c r="C319" s="48" t="s">
        <v>416</v>
      </c>
      <c r="D319" s="48" t="s">
        <v>513</v>
      </c>
      <c r="E319" s="48" t="s">
        <v>143</v>
      </c>
      <c r="F319" s="48" t="s">
        <v>76</v>
      </c>
      <c r="G319" s="49"/>
      <c r="H319" s="49"/>
      <c r="I319" s="49"/>
      <c r="J319" s="49"/>
      <c r="K319" s="49"/>
      <c r="L319" s="49" t="s">
        <v>515</v>
      </c>
      <c r="M319" s="49"/>
      <c r="N319" s="49"/>
      <c r="O319" s="46" t="s">
        <v>514</v>
      </c>
      <c r="P319" s="24"/>
    </row>
    <row r="320" spans="1:16" ht="36" x14ac:dyDescent="0.55000000000000004">
      <c r="A320" s="48" t="s">
        <v>244</v>
      </c>
      <c r="B320" s="48" t="s">
        <v>473</v>
      </c>
      <c r="C320" s="48" t="s">
        <v>416</v>
      </c>
      <c r="D320" s="48" t="s">
        <v>513</v>
      </c>
      <c r="E320" s="48" t="s">
        <v>143</v>
      </c>
      <c r="F320" s="48" t="s">
        <v>76</v>
      </c>
      <c r="G320" s="49"/>
      <c r="H320" s="49"/>
      <c r="I320" s="49"/>
      <c r="J320" s="49"/>
      <c r="K320" s="49"/>
      <c r="L320" s="49"/>
      <c r="M320" s="49" t="s">
        <v>515</v>
      </c>
      <c r="N320" s="49"/>
      <c r="O320" s="46" t="s">
        <v>514</v>
      </c>
      <c r="P320" s="24"/>
    </row>
    <row r="321" spans="1:16" ht="36" x14ac:dyDescent="0.55000000000000004">
      <c r="A321" s="48" t="s">
        <v>244</v>
      </c>
      <c r="B321" s="48" t="s">
        <v>473</v>
      </c>
      <c r="C321" s="48" t="s">
        <v>416</v>
      </c>
      <c r="D321" s="48" t="s">
        <v>513</v>
      </c>
      <c r="E321" s="48" t="s">
        <v>76</v>
      </c>
      <c r="F321" s="48" t="s">
        <v>143</v>
      </c>
      <c r="G321" s="49" t="s">
        <v>516</v>
      </c>
      <c r="H321" s="49"/>
      <c r="I321" s="49"/>
      <c r="J321" s="49"/>
      <c r="K321" s="49"/>
      <c r="L321" s="49"/>
      <c r="M321" s="49"/>
      <c r="N321" s="49"/>
      <c r="O321" s="46" t="s">
        <v>514</v>
      </c>
      <c r="P321" s="24"/>
    </row>
    <row r="322" spans="1:16" ht="36" x14ac:dyDescent="0.55000000000000004">
      <c r="A322" s="48" t="s">
        <v>244</v>
      </c>
      <c r="B322" s="48" t="s">
        <v>473</v>
      </c>
      <c r="C322" s="48" t="s">
        <v>416</v>
      </c>
      <c r="D322" s="48" t="s">
        <v>513</v>
      </c>
      <c r="E322" s="48" t="s">
        <v>76</v>
      </c>
      <c r="F322" s="48" t="s">
        <v>143</v>
      </c>
      <c r="G322" s="49"/>
      <c r="H322" s="49" t="s">
        <v>516</v>
      </c>
      <c r="I322" s="49"/>
      <c r="J322" s="49"/>
      <c r="K322" s="49"/>
      <c r="L322" s="49"/>
      <c r="M322" s="49"/>
      <c r="N322" s="49"/>
      <c r="O322" s="46" t="s">
        <v>514</v>
      </c>
      <c r="P322" s="24"/>
    </row>
    <row r="323" spans="1:16" ht="36" x14ac:dyDescent="0.55000000000000004">
      <c r="A323" s="48" t="s">
        <v>244</v>
      </c>
      <c r="B323" s="48" t="s">
        <v>473</v>
      </c>
      <c r="C323" s="48" t="s">
        <v>416</v>
      </c>
      <c r="D323" s="48" t="s">
        <v>513</v>
      </c>
      <c r="E323" s="48" t="s">
        <v>76</v>
      </c>
      <c r="F323" s="48" t="s">
        <v>143</v>
      </c>
      <c r="G323" s="49"/>
      <c r="H323" s="49"/>
      <c r="I323" s="49" t="s">
        <v>516</v>
      </c>
      <c r="J323" s="49"/>
      <c r="K323" s="49"/>
      <c r="L323" s="49"/>
      <c r="M323" s="49"/>
      <c r="N323" s="49"/>
      <c r="O323" s="46" t="s">
        <v>514</v>
      </c>
      <c r="P323" s="24"/>
    </row>
    <row r="324" spans="1:16" ht="36" x14ac:dyDescent="0.55000000000000004">
      <c r="A324" s="48" t="s">
        <v>244</v>
      </c>
      <c r="B324" s="48" t="s">
        <v>473</v>
      </c>
      <c r="C324" s="48" t="s">
        <v>416</v>
      </c>
      <c r="D324" s="48" t="s">
        <v>513</v>
      </c>
      <c r="E324" s="48" t="s">
        <v>76</v>
      </c>
      <c r="F324" s="48" t="s">
        <v>143</v>
      </c>
      <c r="G324" s="49"/>
      <c r="H324" s="49"/>
      <c r="I324" s="49"/>
      <c r="J324" s="49" t="s">
        <v>516</v>
      </c>
      <c r="K324" s="49"/>
      <c r="L324" s="49"/>
      <c r="M324" s="49"/>
      <c r="N324" s="49"/>
      <c r="O324" s="46" t="s">
        <v>514</v>
      </c>
      <c r="P324" s="24"/>
    </row>
    <row r="325" spans="1:16" ht="36" x14ac:dyDescent="0.55000000000000004">
      <c r="A325" s="48" t="s">
        <v>244</v>
      </c>
      <c r="B325" s="48" t="s">
        <v>473</v>
      </c>
      <c r="C325" s="48" t="s">
        <v>416</v>
      </c>
      <c r="D325" s="48" t="s">
        <v>513</v>
      </c>
      <c r="E325" s="48" t="s">
        <v>76</v>
      </c>
      <c r="F325" s="48" t="s">
        <v>143</v>
      </c>
      <c r="G325" s="49"/>
      <c r="H325" s="49"/>
      <c r="I325" s="49"/>
      <c r="J325" s="49"/>
      <c r="K325" s="49" t="s">
        <v>516</v>
      </c>
      <c r="L325" s="49"/>
      <c r="M325" s="49"/>
      <c r="N325" s="49"/>
      <c r="O325" s="46" t="s">
        <v>514</v>
      </c>
      <c r="P325" s="24"/>
    </row>
    <row r="326" spans="1:16" ht="36" x14ac:dyDescent="0.55000000000000004">
      <c r="A326" s="48" t="s">
        <v>244</v>
      </c>
      <c r="B326" s="48" t="s">
        <v>473</v>
      </c>
      <c r="C326" s="48" t="s">
        <v>416</v>
      </c>
      <c r="D326" s="48" t="s">
        <v>513</v>
      </c>
      <c r="E326" s="48" t="s">
        <v>76</v>
      </c>
      <c r="F326" s="48" t="s">
        <v>143</v>
      </c>
      <c r="G326" s="49"/>
      <c r="H326" s="49"/>
      <c r="I326" s="49"/>
      <c r="J326" s="49"/>
      <c r="K326" s="49"/>
      <c r="L326" s="49" t="s">
        <v>516</v>
      </c>
      <c r="M326" s="49"/>
      <c r="N326" s="49"/>
      <c r="O326" s="46" t="s">
        <v>514</v>
      </c>
      <c r="P326" s="24"/>
    </row>
    <row r="327" spans="1:16" ht="36" x14ac:dyDescent="0.55000000000000004">
      <c r="A327" s="48" t="s">
        <v>244</v>
      </c>
      <c r="B327" s="48" t="s">
        <v>473</v>
      </c>
      <c r="C327" s="48" t="s">
        <v>416</v>
      </c>
      <c r="D327" s="48" t="s">
        <v>513</v>
      </c>
      <c r="E327" s="48" t="s">
        <v>76</v>
      </c>
      <c r="F327" s="48" t="s">
        <v>143</v>
      </c>
      <c r="G327" s="49"/>
      <c r="H327" s="49"/>
      <c r="I327" s="49"/>
      <c r="J327" s="49"/>
      <c r="K327" s="49"/>
      <c r="L327" s="49"/>
      <c r="M327" s="49" t="s">
        <v>516</v>
      </c>
      <c r="N327" s="49"/>
      <c r="O327" s="46" t="s">
        <v>514</v>
      </c>
      <c r="P327" s="24"/>
    </row>
    <row r="328" spans="1:16" ht="26" x14ac:dyDescent="0.55000000000000004">
      <c r="A328" s="48" t="s">
        <v>102</v>
      </c>
      <c r="B328" s="48" t="s">
        <v>473</v>
      </c>
      <c r="C328" s="48" t="s">
        <v>0</v>
      </c>
      <c r="D328" s="48" t="s">
        <v>521</v>
      </c>
      <c r="E328" s="48" t="s">
        <v>95</v>
      </c>
      <c r="F328" s="48" t="s">
        <v>114</v>
      </c>
      <c r="G328" s="49" t="s">
        <v>522</v>
      </c>
      <c r="H328" s="49" t="s">
        <v>523</v>
      </c>
      <c r="I328" s="49"/>
      <c r="J328" s="49"/>
      <c r="K328" s="49"/>
      <c r="L328" s="49"/>
      <c r="M328" s="49"/>
      <c r="N328" s="49"/>
      <c r="O328" s="46" t="s">
        <v>462</v>
      </c>
      <c r="P328" s="24"/>
    </row>
    <row r="329" spans="1:16" ht="26" x14ac:dyDescent="0.55000000000000004">
      <c r="A329" s="48" t="s">
        <v>102</v>
      </c>
      <c r="B329" s="48" t="s">
        <v>473</v>
      </c>
      <c r="C329" s="48" t="s">
        <v>0</v>
      </c>
      <c r="D329" s="48" t="s">
        <v>521</v>
      </c>
      <c r="E329" s="48" t="s">
        <v>95</v>
      </c>
      <c r="F329" s="48" t="s">
        <v>114</v>
      </c>
      <c r="G329" s="49"/>
      <c r="H329" s="49" t="s">
        <v>522</v>
      </c>
      <c r="I329" s="49" t="s">
        <v>523</v>
      </c>
      <c r="J329" s="49"/>
      <c r="K329" s="49"/>
      <c r="L329" s="49"/>
      <c r="M329" s="49"/>
      <c r="N329" s="49"/>
      <c r="O329" s="46" t="s">
        <v>462</v>
      </c>
      <c r="P329" s="24"/>
    </row>
    <row r="330" spans="1:16" ht="26" x14ac:dyDescent="0.55000000000000004">
      <c r="A330" s="48" t="s">
        <v>102</v>
      </c>
      <c r="B330" s="48" t="s">
        <v>473</v>
      </c>
      <c r="C330" s="48" t="s">
        <v>0</v>
      </c>
      <c r="D330" s="48" t="s">
        <v>521</v>
      </c>
      <c r="E330" s="48" t="s">
        <v>95</v>
      </c>
      <c r="F330" s="48" t="s">
        <v>114</v>
      </c>
      <c r="G330" s="49"/>
      <c r="H330" s="49"/>
      <c r="I330" s="49" t="s">
        <v>522</v>
      </c>
      <c r="J330" s="49" t="s">
        <v>523</v>
      </c>
      <c r="K330" s="49"/>
      <c r="L330" s="49"/>
      <c r="M330" s="49"/>
      <c r="N330" s="49"/>
      <c r="O330" s="46" t="s">
        <v>462</v>
      </c>
      <c r="P330" s="24"/>
    </row>
    <row r="331" spans="1:16" ht="26" x14ac:dyDescent="0.55000000000000004">
      <c r="A331" s="48" t="s">
        <v>102</v>
      </c>
      <c r="B331" s="48" t="s">
        <v>473</v>
      </c>
      <c r="C331" s="48" t="s">
        <v>0</v>
      </c>
      <c r="D331" s="48" t="s">
        <v>521</v>
      </c>
      <c r="E331" s="48" t="s">
        <v>95</v>
      </c>
      <c r="F331" s="48" t="s">
        <v>114</v>
      </c>
      <c r="G331" s="49"/>
      <c r="H331" s="49"/>
      <c r="I331" s="49"/>
      <c r="J331" s="49" t="s">
        <v>522</v>
      </c>
      <c r="K331" s="49" t="s">
        <v>523</v>
      </c>
      <c r="L331" s="49"/>
      <c r="M331" s="49"/>
      <c r="N331" s="49"/>
      <c r="O331" s="46" t="s">
        <v>462</v>
      </c>
      <c r="P331" s="24"/>
    </row>
    <row r="332" spans="1:16" ht="26" x14ac:dyDescent="0.55000000000000004">
      <c r="A332" s="48" t="s">
        <v>102</v>
      </c>
      <c r="B332" s="48" t="s">
        <v>473</v>
      </c>
      <c r="C332" s="48" t="s">
        <v>0</v>
      </c>
      <c r="D332" s="48" t="s">
        <v>521</v>
      </c>
      <c r="E332" s="48" t="s">
        <v>95</v>
      </c>
      <c r="F332" s="48" t="s">
        <v>114</v>
      </c>
      <c r="G332" s="49"/>
      <c r="H332" s="49"/>
      <c r="I332" s="49"/>
      <c r="J332" s="49"/>
      <c r="K332" s="49" t="s">
        <v>524</v>
      </c>
      <c r="L332" s="49" t="s">
        <v>525</v>
      </c>
      <c r="M332" s="49"/>
      <c r="N332" s="49"/>
      <c r="O332" s="46" t="s">
        <v>462</v>
      </c>
      <c r="P332" s="24"/>
    </row>
    <row r="333" spans="1:16" ht="26" x14ac:dyDescent="0.55000000000000004">
      <c r="A333" s="48" t="s">
        <v>102</v>
      </c>
      <c r="B333" s="48" t="s">
        <v>473</v>
      </c>
      <c r="C333" s="48" t="s">
        <v>0</v>
      </c>
      <c r="D333" s="48" t="s">
        <v>521</v>
      </c>
      <c r="E333" s="48" t="s">
        <v>95</v>
      </c>
      <c r="F333" s="48" t="s">
        <v>114</v>
      </c>
      <c r="G333" s="49"/>
      <c r="H333" s="49"/>
      <c r="I333" s="49"/>
      <c r="J333" s="49"/>
      <c r="K333" s="49"/>
      <c r="L333" s="49" t="s">
        <v>524</v>
      </c>
      <c r="M333" s="49" t="s">
        <v>525</v>
      </c>
      <c r="N333" s="49"/>
      <c r="O333" s="46" t="s">
        <v>462</v>
      </c>
      <c r="P333" s="24"/>
    </row>
    <row r="334" spans="1:16" ht="26" x14ac:dyDescent="0.55000000000000004">
      <c r="A334" s="48" t="s">
        <v>102</v>
      </c>
      <c r="B334" s="48" t="s">
        <v>473</v>
      </c>
      <c r="C334" s="48" t="s">
        <v>0</v>
      </c>
      <c r="D334" s="48" t="s">
        <v>521</v>
      </c>
      <c r="E334" s="48" t="s">
        <v>95</v>
      </c>
      <c r="F334" s="48" t="s">
        <v>114</v>
      </c>
      <c r="G334" s="49"/>
      <c r="H334" s="49"/>
      <c r="I334" s="49"/>
      <c r="J334" s="49"/>
      <c r="K334" s="49"/>
      <c r="L334" s="49"/>
      <c r="M334" s="49" t="s">
        <v>522</v>
      </c>
      <c r="N334" s="49" t="s">
        <v>523</v>
      </c>
      <c r="O334" s="46" t="s">
        <v>462</v>
      </c>
      <c r="P334" s="24"/>
    </row>
    <row r="335" spans="1:16" ht="26" x14ac:dyDescent="0.55000000000000004">
      <c r="A335" s="48" t="s">
        <v>102</v>
      </c>
      <c r="B335" s="48" t="s">
        <v>473</v>
      </c>
      <c r="C335" s="48" t="s">
        <v>0</v>
      </c>
      <c r="D335" s="48" t="s">
        <v>521</v>
      </c>
      <c r="E335" s="48" t="s">
        <v>114</v>
      </c>
      <c r="F335" s="48" t="s">
        <v>95</v>
      </c>
      <c r="G335" s="49" t="s">
        <v>526</v>
      </c>
      <c r="H335" s="49" t="s">
        <v>527</v>
      </c>
      <c r="I335" s="49"/>
      <c r="J335" s="49"/>
      <c r="K335" s="49"/>
      <c r="L335" s="49"/>
      <c r="M335" s="49"/>
      <c r="N335" s="49"/>
      <c r="O335" s="46" t="s">
        <v>462</v>
      </c>
      <c r="P335" s="24"/>
    </row>
    <row r="336" spans="1:16" ht="26" x14ac:dyDescent="0.55000000000000004">
      <c r="A336" s="48" t="s">
        <v>102</v>
      </c>
      <c r="B336" s="48" t="s">
        <v>473</v>
      </c>
      <c r="C336" s="48" t="s">
        <v>0</v>
      </c>
      <c r="D336" s="48" t="s">
        <v>521</v>
      </c>
      <c r="E336" s="48" t="s">
        <v>114</v>
      </c>
      <c r="F336" s="48" t="s">
        <v>95</v>
      </c>
      <c r="G336" s="49"/>
      <c r="H336" s="49" t="s">
        <v>526</v>
      </c>
      <c r="I336" s="49" t="s">
        <v>527</v>
      </c>
      <c r="J336" s="49"/>
      <c r="K336" s="49"/>
      <c r="L336" s="49"/>
      <c r="M336" s="49"/>
      <c r="N336" s="49"/>
      <c r="O336" s="46" t="s">
        <v>462</v>
      </c>
      <c r="P336" s="24"/>
    </row>
    <row r="337" spans="1:16" ht="26" x14ac:dyDescent="0.55000000000000004">
      <c r="A337" s="48" t="s">
        <v>102</v>
      </c>
      <c r="B337" s="48" t="s">
        <v>473</v>
      </c>
      <c r="C337" s="48" t="s">
        <v>0</v>
      </c>
      <c r="D337" s="48" t="s">
        <v>521</v>
      </c>
      <c r="E337" s="48" t="s">
        <v>114</v>
      </c>
      <c r="F337" s="48" t="s">
        <v>95</v>
      </c>
      <c r="G337" s="49"/>
      <c r="H337" s="49"/>
      <c r="I337" s="49" t="s">
        <v>526</v>
      </c>
      <c r="J337" s="49" t="s">
        <v>527</v>
      </c>
      <c r="K337" s="49"/>
      <c r="L337" s="49"/>
      <c r="M337" s="49"/>
      <c r="N337" s="49"/>
      <c r="O337" s="46" t="s">
        <v>462</v>
      </c>
      <c r="P337" s="24"/>
    </row>
    <row r="338" spans="1:16" ht="26" x14ac:dyDescent="0.55000000000000004">
      <c r="A338" s="48" t="s">
        <v>102</v>
      </c>
      <c r="B338" s="48" t="s">
        <v>473</v>
      </c>
      <c r="C338" s="48" t="s">
        <v>0</v>
      </c>
      <c r="D338" s="48" t="s">
        <v>521</v>
      </c>
      <c r="E338" s="48" t="s">
        <v>114</v>
      </c>
      <c r="F338" s="48" t="s">
        <v>95</v>
      </c>
      <c r="G338" s="49"/>
      <c r="H338" s="49"/>
      <c r="I338" s="49"/>
      <c r="J338" s="49" t="s">
        <v>526</v>
      </c>
      <c r="K338" s="49" t="s">
        <v>527</v>
      </c>
      <c r="L338" s="49"/>
      <c r="M338" s="49"/>
      <c r="N338" s="49"/>
      <c r="O338" s="46" t="s">
        <v>462</v>
      </c>
      <c r="P338" s="24"/>
    </row>
    <row r="339" spans="1:16" ht="26" x14ac:dyDescent="0.55000000000000004">
      <c r="A339" s="48" t="s">
        <v>102</v>
      </c>
      <c r="B339" s="48" t="s">
        <v>473</v>
      </c>
      <c r="C339" s="48" t="s">
        <v>0</v>
      </c>
      <c r="D339" s="48" t="s">
        <v>521</v>
      </c>
      <c r="E339" s="48" t="s">
        <v>114</v>
      </c>
      <c r="F339" s="48" t="s">
        <v>95</v>
      </c>
      <c r="G339" s="49"/>
      <c r="H339" s="49"/>
      <c r="I339" s="49"/>
      <c r="J339" s="49"/>
      <c r="K339" s="49" t="s">
        <v>528</v>
      </c>
      <c r="L339" s="49" t="s">
        <v>529</v>
      </c>
      <c r="M339" s="49"/>
      <c r="N339" s="49"/>
      <c r="O339" s="46" t="s">
        <v>462</v>
      </c>
      <c r="P339" s="24"/>
    </row>
    <row r="340" spans="1:16" ht="26" x14ac:dyDescent="0.55000000000000004">
      <c r="A340" s="48" t="s">
        <v>102</v>
      </c>
      <c r="B340" s="48" t="s">
        <v>473</v>
      </c>
      <c r="C340" s="48" t="s">
        <v>0</v>
      </c>
      <c r="D340" s="48" t="s">
        <v>521</v>
      </c>
      <c r="E340" s="48" t="s">
        <v>114</v>
      </c>
      <c r="F340" s="48" t="s">
        <v>95</v>
      </c>
      <c r="G340" s="49"/>
      <c r="H340" s="49"/>
      <c r="I340" s="49"/>
      <c r="J340" s="49"/>
      <c r="K340" s="49"/>
      <c r="L340" s="49" t="s">
        <v>528</v>
      </c>
      <c r="M340" s="49" t="s">
        <v>529</v>
      </c>
      <c r="N340" s="49"/>
      <c r="O340" s="46" t="s">
        <v>462</v>
      </c>
      <c r="P340" s="24"/>
    </row>
    <row r="341" spans="1:16" ht="26" x14ac:dyDescent="0.55000000000000004">
      <c r="A341" s="48" t="s">
        <v>102</v>
      </c>
      <c r="B341" s="48" t="s">
        <v>473</v>
      </c>
      <c r="C341" s="48" t="s">
        <v>0</v>
      </c>
      <c r="D341" s="48" t="s">
        <v>521</v>
      </c>
      <c r="E341" s="48" t="s">
        <v>114</v>
      </c>
      <c r="F341" s="48" t="s">
        <v>95</v>
      </c>
      <c r="G341" s="49"/>
      <c r="H341" s="49"/>
      <c r="I341" s="49"/>
      <c r="J341" s="49"/>
      <c r="K341" s="49"/>
      <c r="L341" s="49"/>
      <c r="M341" s="49" t="s">
        <v>526</v>
      </c>
      <c r="N341" s="49" t="s">
        <v>527</v>
      </c>
      <c r="O341" s="46" t="s">
        <v>462</v>
      </c>
      <c r="P341" s="24"/>
    </row>
    <row r="342" spans="1:16" ht="26" x14ac:dyDescent="0.55000000000000004">
      <c r="A342" s="48" t="s">
        <v>102</v>
      </c>
      <c r="B342" s="48" t="s">
        <v>473</v>
      </c>
      <c r="C342" s="48" t="s">
        <v>0</v>
      </c>
      <c r="D342" s="48" t="s">
        <v>530</v>
      </c>
      <c r="E342" s="48" t="s">
        <v>115</v>
      </c>
      <c r="F342" s="48" t="s">
        <v>116</v>
      </c>
      <c r="G342" s="49" t="s">
        <v>531</v>
      </c>
      <c r="H342" s="49" t="s">
        <v>532</v>
      </c>
      <c r="I342" s="49"/>
      <c r="J342" s="49"/>
      <c r="K342" s="49"/>
      <c r="L342" s="49"/>
      <c r="M342" s="49"/>
      <c r="N342" s="49"/>
      <c r="O342" s="46" t="s">
        <v>462</v>
      </c>
      <c r="P342" s="24"/>
    </row>
    <row r="343" spans="1:16" ht="26" x14ac:dyDescent="0.55000000000000004">
      <c r="A343" s="48" t="s">
        <v>102</v>
      </c>
      <c r="B343" s="48" t="s">
        <v>473</v>
      </c>
      <c r="C343" s="48" t="s">
        <v>0</v>
      </c>
      <c r="D343" s="48" t="s">
        <v>530</v>
      </c>
      <c r="E343" s="48" t="s">
        <v>115</v>
      </c>
      <c r="F343" s="48" t="s">
        <v>116</v>
      </c>
      <c r="G343" s="49"/>
      <c r="H343" s="49" t="s">
        <v>531</v>
      </c>
      <c r="I343" s="49" t="s">
        <v>532</v>
      </c>
      <c r="J343" s="49"/>
      <c r="K343" s="49"/>
      <c r="L343" s="49"/>
      <c r="M343" s="49"/>
      <c r="N343" s="49"/>
      <c r="O343" s="46" t="s">
        <v>462</v>
      </c>
      <c r="P343" s="24"/>
    </row>
    <row r="344" spans="1:16" ht="26" x14ac:dyDescent="0.55000000000000004">
      <c r="A344" s="48" t="s">
        <v>102</v>
      </c>
      <c r="B344" s="48" t="s">
        <v>473</v>
      </c>
      <c r="C344" s="48" t="s">
        <v>0</v>
      </c>
      <c r="D344" s="48" t="s">
        <v>530</v>
      </c>
      <c r="E344" s="48" t="s">
        <v>115</v>
      </c>
      <c r="F344" s="48" t="s">
        <v>116</v>
      </c>
      <c r="G344" s="49"/>
      <c r="H344" s="49"/>
      <c r="I344" s="49" t="s">
        <v>531</v>
      </c>
      <c r="J344" s="49" t="s">
        <v>532</v>
      </c>
      <c r="K344" s="49"/>
      <c r="L344" s="49"/>
      <c r="M344" s="49"/>
      <c r="N344" s="49"/>
      <c r="O344" s="46" t="s">
        <v>462</v>
      </c>
      <c r="P344" s="24"/>
    </row>
    <row r="345" spans="1:16" ht="26" x14ac:dyDescent="0.55000000000000004">
      <c r="A345" s="48" t="s">
        <v>102</v>
      </c>
      <c r="B345" s="48" t="s">
        <v>473</v>
      </c>
      <c r="C345" s="48" t="s">
        <v>0</v>
      </c>
      <c r="D345" s="48" t="s">
        <v>530</v>
      </c>
      <c r="E345" s="48" t="s">
        <v>115</v>
      </c>
      <c r="F345" s="48" t="s">
        <v>116</v>
      </c>
      <c r="G345" s="49"/>
      <c r="H345" s="49"/>
      <c r="I345" s="49"/>
      <c r="J345" s="49" t="s">
        <v>531</v>
      </c>
      <c r="K345" s="49" t="s">
        <v>532</v>
      </c>
      <c r="L345" s="49"/>
      <c r="M345" s="49"/>
      <c r="N345" s="49"/>
      <c r="O345" s="46" t="s">
        <v>462</v>
      </c>
      <c r="P345" s="24"/>
    </row>
    <row r="346" spans="1:16" ht="26" x14ac:dyDescent="0.55000000000000004">
      <c r="A346" s="48" t="s">
        <v>102</v>
      </c>
      <c r="B346" s="48" t="s">
        <v>473</v>
      </c>
      <c r="C346" s="48" t="s">
        <v>0</v>
      </c>
      <c r="D346" s="48" t="s">
        <v>530</v>
      </c>
      <c r="E346" s="48" t="s">
        <v>115</v>
      </c>
      <c r="F346" s="48" t="s">
        <v>116</v>
      </c>
      <c r="G346" s="49"/>
      <c r="H346" s="49"/>
      <c r="I346" s="49"/>
      <c r="J346" s="49"/>
      <c r="K346" s="49" t="s">
        <v>533</v>
      </c>
      <c r="L346" s="49" t="s">
        <v>534</v>
      </c>
      <c r="M346" s="49"/>
      <c r="N346" s="49"/>
      <c r="O346" s="46" t="s">
        <v>462</v>
      </c>
      <c r="P346" s="24"/>
    </row>
    <row r="347" spans="1:16" ht="26" x14ac:dyDescent="0.55000000000000004">
      <c r="A347" s="48" t="s">
        <v>102</v>
      </c>
      <c r="B347" s="48" t="s">
        <v>473</v>
      </c>
      <c r="C347" s="48" t="s">
        <v>0</v>
      </c>
      <c r="D347" s="48" t="s">
        <v>530</v>
      </c>
      <c r="E347" s="48" t="s">
        <v>115</v>
      </c>
      <c r="F347" s="48" t="s">
        <v>116</v>
      </c>
      <c r="G347" s="49"/>
      <c r="H347" s="49"/>
      <c r="I347" s="49"/>
      <c r="J347" s="49"/>
      <c r="K347" s="49"/>
      <c r="L347" s="49" t="s">
        <v>533</v>
      </c>
      <c r="M347" s="49" t="s">
        <v>534</v>
      </c>
      <c r="N347" s="49"/>
      <c r="O347" s="46" t="s">
        <v>462</v>
      </c>
      <c r="P347" s="24"/>
    </row>
    <row r="348" spans="1:16" ht="26" x14ac:dyDescent="0.55000000000000004">
      <c r="A348" s="48" t="s">
        <v>102</v>
      </c>
      <c r="B348" s="48" t="s">
        <v>473</v>
      </c>
      <c r="C348" s="48" t="s">
        <v>0</v>
      </c>
      <c r="D348" s="48" t="s">
        <v>530</v>
      </c>
      <c r="E348" s="48" t="s">
        <v>115</v>
      </c>
      <c r="F348" s="48" t="s">
        <v>116</v>
      </c>
      <c r="G348" s="49"/>
      <c r="H348" s="49"/>
      <c r="I348" s="49"/>
      <c r="J348" s="49"/>
      <c r="K348" s="49"/>
      <c r="L348" s="49"/>
      <c r="M348" s="49" t="s">
        <v>531</v>
      </c>
      <c r="N348" s="49" t="s">
        <v>532</v>
      </c>
      <c r="O348" s="46" t="s">
        <v>462</v>
      </c>
      <c r="P348" s="24"/>
    </row>
    <row r="349" spans="1:16" ht="26" x14ac:dyDescent="0.55000000000000004">
      <c r="A349" s="48" t="s">
        <v>102</v>
      </c>
      <c r="B349" s="48" t="s">
        <v>473</v>
      </c>
      <c r="C349" s="48" t="s">
        <v>0</v>
      </c>
      <c r="D349" s="48" t="s">
        <v>530</v>
      </c>
      <c r="E349" s="48" t="s">
        <v>116</v>
      </c>
      <c r="F349" s="48" t="s">
        <v>115</v>
      </c>
      <c r="G349" s="49" t="s">
        <v>535</v>
      </c>
      <c r="H349" s="49" t="s">
        <v>536</v>
      </c>
      <c r="I349" s="49"/>
      <c r="J349" s="49"/>
      <c r="K349" s="49"/>
      <c r="L349" s="49"/>
      <c r="M349" s="49"/>
      <c r="N349" s="49"/>
      <c r="O349" s="46" t="s">
        <v>462</v>
      </c>
      <c r="P349" s="24"/>
    </row>
    <row r="350" spans="1:16" ht="26" x14ac:dyDescent="0.55000000000000004">
      <c r="A350" s="48" t="s">
        <v>102</v>
      </c>
      <c r="B350" s="48" t="s">
        <v>473</v>
      </c>
      <c r="C350" s="48" t="s">
        <v>0</v>
      </c>
      <c r="D350" s="48" t="s">
        <v>530</v>
      </c>
      <c r="E350" s="48" t="s">
        <v>116</v>
      </c>
      <c r="F350" s="48" t="s">
        <v>115</v>
      </c>
      <c r="G350" s="49"/>
      <c r="H350" s="49" t="s">
        <v>535</v>
      </c>
      <c r="I350" s="49" t="s">
        <v>536</v>
      </c>
      <c r="J350" s="49"/>
      <c r="K350" s="49"/>
      <c r="L350" s="49"/>
      <c r="M350" s="49"/>
      <c r="N350" s="49"/>
      <c r="O350" s="46" t="s">
        <v>462</v>
      </c>
      <c r="P350" s="24"/>
    </row>
    <row r="351" spans="1:16" ht="26" x14ac:dyDescent="0.55000000000000004">
      <c r="A351" s="48" t="s">
        <v>102</v>
      </c>
      <c r="B351" s="48" t="s">
        <v>473</v>
      </c>
      <c r="C351" s="48" t="s">
        <v>0</v>
      </c>
      <c r="D351" s="48" t="s">
        <v>530</v>
      </c>
      <c r="E351" s="48" t="s">
        <v>116</v>
      </c>
      <c r="F351" s="48" t="s">
        <v>115</v>
      </c>
      <c r="G351" s="49"/>
      <c r="H351" s="49"/>
      <c r="I351" s="49" t="s">
        <v>535</v>
      </c>
      <c r="J351" s="49" t="s">
        <v>536</v>
      </c>
      <c r="K351" s="49"/>
      <c r="L351" s="49"/>
      <c r="M351" s="49"/>
      <c r="N351" s="49"/>
      <c r="O351" s="46" t="s">
        <v>462</v>
      </c>
      <c r="P351" s="24"/>
    </row>
    <row r="352" spans="1:16" ht="26" x14ac:dyDescent="0.55000000000000004">
      <c r="A352" s="48" t="s">
        <v>102</v>
      </c>
      <c r="B352" s="48" t="s">
        <v>473</v>
      </c>
      <c r="C352" s="48" t="s">
        <v>0</v>
      </c>
      <c r="D352" s="48" t="s">
        <v>530</v>
      </c>
      <c r="E352" s="48" t="s">
        <v>116</v>
      </c>
      <c r="F352" s="48" t="s">
        <v>115</v>
      </c>
      <c r="G352" s="49"/>
      <c r="H352" s="49"/>
      <c r="I352" s="49"/>
      <c r="J352" s="49" t="s">
        <v>535</v>
      </c>
      <c r="K352" s="49" t="s">
        <v>536</v>
      </c>
      <c r="L352" s="49"/>
      <c r="M352" s="49"/>
      <c r="N352" s="49"/>
      <c r="O352" s="46" t="s">
        <v>462</v>
      </c>
      <c r="P352" s="24"/>
    </row>
    <row r="353" spans="1:16" ht="26" x14ac:dyDescent="0.55000000000000004">
      <c r="A353" s="48" t="s">
        <v>102</v>
      </c>
      <c r="B353" s="48" t="s">
        <v>473</v>
      </c>
      <c r="C353" s="48" t="s">
        <v>0</v>
      </c>
      <c r="D353" s="48" t="s">
        <v>530</v>
      </c>
      <c r="E353" s="48" t="s">
        <v>116</v>
      </c>
      <c r="F353" s="48" t="s">
        <v>115</v>
      </c>
      <c r="G353" s="49"/>
      <c r="H353" s="49"/>
      <c r="I353" s="49"/>
      <c r="J353" s="49"/>
      <c r="K353" s="49" t="s">
        <v>537</v>
      </c>
      <c r="L353" s="49" t="s">
        <v>538</v>
      </c>
      <c r="M353" s="49"/>
      <c r="N353" s="49"/>
      <c r="O353" s="46" t="s">
        <v>462</v>
      </c>
      <c r="P353" s="24"/>
    </row>
    <row r="354" spans="1:16" ht="26" x14ac:dyDescent="0.55000000000000004">
      <c r="A354" s="48" t="s">
        <v>102</v>
      </c>
      <c r="B354" s="48" t="s">
        <v>473</v>
      </c>
      <c r="C354" s="48" t="s">
        <v>0</v>
      </c>
      <c r="D354" s="48" t="s">
        <v>530</v>
      </c>
      <c r="E354" s="48" t="s">
        <v>116</v>
      </c>
      <c r="F354" s="48" t="s">
        <v>115</v>
      </c>
      <c r="G354" s="49"/>
      <c r="H354" s="49"/>
      <c r="I354" s="49"/>
      <c r="J354" s="49"/>
      <c r="K354" s="49"/>
      <c r="L354" s="49" t="s">
        <v>537</v>
      </c>
      <c r="M354" s="49" t="s">
        <v>538</v>
      </c>
      <c r="N354" s="49"/>
      <c r="O354" s="46" t="s">
        <v>462</v>
      </c>
      <c r="P354" s="24"/>
    </row>
    <row r="355" spans="1:16" ht="26" x14ac:dyDescent="0.55000000000000004">
      <c r="A355" s="48" t="s">
        <v>102</v>
      </c>
      <c r="B355" s="48" t="s">
        <v>473</v>
      </c>
      <c r="C355" s="48" t="s">
        <v>0</v>
      </c>
      <c r="D355" s="48" t="s">
        <v>530</v>
      </c>
      <c r="E355" s="48" t="s">
        <v>116</v>
      </c>
      <c r="F355" s="48" t="s">
        <v>115</v>
      </c>
      <c r="G355" s="49"/>
      <c r="H355" s="49"/>
      <c r="I355" s="49"/>
      <c r="J355" s="49"/>
      <c r="K355" s="49"/>
      <c r="L355" s="49"/>
      <c r="M355" s="49" t="s">
        <v>535</v>
      </c>
      <c r="N355" s="49" t="s">
        <v>536</v>
      </c>
      <c r="O355" s="46" t="s">
        <v>462</v>
      </c>
      <c r="P355" s="24"/>
    </row>
    <row r="356" spans="1:16" ht="26" x14ac:dyDescent="0.55000000000000004">
      <c r="A356" s="48" t="s">
        <v>102</v>
      </c>
      <c r="B356" s="48" t="s">
        <v>473</v>
      </c>
      <c r="C356" s="48" t="s">
        <v>0</v>
      </c>
      <c r="D356" s="48" t="s">
        <v>539</v>
      </c>
      <c r="E356" s="48" t="s">
        <v>95</v>
      </c>
      <c r="F356" s="48" t="s">
        <v>111</v>
      </c>
      <c r="G356" s="49" t="s">
        <v>540</v>
      </c>
      <c r="H356" s="49" t="s">
        <v>541</v>
      </c>
      <c r="I356" s="49"/>
      <c r="J356" s="49"/>
      <c r="K356" s="49"/>
      <c r="L356" s="49"/>
      <c r="M356" s="49"/>
      <c r="N356" s="49"/>
      <c r="O356" s="46" t="s">
        <v>462</v>
      </c>
      <c r="P356" s="24"/>
    </row>
    <row r="357" spans="1:16" ht="26" x14ac:dyDescent="0.55000000000000004">
      <c r="A357" s="48" t="s">
        <v>102</v>
      </c>
      <c r="B357" s="48" t="s">
        <v>473</v>
      </c>
      <c r="C357" s="48" t="s">
        <v>0</v>
      </c>
      <c r="D357" s="48" t="s">
        <v>539</v>
      </c>
      <c r="E357" s="48" t="s">
        <v>95</v>
      </c>
      <c r="F357" s="48" t="s">
        <v>111</v>
      </c>
      <c r="G357" s="49"/>
      <c r="H357" s="49" t="s">
        <v>540</v>
      </c>
      <c r="I357" s="49" t="s">
        <v>541</v>
      </c>
      <c r="J357" s="49"/>
      <c r="K357" s="49"/>
      <c r="L357" s="49"/>
      <c r="M357" s="49"/>
      <c r="N357" s="49"/>
      <c r="O357" s="46" t="s">
        <v>462</v>
      </c>
      <c r="P357" s="24"/>
    </row>
    <row r="358" spans="1:16" ht="26" x14ac:dyDescent="0.55000000000000004">
      <c r="A358" s="48" t="s">
        <v>102</v>
      </c>
      <c r="B358" s="48" t="s">
        <v>473</v>
      </c>
      <c r="C358" s="48" t="s">
        <v>0</v>
      </c>
      <c r="D358" s="48" t="s">
        <v>539</v>
      </c>
      <c r="E358" s="48" t="s">
        <v>95</v>
      </c>
      <c r="F358" s="48" t="s">
        <v>111</v>
      </c>
      <c r="G358" s="49"/>
      <c r="H358" s="49"/>
      <c r="I358" s="49" t="s">
        <v>540</v>
      </c>
      <c r="J358" s="49" t="s">
        <v>541</v>
      </c>
      <c r="K358" s="49"/>
      <c r="L358" s="49"/>
      <c r="M358" s="49"/>
      <c r="N358" s="49"/>
      <c r="O358" s="46" t="s">
        <v>462</v>
      </c>
      <c r="P358" s="24"/>
    </row>
    <row r="359" spans="1:16" ht="26" x14ac:dyDescent="0.55000000000000004">
      <c r="A359" s="48" t="s">
        <v>102</v>
      </c>
      <c r="B359" s="48" t="s">
        <v>473</v>
      </c>
      <c r="C359" s="48" t="s">
        <v>0</v>
      </c>
      <c r="D359" s="48" t="s">
        <v>539</v>
      </c>
      <c r="E359" s="48" t="s">
        <v>95</v>
      </c>
      <c r="F359" s="48" t="s">
        <v>111</v>
      </c>
      <c r="G359" s="49"/>
      <c r="H359" s="49"/>
      <c r="I359" s="49"/>
      <c r="J359" s="49" t="s">
        <v>540</v>
      </c>
      <c r="K359" s="49" t="s">
        <v>541</v>
      </c>
      <c r="L359" s="49"/>
      <c r="M359" s="49"/>
      <c r="N359" s="49"/>
      <c r="O359" s="46" t="s">
        <v>462</v>
      </c>
      <c r="P359" s="24"/>
    </row>
    <row r="360" spans="1:16" ht="26" x14ac:dyDescent="0.55000000000000004">
      <c r="A360" s="48" t="s">
        <v>102</v>
      </c>
      <c r="B360" s="48" t="s">
        <v>473</v>
      </c>
      <c r="C360" s="48" t="s">
        <v>0</v>
      </c>
      <c r="D360" s="48" t="s">
        <v>539</v>
      </c>
      <c r="E360" s="48" t="s">
        <v>95</v>
      </c>
      <c r="F360" s="48" t="s">
        <v>111</v>
      </c>
      <c r="G360" s="49"/>
      <c r="H360" s="49"/>
      <c r="I360" s="49"/>
      <c r="J360" s="49"/>
      <c r="K360" s="49" t="s">
        <v>540</v>
      </c>
      <c r="L360" s="49" t="s">
        <v>541</v>
      </c>
      <c r="M360" s="49"/>
      <c r="N360" s="49"/>
      <c r="O360" s="46" t="s">
        <v>462</v>
      </c>
      <c r="P360" s="24"/>
    </row>
    <row r="361" spans="1:16" ht="26" x14ac:dyDescent="0.55000000000000004">
      <c r="A361" s="48" t="s">
        <v>102</v>
      </c>
      <c r="B361" s="48" t="s">
        <v>473</v>
      </c>
      <c r="C361" s="48" t="s">
        <v>0</v>
      </c>
      <c r="D361" s="48" t="s">
        <v>539</v>
      </c>
      <c r="E361" s="48" t="s">
        <v>95</v>
      </c>
      <c r="F361" s="48" t="s">
        <v>111</v>
      </c>
      <c r="G361" s="49"/>
      <c r="H361" s="49"/>
      <c r="I361" s="49"/>
      <c r="J361" s="49"/>
      <c r="K361" s="49"/>
      <c r="L361" s="49" t="s">
        <v>540</v>
      </c>
      <c r="M361" s="49" t="s">
        <v>541</v>
      </c>
      <c r="N361" s="49"/>
      <c r="O361" s="46" t="s">
        <v>462</v>
      </c>
      <c r="P361" s="24"/>
    </row>
    <row r="362" spans="1:16" ht="26" x14ac:dyDescent="0.55000000000000004">
      <c r="A362" s="48" t="s">
        <v>102</v>
      </c>
      <c r="B362" s="48" t="s">
        <v>473</v>
      </c>
      <c r="C362" s="48" t="s">
        <v>0</v>
      </c>
      <c r="D362" s="48" t="s">
        <v>539</v>
      </c>
      <c r="E362" s="48" t="s">
        <v>95</v>
      </c>
      <c r="F362" s="48" t="s">
        <v>111</v>
      </c>
      <c r="G362" s="49"/>
      <c r="H362" s="49"/>
      <c r="I362" s="49"/>
      <c r="J362" s="49"/>
      <c r="K362" s="49"/>
      <c r="L362" s="49"/>
      <c r="M362" s="49" t="s">
        <v>542</v>
      </c>
      <c r="N362" s="49" t="s">
        <v>541</v>
      </c>
      <c r="O362" s="46" t="s">
        <v>462</v>
      </c>
      <c r="P362" s="24"/>
    </row>
    <row r="363" spans="1:16" ht="26" x14ac:dyDescent="0.55000000000000004">
      <c r="A363" s="48" t="s">
        <v>102</v>
      </c>
      <c r="B363" s="48" t="s">
        <v>473</v>
      </c>
      <c r="C363" s="48" t="s">
        <v>0</v>
      </c>
      <c r="D363" s="48" t="s">
        <v>539</v>
      </c>
      <c r="E363" s="48" t="s">
        <v>111</v>
      </c>
      <c r="F363" s="48" t="s">
        <v>95</v>
      </c>
      <c r="G363" s="49" t="s">
        <v>543</v>
      </c>
      <c r="H363" s="49" t="s">
        <v>544</v>
      </c>
      <c r="I363" s="49"/>
      <c r="J363" s="49"/>
      <c r="K363" s="49"/>
      <c r="L363" s="49"/>
      <c r="M363" s="49"/>
      <c r="N363" s="49"/>
      <c r="O363" s="46" t="s">
        <v>462</v>
      </c>
      <c r="P363" s="24"/>
    </row>
    <row r="364" spans="1:16" ht="26" x14ac:dyDescent="0.55000000000000004">
      <c r="A364" s="48" t="s">
        <v>102</v>
      </c>
      <c r="B364" s="48" t="s">
        <v>473</v>
      </c>
      <c r="C364" s="48" t="s">
        <v>0</v>
      </c>
      <c r="D364" s="48" t="s">
        <v>539</v>
      </c>
      <c r="E364" s="48" t="s">
        <v>111</v>
      </c>
      <c r="F364" s="48" t="s">
        <v>95</v>
      </c>
      <c r="G364" s="49"/>
      <c r="H364" s="49" t="s">
        <v>543</v>
      </c>
      <c r="I364" s="49" t="s">
        <v>544</v>
      </c>
      <c r="J364" s="49"/>
      <c r="K364" s="49"/>
      <c r="L364" s="49"/>
      <c r="M364" s="49"/>
      <c r="N364" s="49"/>
      <c r="O364" s="46" t="s">
        <v>462</v>
      </c>
      <c r="P364" s="24"/>
    </row>
    <row r="365" spans="1:16" ht="26" x14ac:dyDescent="0.55000000000000004">
      <c r="A365" s="48" t="s">
        <v>102</v>
      </c>
      <c r="B365" s="48" t="s">
        <v>473</v>
      </c>
      <c r="C365" s="48" t="s">
        <v>0</v>
      </c>
      <c r="D365" s="48" t="s">
        <v>539</v>
      </c>
      <c r="E365" s="48" t="s">
        <v>111</v>
      </c>
      <c r="F365" s="48" t="s">
        <v>95</v>
      </c>
      <c r="G365" s="49"/>
      <c r="H365" s="49"/>
      <c r="I365" s="49" t="s">
        <v>543</v>
      </c>
      <c r="J365" s="49" t="s">
        <v>544</v>
      </c>
      <c r="K365" s="49"/>
      <c r="L365" s="49"/>
      <c r="M365" s="49"/>
      <c r="N365" s="49"/>
      <c r="O365" s="46" t="s">
        <v>462</v>
      </c>
      <c r="P365" s="24"/>
    </row>
    <row r="366" spans="1:16" ht="26" x14ac:dyDescent="0.55000000000000004">
      <c r="A366" s="48" t="s">
        <v>102</v>
      </c>
      <c r="B366" s="48" t="s">
        <v>473</v>
      </c>
      <c r="C366" s="48" t="s">
        <v>0</v>
      </c>
      <c r="D366" s="48" t="s">
        <v>539</v>
      </c>
      <c r="E366" s="48" t="s">
        <v>111</v>
      </c>
      <c r="F366" s="48" t="s">
        <v>95</v>
      </c>
      <c r="G366" s="49"/>
      <c r="H366" s="49"/>
      <c r="I366" s="49"/>
      <c r="J366" s="49" t="s">
        <v>543</v>
      </c>
      <c r="K366" s="49" t="s">
        <v>544</v>
      </c>
      <c r="L366" s="49"/>
      <c r="M366" s="49"/>
      <c r="N366" s="49"/>
      <c r="O366" s="46" t="s">
        <v>462</v>
      </c>
      <c r="P366" s="24"/>
    </row>
    <row r="367" spans="1:16" ht="26" x14ac:dyDescent="0.55000000000000004">
      <c r="A367" s="48" t="s">
        <v>102</v>
      </c>
      <c r="B367" s="48" t="s">
        <v>473</v>
      </c>
      <c r="C367" s="48" t="s">
        <v>0</v>
      </c>
      <c r="D367" s="48" t="s">
        <v>539</v>
      </c>
      <c r="E367" s="48" t="s">
        <v>111</v>
      </c>
      <c r="F367" s="48" t="s">
        <v>95</v>
      </c>
      <c r="G367" s="49"/>
      <c r="H367" s="49"/>
      <c r="I367" s="49"/>
      <c r="J367" s="49"/>
      <c r="K367" s="49" t="s">
        <v>543</v>
      </c>
      <c r="L367" s="49" t="s">
        <v>545</v>
      </c>
      <c r="M367" s="49"/>
      <c r="N367" s="49"/>
      <c r="O367" s="46" t="s">
        <v>462</v>
      </c>
      <c r="P367" s="24"/>
    </row>
    <row r="368" spans="1:16" ht="26" x14ac:dyDescent="0.55000000000000004">
      <c r="A368" s="48" t="s">
        <v>102</v>
      </c>
      <c r="B368" s="48" t="s">
        <v>473</v>
      </c>
      <c r="C368" s="48" t="s">
        <v>0</v>
      </c>
      <c r="D368" s="48" t="s">
        <v>539</v>
      </c>
      <c r="E368" s="48" t="s">
        <v>111</v>
      </c>
      <c r="F368" s="48" t="s">
        <v>95</v>
      </c>
      <c r="G368" s="49"/>
      <c r="H368" s="49"/>
      <c r="I368" s="49"/>
      <c r="J368" s="49"/>
      <c r="K368" s="49"/>
      <c r="L368" s="49" t="s">
        <v>546</v>
      </c>
      <c r="M368" s="49" t="s">
        <v>547</v>
      </c>
      <c r="N368" s="49"/>
      <c r="O368" s="46" t="s">
        <v>462</v>
      </c>
      <c r="P368" s="24"/>
    </row>
    <row r="369" spans="1:16" ht="26" x14ac:dyDescent="0.55000000000000004">
      <c r="A369" s="48" t="s">
        <v>102</v>
      </c>
      <c r="B369" s="48" t="s">
        <v>473</v>
      </c>
      <c r="C369" s="48" t="s">
        <v>0</v>
      </c>
      <c r="D369" s="48" t="s">
        <v>539</v>
      </c>
      <c r="E369" s="48" t="s">
        <v>111</v>
      </c>
      <c r="F369" s="48" t="s">
        <v>95</v>
      </c>
      <c r="G369" s="49"/>
      <c r="H369" s="49"/>
      <c r="I369" s="49"/>
      <c r="J369" s="49"/>
      <c r="K369" s="49"/>
      <c r="L369" s="49"/>
      <c r="M369" s="49" t="s">
        <v>548</v>
      </c>
      <c r="N369" s="49" t="s">
        <v>544</v>
      </c>
      <c r="O369" s="46" t="s">
        <v>462</v>
      </c>
      <c r="P369" s="24"/>
    </row>
    <row r="370" spans="1:16" s="15" customFormat="1" ht="39" x14ac:dyDescent="0.55000000000000004">
      <c r="A370" s="48" t="s">
        <v>102</v>
      </c>
      <c r="B370" s="48" t="s">
        <v>473</v>
      </c>
      <c r="C370" s="48" t="s">
        <v>0</v>
      </c>
      <c r="D370" s="48" t="s">
        <v>549</v>
      </c>
      <c r="E370" s="48" t="s">
        <v>550</v>
      </c>
      <c r="F370" s="48" t="s">
        <v>75</v>
      </c>
      <c r="G370" s="49" t="s">
        <v>551</v>
      </c>
      <c r="H370" s="49" t="s">
        <v>552</v>
      </c>
      <c r="I370" s="49"/>
      <c r="J370" s="49"/>
      <c r="K370" s="49"/>
      <c r="L370" s="49"/>
      <c r="M370" s="49"/>
      <c r="N370" s="49"/>
      <c r="O370" s="46" t="s">
        <v>699</v>
      </c>
      <c r="P370" s="24"/>
    </row>
    <row r="371" spans="1:16" s="15" customFormat="1" ht="26" x14ac:dyDescent="0.55000000000000004">
      <c r="A371" s="48" t="s">
        <v>102</v>
      </c>
      <c r="B371" s="48" t="s">
        <v>473</v>
      </c>
      <c r="C371" s="48" t="s">
        <v>0</v>
      </c>
      <c r="D371" s="48" t="s">
        <v>549</v>
      </c>
      <c r="E371" s="48" t="s">
        <v>550</v>
      </c>
      <c r="F371" s="48" t="s">
        <v>75</v>
      </c>
      <c r="G371" s="49"/>
      <c r="H371" s="49" t="s">
        <v>776</v>
      </c>
      <c r="I371" s="49" t="s">
        <v>777</v>
      </c>
      <c r="J371" s="49"/>
      <c r="K371" s="49"/>
      <c r="L371" s="49"/>
      <c r="M371" s="49"/>
      <c r="N371" s="49"/>
      <c r="O371" s="46" t="s">
        <v>699</v>
      </c>
      <c r="P371" s="24"/>
    </row>
    <row r="372" spans="1:16" s="15" customFormat="1" ht="26" x14ac:dyDescent="0.55000000000000004">
      <c r="A372" s="48" t="s">
        <v>102</v>
      </c>
      <c r="B372" s="48" t="s">
        <v>473</v>
      </c>
      <c r="C372" s="48" t="s">
        <v>0</v>
      </c>
      <c r="D372" s="48" t="s">
        <v>549</v>
      </c>
      <c r="E372" s="48" t="s">
        <v>550</v>
      </c>
      <c r="F372" s="48" t="s">
        <v>75</v>
      </c>
      <c r="G372" s="49"/>
      <c r="H372" s="49"/>
      <c r="I372" s="49" t="s">
        <v>776</v>
      </c>
      <c r="J372" s="49" t="s">
        <v>777</v>
      </c>
      <c r="K372" s="49"/>
      <c r="L372" s="49"/>
      <c r="M372" s="49"/>
      <c r="N372" s="49"/>
      <c r="O372" s="46" t="s">
        <v>699</v>
      </c>
      <c r="P372" s="24"/>
    </row>
    <row r="373" spans="1:16" s="15" customFormat="1" ht="26" x14ac:dyDescent="0.55000000000000004">
      <c r="A373" s="48" t="s">
        <v>102</v>
      </c>
      <c r="B373" s="48" t="s">
        <v>473</v>
      </c>
      <c r="C373" s="48" t="s">
        <v>0</v>
      </c>
      <c r="D373" s="48" t="s">
        <v>549</v>
      </c>
      <c r="E373" s="48" t="s">
        <v>550</v>
      </c>
      <c r="F373" s="48" t="s">
        <v>75</v>
      </c>
      <c r="G373" s="49"/>
      <c r="H373" s="49"/>
      <c r="I373" s="49"/>
      <c r="J373" s="49" t="s">
        <v>776</v>
      </c>
      <c r="K373" s="49" t="s">
        <v>777</v>
      </c>
      <c r="L373" s="49"/>
      <c r="M373" s="49"/>
      <c r="N373" s="49"/>
      <c r="O373" s="46" t="s">
        <v>699</v>
      </c>
      <c r="P373" s="24"/>
    </row>
    <row r="374" spans="1:16" s="15" customFormat="1" ht="26" x14ac:dyDescent="0.55000000000000004">
      <c r="A374" s="48" t="s">
        <v>102</v>
      </c>
      <c r="B374" s="48" t="s">
        <v>473</v>
      </c>
      <c r="C374" s="48" t="s">
        <v>0</v>
      </c>
      <c r="D374" s="48" t="s">
        <v>549</v>
      </c>
      <c r="E374" s="48" t="s">
        <v>550</v>
      </c>
      <c r="F374" s="48" t="s">
        <v>75</v>
      </c>
      <c r="G374" s="49"/>
      <c r="H374" s="49"/>
      <c r="I374" s="49"/>
      <c r="J374" s="49"/>
      <c r="K374" s="49" t="s">
        <v>776</v>
      </c>
      <c r="L374" s="49" t="s">
        <v>777</v>
      </c>
      <c r="M374" s="49"/>
      <c r="N374" s="49"/>
      <c r="O374" s="46" t="s">
        <v>699</v>
      </c>
      <c r="P374" s="24"/>
    </row>
    <row r="375" spans="1:16" s="15" customFormat="1" ht="26" x14ac:dyDescent="0.55000000000000004">
      <c r="A375" s="48" t="s">
        <v>102</v>
      </c>
      <c r="B375" s="48" t="s">
        <v>473</v>
      </c>
      <c r="C375" s="48" t="s">
        <v>0</v>
      </c>
      <c r="D375" s="48" t="s">
        <v>549</v>
      </c>
      <c r="E375" s="48" t="s">
        <v>550</v>
      </c>
      <c r="F375" s="48" t="s">
        <v>75</v>
      </c>
      <c r="G375" s="49"/>
      <c r="H375" s="49"/>
      <c r="I375" s="49"/>
      <c r="J375" s="49"/>
      <c r="K375" s="49"/>
      <c r="L375" s="49" t="s">
        <v>776</v>
      </c>
      <c r="M375" s="49" t="s">
        <v>777</v>
      </c>
      <c r="N375" s="49"/>
      <c r="O375" s="46" t="s">
        <v>699</v>
      </c>
      <c r="P375" s="24"/>
    </row>
    <row r="376" spans="1:16" s="15" customFormat="1" ht="52" x14ac:dyDescent="0.55000000000000004">
      <c r="A376" s="48" t="s">
        <v>102</v>
      </c>
      <c r="B376" s="48" t="s">
        <v>90</v>
      </c>
      <c r="C376" s="48" t="s">
        <v>416</v>
      </c>
      <c r="D376" s="48" t="s">
        <v>778</v>
      </c>
      <c r="E376" s="48" t="s">
        <v>779</v>
      </c>
      <c r="F376" s="48" t="s">
        <v>76</v>
      </c>
      <c r="G376" s="49"/>
      <c r="H376" s="49" t="s">
        <v>780</v>
      </c>
      <c r="I376" s="49"/>
      <c r="J376" s="49"/>
      <c r="K376" s="49"/>
      <c r="L376" s="49"/>
      <c r="M376" s="49"/>
      <c r="N376" s="49"/>
      <c r="O376" s="46" t="s">
        <v>699</v>
      </c>
      <c r="P376" s="58"/>
    </row>
    <row r="377" spans="1:16" s="15" customFormat="1" ht="52" x14ac:dyDescent="0.55000000000000004">
      <c r="A377" s="48" t="s">
        <v>102</v>
      </c>
      <c r="B377" s="48" t="s">
        <v>90</v>
      </c>
      <c r="C377" s="48" t="s">
        <v>416</v>
      </c>
      <c r="D377" s="48" t="s">
        <v>778</v>
      </c>
      <c r="E377" s="48" t="s">
        <v>779</v>
      </c>
      <c r="F377" s="48" t="s">
        <v>76</v>
      </c>
      <c r="G377" s="49"/>
      <c r="H377" s="49"/>
      <c r="I377" s="49" t="s">
        <v>780</v>
      </c>
      <c r="J377" s="49"/>
      <c r="K377" s="49"/>
      <c r="L377" s="49"/>
      <c r="M377" s="49"/>
      <c r="N377" s="49"/>
      <c r="O377" s="46" t="s">
        <v>699</v>
      </c>
      <c r="P377" s="58"/>
    </row>
    <row r="378" spans="1:16" s="15" customFormat="1" ht="52" x14ac:dyDescent="0.55000000000000004">
      <c r="A378" s="48" t="s">
        <v>102</v>
      </c>
      <c r="B378" s="48" t="s">
        <v>90</v>
      </c>
      <c r="C378" s="48" t="s">
        <v>416</v>
      </c>
      <c r="D378" s="48" t="s">
        <v>778</v>
      </c>
      <c r="E378" s="48" t="s">
        <v>779</v>
      </c>
      <c r="F378" s="48" t="s">
        <v>76</v>
      </c>
      <c r="G378" s="49"/>
      <c r="H378" s="49"/>
      <c r="I378" s="49"/>
      <c r="J378" s="49" t="s">
        <v>780</v>
      </c>
      <c r="K378" s="49"/>
      <c r="L378" s="49"/>
      <c r="M378" s="49"/>
      <c r="N378" s="49"/>
      <c r="O378" s="46" t="s">
        <v>699</v>
      </c>
      <c r="P378" s="58"/>
    </row>
    <row r="379" spans="1:16" s="15" customFormat="1" ht="52" x14ac:dyDescent="0.55000000000000004">
      <c r="A379" s="48" t="s">
        <v>102</v>
      </c>
      <c r="B379" s="48" t="s">
        <v>90</v>
      </c>
      <c r="C379" s="48" t="s">
        <v>416</v>
      </c>
      <c r="D379" s="48" t="s">
        <v>778</v>
      </c>
      <c r="E379" s="48" t="s">
        <v>779</v>
      </c>
      <c r="F379" s="48" t="s">
        <v>76</v>
      </c>
      <c r="G379" s="49"/>
      <c r="H379" s="49"/>
      <c r="I379" s="49"/>
      <c r="J379" s="49"/>
      <c r="K379" s="49" t="s">
        <v>780</v>
      </c>
      <c r="L379" s="49"/>
      <c r="M379" s="49"/>
      <c r="N379" s="49"/>
      <c r="O379" s="46" t="s">
        <v>699</v>
      </c>
      <c r="P379" s="58"/>
    </row>
    <row r="380" spans="1:16" s="15" customFormat="1" ht="52" x14ac:dyDescent="0.55000000000000004">
      <c r="A380" s="48" t="s">
        <v>102</v>
      </c>
      <c r="B380" s="48" t="s">
        <v>90</v>
      </c>
      <c r="C380" s="48" t="s">
        <v>416</v>
      </c>
      <c r="D380" s="48" t="s">
        <v>778</v>
      </c>
      <c r="E380" s="48" t="s">
        <v>779</v>
      </c>
      <c r="F380" s="48" t="s">
        <v>76</v>
      </c>
      <c r="G380" s="49"/>
      <c r="H380" s="49"/>
      <c r="I380" s="49"/>
      <c r="J380" s="49"/>
      <c r="K380" s="49"/>
      <c r="L380" s="49" t="s">
        <v>780</v>
      </c>
      <c r="M380" s="49"/>
      <c r="N380" s="49"/>
      <c r="O380" s="46" t="s">
        <v>699</v>
      </c>
      <c r="P380" s="58"/>
    </row>
    <row r="381" spans="1:16" s="15" customFormat="1" ht="52" x14ac:dyDescent="0.55000000000000004">
      <c r="A381" s="48" t="s">
        <v>102</v>
      </c>
      <c r="B381" s="48" t="s">
        <v>90</v>
      </c>
      <c r="C381" s="48" t="s">
        <v>416</v>
      </c>
      <c r="D381" s="48" t="s">
        <v>778</v>
      </c>
      <c r="E381" s="48" t="s">
        <v>779</v>
      </c>
      <c r="F381" s="48" t="s">
        <v>76</v>
      </c>
      <c r="G381" s="49"/>
      <c r="H381" s="49"/>
      <c r="I381" s="49"/>
      <c r="J381" s="49"/>
      <c r="K381" s="49"/>
      <c r="L381" s="49"/>
      <c r="M381" s="49" t="s">
        <v>780</v>
      </c>
      <c r="N381" s="49"/>
      <c r="O381" s="46" t="s">
        <v>699</v>
      </c>
      <c r="P381" s="58"/>
    </row>
    <row r="382" spans="1:16" s="15" customFormat="1" ht="39" x14ac:dyDescent="0.55000000000000004">
      <c r="A382" s="48" t="s">
        <v>102</v>
      </c>
      <c r="B382" s="48" t="s">
        <v>473</v>
      </c>
      <c r="C382" s="48" t="s">
        <v>0</v>
      </c>
      <c r="D382" s="48" t="s">
        <v>549</v>
      </c>
      <c r="E382" s="48" t="s">
        <v>75</v>
      </c>
      <c r="F382" s="48" t="s">
        <v>550</v>
      </c>
      <c r="G382" s="49" t="s">
        <v>553</v>
      </c>
      <c r="H382" s="49" t="s">
        <v>554</v>
      </c>
      <c r="I382" s="49"/>
      <c r="J382" s="49"/>
      <c r="K382" s="49"/>
      <c r="L382" s="49"/>
      <c r="M382" s="49"/>
      <c r="N382" s="49"/>
      <c r="O382" s="46" t="s">
        <v>699</v>
      </c>
      <c r="P382" s="24"/>
    </row>
    <row r="383" spans="1:16" s="15" customFormat="1" ht="26" x14ac:dyDescent="0.55000000000000004">
      <c r="A383" s="48" t="s">
        <v>102</v>
      </c>
      <c r="B383" s="48" t="s">
        <v>473</v>
      </c>
      <c r="C383" s="48" t="s">
        <v>0</v>
      </c>
      <c r="D383" s="48" t="s">
        <v>549</v>
      </c>
      <c r="E383" s="48" t="s">
        <v>75</v>
      </c>
      <c r="F383" s="48" t="s">
        <v>550</v>
      </c>
      <c r="G383" s="49"/>
      <c r="H383" s="49" t="s">
        <v>781</v>
      </c>
      <c r="I383" s="49" t="s">
        <v>782</v>
      </c>
      <c r="J383" s="49"/>
      <c r="K383" s="49"/>
      <c r="L383" s="49"/>
      <c r="M383" s="49"/>
      <c r="N383" s="49"/>
      <c r="O383" s="46" t="s">
        <v>699</v>
      </c>
      <c r="P383" s="24"/>
    </row>
    <row r="384" spans="1:16" s="15" customFormat="1" ht="26" x14ac:dyDescent="0.55000000000000004">
      <c r="A384" s="48" t="s">
        <v>102</v>
      </c>
      <c r="B384" s="48" t="s">
        <v>473</v>
      </c>
      <c r="C384" s="48" t="s">
        <v>0</v>
      </c>
      <c r="D384" s="48" t="s">
        <v>549</v>
      </c>
      <c r="E384" s="48" t="s">
        <v>75</v>
      </c>
      <c r="F384" s="48" t="s">
        <v>550</v>
      </c>
      <c r="G384" s="49"/>
      <c r="H384" s="49"/>
      <c r="I384" s="49" t="s">
        <v>781</v>
      </c>
      <c r="J384" s="49" t="s">
        <v>782</v>
      </c>
      <c r="K384" s="49"/>
      <c r="L384" s="49"/>
      <c r="M384" s="49"/>
      <c r="N384" s="49"/>
      <c r="O384" s="46" t="s">
        <v>699</v>
      </c>
      <c r="P384" s="24"/>
    </row>
    <row r="385" spans="1:16" s="15" customFormat="1" ht="26" x14ac:dyDescent="0.55000000000000004">
      <c r="A385" s="48" t="s">
        <v>102</v>
      </c>
      <c r="B385" s="48" t="s">
        <v>473</v>
      </c>
      <c r="C385" s="48" t="s">
        <v>0</v>
      </c>
      <c r="D385" s="48" t="s">
        <v>549</v>
      </c>
      <c r="E385" s="48" t="s">
        <v>75</v>
      </c>
      <c r="F385" s="48" t="s">
        <v>550</v>
      </c>
      <c r="G385" s="49"/>
      <c r="H385" s="49"/>
      <c r="I385" s="49"/>
      <c r="J385" s="49" t="s">
        <v>781</v>
      </c>
      <c r="K385" s="49" t="s">
        <v>782</v>
      </c>
      <c r="L385" s="49"/>
      <c r="M385" s="49"/>
      <c r="N385" s="49"/>
      <c r="O385" s="46" t="s">
        <v>699</v>
      </c>
      <c r="P385" s="24"/>
    </row>
    <row r="386" spans="1:16" s="15" customFormat="1" ht="26" x14ac:dyDescent="0.55000000000000004">
      <c r="A386" s="48" t="s">
        <v>102</v>
      </c>
      <c r="B386" s="48" t="s">
        <v>473</v>
      </c>
      <c r="C386" s="48" t="s">
        <v>0</v>
      </c>
      <c r="D386" s="48" t="s">
        <v>549</v>
      </c>
      <c r="E386" s="48" t="s">
        <v>75</v>
      </c>
      <c r="F386" s="48" t="s">
        <v>550</v>
      </c>
      <c r="G386" s="49"/>
      <c r="H386" s="49"/>
      <c r="I386" s="49"/>
      <c r="J386" s="49"/>
      <c r="K386" s="49" t="s">
        <v>781</v>
      </c>
      <c r="L386" s="49" t="s">
        <v>782</v>
      </c>
      <c r="M386" s="49"/>
      <c r="N386" s="49"/>
      <c r="O386" s="46" t="s">
        <v>699</v>
      </c>
      <c r="P386" s="24"/>
    </row>
    <row r="387" spans="1:16" s="15" customFormat="1" ht="26" x14ac:dyDescent="0.55000000000000004">
      <c r="A387" s="48" t="s">
        <v>102</v>
      </c>
      <c r="B387" s="48" t="s">
        <v>473</v>
      </c>
      <c r="C387" s="48" t="s">
        <v>0</v>
      </c>
      <c r="D387" s="48" t="s">
        <v>549</v>
      </c>
      <c r="E387" s="48" t="s">
        <v>75</v>
      </c>
      <c r="F387" s="48" t="s">
        <v>550</v>
      </c>
      <c r="G387" s="49"/>
      <c r="H387" s="49"/>
      <c r="I387" s="49"/>
      <c r="J387" s="49"/>
      <c r="K387" s="49"/>
      <c r="L387" s="49" t="s">
        <v>781</v>
      </c>
      <c r="M387" s="49" t="s">
        <v>782</v>
      </c>
      <c r="N387" s="49"/>
      <c r="O387" s="46" t="s">
        <v>699</v>
      </c>
      <c r="P387" s="24"/>
    </row>
    <row r="388" spans="1:16" s="15" customFormat="1" ht="52" x14ac:dyDescent="0.55000000000000004">
      <c r="A388" s="48" t="s">
        <v>102</v>
      </c>
      <c r="B388" s="48" t="s">
        <v>90</v>
      </c>
      <c r="C388" s="48" t="s">
        <v>416</v>
      </c>
      <c r="D388" s="48" t="s">
        <v>778</v>
      </c>
      <c r="E388" s="48" t="s">
        <v>779</v>
      </c>
      <c r="F388" s="48" t="s">
        <v>76</v>
      </c>
      <c r="G388" s="49"/>
      <c r="H388" s="49" t="s">
        <v>783</v>
      </c>
      <c r="I388" s="49"/>
      <c r="J388" s="49"/>
      <c r="K388" s="49"/>
      <c r="L388" s="49"/>
      <c r="M388" s="49"/>
      <c r="N388" s="49"/>
      <c r="O388" s="46" t="s">
        <v>699</v>
      </c>
      <c r="P388" s="24"/>
    </row>
    <row r="389" spans="1:16" s="15" customFormat="1" ht="52" x14ac:dyDescent="0.55000000000000004">
      <c r="A389" s="48" t="s">
        <v>102</v>
      </c>
      <c r="B389" s="48" t="s">
        <v>90</v>
      </c>
      <c r="C389" s="48" t="s">
        <v>416</v>
      </c>
      <c r="D389" s="48" t="s">
        <v>778</v>
      </c>
      <c r="E389" s="48" t="s">
        <v>779</v>
      </c>
      <c r="F389" s="48" t="s">
        <v>76</v>
      </c>
      <c r="G389" s="49"/>
      <c r="H389" s="49"/>
      <c r="I389" s="49" t="s">
        <v>783</v>
      </c>
      <c r="J389" s="49"/>
      <c r="K389" s="49"/>
      <c r="L389" s="49"/>
      <c r="M389" s="49"/>
      <c r="N389" s="49"/>
      <c r="O389" s="46" t="s">
        <v>699</v>
      </c>
      <c r="P389" s="24"/>
    </row>
    <row r="390" spans="1:16" s="15" customFormat="1" ht="52" x14ac:dyDescent="0.55000000000000004">
      <c r="A390" s="48" t="s">
        <v>102</v>
      </c>
      <c r="B390" s="48" t="s">
        <v>90</v>
      </c>
      <c r="C390" s="48" t="s">
        <v>416</v>
      </c>
      <c r="D390" s="48" t="s">
        <v>778</v>
      </c>
      <c r="E390" s="48" t="s">
        <v>779</v>
      </c>
      <c r="F390" s="48" t="s">
        <v>76</v>
      </c>
      <c r="G390" s="49"/>
      <c r="H390" s="49"/>
      <c r="I390" s="49"/>
      <c r="J390" s="49" t="s">
        <v>783</v>
      </c>
      <c r="K390" s="49"/>
      <c r="L390" s="49"/>
      <c r="M390" s="49"/>
      <c r="N390" s="49"/>
      <c r="O390" s="46" t="s">
        <v>699</v>
      </c>
      <c r="P390" s="24"/>
    </row>
    <row r="391" spans="1:16" s="15" customFormat="1" ht="52" x14ac:dyDescent="0.55000000000000004">
      <c r="A391" s="48" t="s">
        <v>102</v>
      </c>
      <c r="B391" s="48" t="s">
        <v>90</v>
      </c>
      <c r="C391" s="48" t="s">
        <v>416</v>
      </c>
      <c r="D391" s="48" t="s">
        <v>778</v>
      </c>
      <c r="E391" s="48" t="s">
        <v>779</v>
      </c>
      <c r="F391" s="48" t="s">
        <v>76</v>
      </c>
      <c r="G391" s="49"/>
      <c r="H391" s="49"/>
      <c r="I391" s="49"/>
      <c r="J391" s="49"/>
      <c r="K391" s="49" t="s">
        <v>783</v>
      </c>
      <c r="L391" s="49"/>
      <c r="M391" s="49"/>
      <c r="N391" s="49"/>
      <c r="O391" s="46" t="s">
        <v>699</v>
      </c>
      <c r="P391" s="24"/>
    </row>
    <row r="392" spans="1:16" s="15" customFormat="1" ht="52" x14ac:dyDescent="0.55000000000000004">
      <c r="A392" s="48" t="s">
        <v>102</v>
      </c>
      <c r="B392" s="48" t="s">
        <v>90</v>
      </c>
      <c r="C392" s="48" t="s">
        <v>416</v>
      </c>
      <c r="D392" s="48" t="s">
        <v>778</v>
      </c>
      <c r="E392" s="48" t="s">
        <v>779</v>
      </c>
      <c r="F392" s="48" t="s">
        <v>76</v>
      </c>
      <c r="G392" s="49"/>
      <c r="H392" s="49"/>
      <c r="I392" s="49"/>
      <c r="J392" s="49"/>
      <c r="K392" s="49"/>
      <c r="L392" s="49" t="s">
        <v>783</v>
      </c>
      <c r="M392" s="49"/>
      <c r="N392" s="49"/>
      <c r="O392" s="46" t="s">
        <v>699</v>
      </c>
      <c r="P392" s="24"/>
    </row>
    <row r="393" spans="1:16" s="15" customFormat="1" ht="52" x14ac:dyDescent="0.55000000000000004">
      <c r="A393" s="48" t="s">
        <v>102</v>
      </c>
      <c r="B393" s="48" t="s">
        <v>90</v>
      </c>
      <c r="C393" s="48" t="s">
        <v>416</v>
      </c>
      <c r="D393" s="48" t="s">
        <v>778</v>
      </c>
      <c r="E393" s="48" t="s">
        <v>779</v>
      </c>
      <c r="F393" s="48" t="s">
        <v>76</v>
      </c>
      <c r="G393" s="49"/>
      <c r="H393" s="49"/>
      <c r="I393" s="49"/>
      <c r="J393" s="49"/>
      <c r="K393" s="49"/>
      <c r="L393" s="49"/>
      <c r="M393" s="49" t="s">
        <v>783</v>
      </c>
      <c r="N393" s="49"/>
      <c r="O393" s="46" t="s">
        <v>699</v>
      </c>
      <c r="P393" s="24"/>
    </row>
    <row r="394" spans="1:16" ht="36" x14ac:dyDescent="0.55000000000000004">
      <c r="A394" s="48" t="s">
        <v>102</v>
      </c>
      <c r="B394" s="48" t="s">
        <v>473</v>
      </c>
      <c r="C394" s="48" t="s">
        <v>1</v>
      </c>
      <c r="D394" s="48" t="s">
        <v>555</v>
      </c>
      <c r="E394" s="48" t="s">
        <v>73</v>
      </c>
      <c r="F394" s="48" t="s">
        <v>74</v>
      </c>
      <c r="G394" s="49" t="s">
        <v>556</v>
      </c>
      <c r="H394" s="49"/>
      <c r="I394" s="49" t="s">
        <v>557</v>
      </c>
      <c r="J394" s="49"/>
      <c r="K394" s="49"/>
      <c r="L394" s="49"/>
      <c r="M394" s="49"/>
      <c r="N394" s="49"/>
      <c r="O394" s="46" t="s">
        <v>700</v>
      </c>
      <c r="P394" s="24"/>
    </row>
    <row r="395" spans="1:16" ht="36" x14ac:dyDescent="0.55000000000000004">
      <c r="A395" s="48" t="s">
        <v>102</v>
      </c>
      <c r="B395" s="48" t="s">
        <v>473</v>
      </c>
      <c r="C395" s="48" t="s">
        <v>1</v>
      </c>
      <c r="D395" s="48" t="s">
        <v>555</v>
      </c>
      <c r="E395" s="48" t="s">
        <v>73</v>
      </c>
      <c r="F395" s="48" t="s">
        <v>74</v>
      </c>
      <c r="G395" s="49"/>
      <c r="H395" s="49" t="s">
        <v>556</v>
      </c>
      <c r="I395" s="49"/>
      <c r="J395" s="49" t="s">
        <v>557</v>
      </c>
      <c r="K395" s="49"/>
      <c r="L395" s="49"/>
      <c r="M395" s="49"/>
      <c r="N395" s="49"/>
      <c r="O395" s="46" t="s">
        <v>700</v>
      </c>
      <c r="P395" s="24"/>
    </row>
    <row r="396" spans="1:16" ht="36" x14ac:dyDescent="0.55000000000000004">
      <c r="A396" s="48" t="s">
        <v>102</v>
      </c>
      <c r="B396" s="48" t="s">
        <v>473</v>
      </c>
      <c r="C396" s="48" t="s">
        <v>1</v>
      </c>
      <c r="D396" s="48" t="s">
        <v>555</v>
      </c>
      <c r="E396" s="48" t="s">
        <v>73</v>
      </c>
      <c r="F396" s="48" t="s">
        <v>74</v>
      </c>
      <c r="G396" s="49"/>
      <c r="H396" s="49"/>
      <c r="I396" s="49" t="s">
        <v>556</v>
      </c>
      <c r="J396" s="49"/>
      <c r="K396" s="49" t="s">
        <v>557</v>
      </c>
      <c r="L396" s="49"/>
      <c r="M396" s="49"/>
      <c r="N396" s="49"/>
      <c r="O396" s="46" t="s">
        <v>700</v>
      </c>
      <c r="P396" s="24"/>
    </row>
    <row r="397" spans="1:16" ht="36" x14ac:dyDescent="0.55000000000000004">
      <c r="A397" s="48" t="s">
        <v>102</v>
      </c>
      <c r="B397" s="48" t="s">
        <v>473</v>
      </c>
      <c r="C397" s="48" t="s">
        <v>1</v>
      </c>
      <c r="D397" s="48" t="s">
        <v>555</v>
      </c>
      <c r="E397" s="48" t="s">
        <v>73</v>
      </c>
      <c r="F397" s="48" t="s">
        <v>74</v>
      </c>
      <c r="G397" s="49"/>
      <c r="H397" s="49"/>
      <c r="I397" s="49"/>
      <c r="J397" s="49" t="s">
        <v>556</v>
      </c>
      <c r="K397" s="49"/>
      <c r="L397" s="49" t="s">
        <v>557</v>
      </c>
      <c r="M397" s="49"/>
      <c r="N397" s="49"/>
      <c r="O397" s="46" t="s">
        <v>700</v>
      </c>
      <c r="P397" s="24"/>
    </row>
    <row r="398" spans="1:16" ht="36" x14ac:dyDescent="0.55000000000000004">
      <c r="A398" s="48" t="s">
        <v>102</v>
      </c>
      <c r="B398" s="48" t="s">
        <v>473</v>
      </c>
      <c r="C398" s="48" t="s">
        <v>1</v>
      </c>
      <c r="D398" s="48" t="s">
        <v>555</v>
      </c>
      <c r="E398" s="48" t="s">
        <v>73</v>
      </c>
      <c r="F398" s="48" t="s">
        <v>74</v>
      </c>
      <c r="G398" s="49"/>
      <c r="H398" s="49"/>
      <c r="I398" s="49"/>
      <c r="J398" s="49"/>
      <c r="K398" s="49" t="s">
        <v>556</v>
      </c>
      <c r="L398" s="49"/>
      <c r="M398" s="49"/>
      <c r="N398" s="49" t="s">
        <v>557</v>
      </c>
      <c r="O398" s="46" t="s">
        <v>700</v>
      </c>
      <c r="P398" s="24"/>
    </row>
    <row r="399" spans="1:16" ht="36" x14ac:dyDescent="0.55000000000000004">
      <c r="A399" s="48" t="s">
        <v>102</v>
      </c>
      <c r="B399" s="48" t="s">
        <v>473</v>
      </c>
      <c r="C399" s="48" t="s">
        <v>1</v>
      </c>
      <c r="D399" s="48" t="s">
        <v>555</v>
      </c>
      <c r="E399" s="48" t="s">
        <v>73</v>
      </c>
      <c r="F399" s="48" t="s">
        <v>74</v>
      </c>
      <c r="G399" s="49"/>
      <c r="H399" s="49"/>
      <c r="I399" s="49"/>
      <c r="J399" s="49"/>
      <c r="K399" s="49"/>
      <c r="L399" s="49" t="s">
        <v>556</v>
      </c>
      <c r="M399" s="49"/>
      <c r="N399" s="49" t="s">
        <v>557</v>
      </c>
      <c r="O399" s="46" t="s">
        <v>700</v>
      </c>
      <c r="P399" s="24"/>
    </row>
    <row r="400" spans="1:16" ht="36" x14ac:dyDescent="0.55000000000000004">
      <c r="A400" s="48" t="s">
        <v>102</v>
      </c>
      <c r="B400" s="48" t="s">
        <v>473</v>
      </c>
      <c r="C400" s="48" t="s">
        <v>1</v>
      </c>
      <c r="D400" s="48" t="s">
        <v>558</v>
      </c>
      <c r="E400" s="48" t="s">
        <v>74</v>
      </c>
      <c r="F400" s="48" t="s">
        <v>116</v>
      </c>
      <c r="G400" s="49" t="s">
        <v>559</v>
      </c>
      <c r="H400" s="49" t="s">
        <v>560</v>
      </c>
      <c r="I400" s="49"/>
      <c r="J400" s="49"/>
      <c r="K400" s="49"/>
      <c r="L400" s="49"/>
      <c r="M400" s="49"/>
      <c r="N400" s="49"/>
      <c r="O400" s="46" t="s">
        <v>700</v>
      </c>
      <c r="P400" s="24"/>
    </row>
    <row r="401" spans="1:16" ht="36" x14ac:dyDescent="0.55000000000000004">
      <c r="A401" s="48" t="s">
        <v>102</v>
      </c>
      <c r="B401" s="48" t="s">
        <v>473</v>
      </c>
      <c r="C401" s="48" t="s">
        <v>1</v>
      </c>
      <c r="D401" s="48" t="s">
        <v>558</v>
      </c>
      <c r="E401" s="48" t="s">
        <v>74</v>
      </c>
      <c r="F401" s="48" t="s">
        <v>116</v>
      </c>
      <c r="G401" s="49"/>
      <c r="H401" s="49"/>
      <c r="I401" s="49"/>
      <c r="J401" s="49" t="s">
        <v>559</v>
      </c>
      <c r="K401" s="49" t="s">
        <v>560</v>
      </c>
      <c r="L401" s="49"/>
      <c r="M401" s="49"/>
      <c r="N401" s="49"/>
      <c r="O401" s="46" t="s">
        <v>700</v>
      </c>
      <c r="P401" s="24"/>
    </row>
    <row r="402" spans="1:16" ht="36" x14ac:dyDescent="0.55000000000000004">
      <c r="A402" s="48" t="s">
        <v>102</v>
      </c>
      <c r="B402" s="48" t="s">
        <v>473</v>
      </c>
      <c r="C402" s="48" t="s">
        <v>1</v>
      </c>
      <c r="D402" s="48" t="s">
        <v>558</v>
      </c>
      <c r="E402" s="48" t="s">
        <v>74</v>
      </c>
      <c r="F402" s="48" t="s">
        <v>116</v>
      </c>
      <c r="G402" s="49"/>
      <c r="H402" s="49"/>
      <c r="I402" s="49"/>
      <c r="J402" s="49"/>
      <c r="K402" s="49"/>
      <c r="L402" s="49" t="s">
        <v>559</v>
      </c>
      <c r="M402" s="49" t="s">
        <v>560</v>
      </c>
      <c r="N402" s="49"/>
      <c r="O402" s="46" t="s">
        <v>700</v>
      </c>
      <c r="P402" s="24"/>
    </row>
    <row r="403" spans="1:16" ht="36" x14ac:dyDescent="0.55000000000000004">
      <c r="A403" s="48" t="s">
        <v>102</v>
      </c>
      <c r="B403" s="48" t="s">
        <v>473</v>
      </c>
      <c r="C403" s="48" t="s">
        <v>1</v>
      </c>
      <c r="D403" s="48" t="s">
        <v>558</v>
      </c>
      <c r="E403" s="48" t="s">
        <v>116</v>
      </c>
      <c r="F403" s="48" t="s">
        <v>73</v>
      </c>
      <c r="G403" s="49"/>
      <c r="H403" s="49" t="s">
        <v>561</v>
      </c>
      <c r="I403" s="49" t="s">
        <v>562</v>
      </c>
      <c r="J403" s="49"/>
      <c r="K403" s="49"/>
      <c r="L403" s="49"/>
      <c r="M403" s="49"/>
      <c r="N403" s="49"/>
      <c r="O403" s="46" t="s">
        <v>700</v>
      </c>
      <c r="P403" s="24"/>
    </row>
    <row r="404" spans="1:16" ht="36" x14ac:dyDescent="0.55000000000000004">
      <c r="A404" s="48" t="s">
        <v>102</v>
      </c>
      <c r="B404" s="48" t="s">
        <v>473</v>
      </c>
      <c r="C404" s="48" t="s">
        <v>1</v>
      </c>
      <c r="D404" s="48" t="s">
        <v>558</v>
      </c>
      <c r="E404" s="48" t="s">
        <v>116</v>
      </c>
      <c r="F404" s="48" t="s">
        <v>73</v>
      </c>
      <c r="G404" s="49"/>
      <c r="H404" s="49"/>
      <c r="I404" s="49"/>
      <c r="J404" s="49"/>
      <c r="K404" s="49" t="s">
        <v>561</v>
      </c>
      <c r="L404" s="49" t="s">
        <v>562</v>
      </c>
      <c r="M404" s="49"/>
      <c r="N404" s="49"/>
      <c r="O404" s="46" t="s">
        <v>700</v>
      </c>
      <c r="P404" s="24"/>
    </row>
    <row r="405" spans="1:16" ht="36" x14ac:dyDescent="0.55000000000000004">
      <c r="A405" s="48" t="s">
        <v>102</v>
      </c>
      <c r="B405" s="48" t="s">
        <v>473</v>
      </c>
      <c r="C405" s="48" t="s">
        <v>1</v>
      </c>
      <c r="D405" s="48" t="s">
        <v>558</v>
      </c>
      <c r="E405" s="48" t="s">
        <v>116</v>
      </c>
      <c r="F405" s="48" t="s">
        <v>73</v>
      </c>
      <c r="G405" s="49"/>
      <c r="H405" s="49"/>
      <c r="I405" s="49"/>
      <c r="J405" s="49"/>
      <c r="K405" s="49"/>
      <c r="L405" s="49"/>
      <c r="M405" s="49" t="s">
        <v>561</v>
      </c>
      <c r="N405" s="49" t="s">
        <v>562</v>
      </c>
      <c r="O405" s="46" t="s">
        <v>700</v>
      </c>
      <c r="P405" s="24"/>
    </row>
    <row r="406" spans="1:16" ht="36" x14ac:dyDescent="0.55000000000000004">
      <c r="A406" s="48" t="s">
        <v>102</v>
      </c>
      <c r="B406" s="48" t="s">
        <v>473</v>
      </c>
      <c r="C406" s="48" t="s">
        <v>1</v>
      </c>
      <c r="D406" s="48" t="s">
        <v>563</v>
      </c>
      <c r="E406" s="48" t="s">
        <v>74</v>
      </c>
      <c r="F406" s="48" t="s">
        <v>344</v>
      </c>
      <c r="G406" s="49"/>
      <c r="H406" s="49" t="s">
        <v>559</v>
      </c>
      <c r="I406" s="49" t="s">
        <v>564</v>
      </c>
      <c r="J406" s="49"/>
      <c r="K406" s="49"/>
      <c r="L406" s="49"/>
      <c r="M406" s="49"/>
      <c r="N406" s="49"/>
      <c r="O406" s="46" t="s">
        <v>700</v>
      </c>
      <c r="P406" s="24"/>
    </row>
    <row r="407" spans="1:16" ht="36" x14ac:dyDescent="0.55000000000000004">
      <c r="A407" s="48" t="s">
        <v>102</v>
      </c>
      <c r="B407" s="48" t="s">
        <v>473</v>
      </c>
      <c r="C407" s="48" t="s">
        <v>1</v>
      </c>
      <c r="D407" s="48" t="s">
        <v>563</v>
      </c>
      <c r="E407" s="48" t="s">
        <v>74</v>
      </c>
      <c r="F407" s="48" t="s">
        <v>344</v>
      </c>
      <c r="G407" s="49"/>
      <c r="H407" s="49"/>
      <c r="I407" s="49"/>
      <c r="J407" s="49"/>
      <c r="K407" s="49" t="s">
        <v>559</v>
      </c>
      <c r="L407" s="49" t="s">
        <v>565</v>
      </c>
      <c r="M407" s="49"/>
      <c r="N407" s="49"/>
      <c r="O407" s="46" t="s">
        <v>700</v>
      </c>
      <c r="P407" s="24"/>
    </row>
    <row r="408" spans="1:16" ht="36" x14ac:dyDescent="0.55000000000000004">
      <c r="A408" s="48" t="s">
        <v>102</v>
      </c>
      <c r="B408" s="48" t="s">
        <v>473</v>
      </c>
      <c r="C408" s="48" t="s">
        <v>1</v>
      </c>
      <c r="D408" s="48" t="s">
        <v>563</v>
      </c>
      <c r="E408" s="48" t="s">
        <v>74</v>
      </c>
      <c r="F408" s="48" t="s">
        <v>344</v>
      </c>
      <c r="G408" s="49"/>
      <c r="H408" s="49"/>
      <c r="I408" s="49" t="s">
        <v>566</v>
      </c>
      <c r="J408" s="49" t="s">
        <v>562</v>
      </c>
      <c r="K408" s="49"/>
      <c r="L408" s="49"/>
      <c r="M408" s="49"/>
      <c r="N408" s="49"/>
      <c r="O408" s="46" t="s">
        <v>700</v>
      </c>
      <c r="P408" s="24"/>
    </row>
    <row r="409" spans="1:16" ht="36" x14ac:dyDescent="0.55000000000000004">
      <c r="A409" s="48" t="s">
        <v>102</v>
      </c>
      <c r="B409" s="48" t="s">
        <v>473</v>
      </c>
      <c r="C409" s="48" t="s">
        <v>1</v>
      </c>
      <c r="D409" s="48" t="s">
        <v>563</v>
      </c>
      <c r="E409" s="48" t="s">
        <v>74</v>
      </c>
      <c r="F409" s="48" t="s">
        <v>344</v>
      </c>
      <c r="G409" s="49"/>
      <c r="H409" s="49"/>
      <c r="I409" s="49"/>
      <c r="J409" s="49"/>
      <c r="K409" s="49"/>
      <c r="L409" s="49" t="s">
        <v>567</v>
      </c>
      <c r="M409" s="49"/>
      <c r="N409" s="49" t="s">
        <v>562</v>
      </c>
      <c r="O409" s="46" t="s">
        <v>700</v>
      </c>
      <c r="P409" s="24"/>
    </row>
    <row r="410" spans="1:16" ht="36" x14ac:dyDescent="0.55000000000000004">
      <c r="A410" s="48" t="s">
        <v>102</v>
      </c>
      <c r="B410" s="48" t="s">
        <v>473</v>
      </c>
      <c r="C410" s="48" t="s">
        <v>1</v>
      </c>
      <c r="D410" s="48" t="s">
        <v>568</v>
      </c>
      <c r="E410" s="48" t="s">
        <v>73</v>
      </c>
      <c r="F410" s="48" t="s">
        <v>386</v>
      </c>
      <c r="G410" s="49" t="s">
        <v>569</v>
      </c>
      <c r="H410" s="49" t="s">
        <v>570</v>
      </c>
      <c r="I410" s="49"/>
      <c r="J410" s="49"/>
      <c r="K410" s="49"/>
      <c r="L410" s="49"/>
      <c r="M410" s="49"/>
      <c r="N410" s="49"/>
      <c r="O410" s="46" t="s">
        <v>700</v>
      </c>
      <c r="P410" s="24"/>
    </row>
    <row r="411" spans="1:16" ht="36" x14ac:dyDescent="0.55000000000000004">
      <c r="A411" s="48" t="s">
        <v>102</v>
      </c>
      <c r="B411" s="48" t="s">
        <v>473</v>
      </c>
      <c r="C411" s="48" t="s">
        <v>1</v>
      </c>
      <c r="D411" s="48" t="s">
        <v>568</v>
      </c>
      <c r="E411" s="48" t="s">
        <v>73</v>
      </c>
      <c r="F411" s="48" t="s">
        <v>386</v>
      </c>
      <c r="G411" s="49"/>
      <c r="H411" s="49"/>
      <c r="I411" s="49" t="s">
        <v>505</v>
      </c>
      <c r="J411" s="49" t="s">
        <v>571</v>
      </c>
      <c r="K411" s="49"/>
      <c r="L411" s="49"/>
      <c r="M411" s="49"/>
      <c r="N411" s="49"/>
      <c r="O411" s="46" t="s">
        <v>700</v>
      </c>
      <c r="P411" s="24"/>
    </row>
    <row r="412" spans="1:16" ht="36" x14ac:dyDescent="0.55000000000000004">
      <c r="A412" s="48" t="s">
        <v>102</v>
      </c>
      <c r="B412" s="48" t="s">
        <v>473</v>
      </c>
      <c r="C412" s="48" t="s">
        <v>1</v>
      </c>
      <c r="D412" s="48" t="s">
        <v>568</v>
      </c>
      <c r="E412" s="48" t="s">
        <v>73</v>
      </c>
      <c r="F412" s="48" t="s">
        <v>386</v>
      </c>
      <c r="G412" s="49"/>
      <c r="H412" s="49"/>
      <c r="I412" s="49"/>
      <c r="J412" s="49" t="s">
        <v>569</v>
      </c>
      <c r="K412" s="49"/>
      <c r="L412" s="49" t="s">
        <v>572</v>
      </c>
      <c r="M412" s="49"/>
      <c r="N412" s="49"/>
      <c r="O412" s="46" t="s">
        <v>700</v>
      </c>
      <c r="P412" s="24"/>
    </row>
    <row r="413" spans="1:16" ht="36" x14ac:dyDescent="0.55000000000000004">
      <c r="A413" s="48" t="s">
        <v>102</v>
      </c>
      <c r="B413" s="48" t="s">
        <v>473</v>
      </c>
      <c r="C413" s="48" t="s">
        <v>1</v>
      </c>
      <c r="D413" s="48" t="s">
        <v>568</v>
      </c>
      <c r="E413" s="48" t="s">
        <v>73</v>
      </c>
      <c r="F413" s="48" t="s">
        <v>386</v>
      </c>
      <c r="G413" s="49"/>
      <c r="H413" s="49"/>
      <c r="I413" s="49"/>
      <c r="J413" s="49"/>
      <c r="K413" s="49"/>
      <c r="L413" s="49" t="s">
        <v>556</v>
      </c>
      <c r="M413" s="49"/>
      <c r="N413" s="49" t="s">
        <v>573</v>
      </c>
      <c r="O413" s="46" t="s">
        <v>700</v>
      </c>
      <c r="P413" s="24"/>
    </row>
    <row r="414" spans="1:16" ht="36" x14ac:dyDescent="0.55000000000000004">
      <c r="A414" s="48" t="s">
        <v>102</v>
      </c>
      <c r="B414" s="48" t="s">
        <v>473</v>
      </c>
      <c r="C414" s="48" t="s">
        <v>1</v>
      </c>
      <c r="D414" s="48" t="s">
        <v>574</v>
      </c>
      <c r="E414" s="48" t="s">
        <v>386</v>
      </c>
      <c r="F414" s="48" t="s">
        <v>73</v>
      </c>
      <c r="G414" s="49"/>
      <c r="H414" s="49"/>
      <c r="I414" s="49" t="s">
        <v>575</v>
      </c>
      <c r="J414" s="49" t="s">
        <v>576</v>
      </c>
      <c r="K414" s="49"/>
      <c r="L414" s="49"/>
      <c r="M414" s="49"/>
      <c r="N414" s="49"/>
      <c r="O414" s="46" t="s">
        <v>700</v>
      </c>
      <c r="P414" s="24"/>
    </row>
    <row r="415" spans="1:16" ht="36" x14ac:dyDescent="0.55000000000000004">
      <c r="A415" s="48" t="s">
        <v>102</v>
      </c>
      <c r="B415" s="48" t="s">
        <v>473</v>
      </c>
      <c r="C415" s="48" t="s">
        <v>1</v>
      </c>
      <c r="D415" s="48" t="s">
        <v>574</v>
      </c>
      <c r="E415" s="48" t="s">
        <v>386</v>
      </c>
      <c r="F415" s="48" t="s">
        <v>73</v>
      </c>
      <c r="G415" s="49"/>
      <c r="H415" s="49"/>
      <c r="I415" s="49"/>
      <c r="J415" s="49"/>
      <c r="K415" s="49"/>
      <c r="L415" s="49" t="s">
        <v>577</v>
      </c>
      <c r="M415" s="49"/>
      <c r="N415" s="49" t="s">
        <v>562</v>
      </c>
      <c r="O415" s="46" t="s">
        <v>700</v>
      </c>
      <c r="P415" s="24"/>
    </row>
    <row r="416" spans="1:16" ht="36" x14ac:dyDescent="0.55000000000000004">
      <c r="A416" s="48" t="s">
        <v>102</v>
      </c>
      <c r="B416" s="48" t="s">
        <v>473</v>
      </c>
      <c r="C416" s="48" t="s">
        <v>1</v>
      </c>
      <c r="D416" s="48" t="s">
        <v>578</v>
      </c>
      <c r="E416" s="48" t="s">
        <v>386</v>
      </c>
      <c r="F416" s="48" t="s">
        <v>338</v>
      </c>
      <c r="G416" s="49" t="s">
        <v>577</v>
      </c>
      <c r="H416" s="49" t="s">
        <v>579</v>
      </c>
      <c r="I416" s="49"/>
      <c r="J416" s="49"/>
      <c r="K416" s="49"/>
      <c r="L416" s="49"/>
      <c r="M416" s="49"/>
      <c r="N416" s="49"/>
      <c r="O416" s="46" t="s">
        <v>700</v>
      </c>
      <c r="P416" s="24"/>
    </row>
    <row r="417" spans="1:16" ht="39" x14ac:dyDescent="0.55000000000000004">
      <c r="A417" s="48" t="s">
        <v>102</v>
      </c>
      <c r="B417" s="48" t="s">
        <v>473</v>
      </c>
      <c r="C417" s="48" t="s">
        <v>1</v>
      </c>
      <c r="D417" s="48" t="s">
        <v>578</v>
      </c>
      <c r="E417" s="48" t="s">
        <v>386</v>
      </c>
      <c r="F417" s="48" t="s">
        <v>338</v>
      </c>
      <c r="G417" s="49"/>
      <c r="H417" s="49"/>
      <c r="I417" s="49"/>
      <c r="J417" s="49"/>
      <c r="K417" s="49" t="s">
        <v>580</v>
      </c>
      <c r="L417" s="49"/>
      <c r="M417" s="49"/>
      <c r="N417" s="49"/>
      <c r="O417" s="46" t="s">
        <v>700</v>
      </c>
      <c r="P417" s="24"/>
    </row>
    <row r="418" spans="1:16" ht="36" x14ac:dyDescent="0.55000000000000004">
      <c r="A418" s="48" t="s">
        <v>102</v>
      </c>
      <c r="B418" s="48" t="s">
        <v>473</v>
      </c>
      <c r="C418" s="48" t="s">
        <v>1</v>
      </c>
      <c r="D418" s="48" t="s">
        <v>578</v>
      </c>
      <c r="E418" s="48" t="s">
        <v>338</v>
      </c>
      <c r="F418" s="48" t="s">
        <v>73</v>
      </c>
      <c r="G418" s="49"/>
      <c r="H418" s="49" t="s">
        <v>581</v>
      </c>
      <c r="I418" s="49" t="s">
        <v>576</v>
      </c>
      <c r="J418" s="49"/>
      <c r="K418" s="49"/>
      <c r="L418" s="49"/>
      <c r="M418" s="49"/>
      <c r="N418" s="49"/>
      <c r="O418" s="46" t="s">
        <v>700</v>
      </c>
      <c r="P418" s="24"/>
    </row>
    <row r="419" spans="1:16" ht="36" x14ac:dyDescent="0.55000000000000004">
      <c r="A419" s="50" t="s">
        <v>102</v>
      </c>
      <c r="B419" s="50" t="s">
        <v>473</v>
      </c>
      <c r="C419" s="50" t="s">
        <v>1</v>
      </c>
      <c r="D419" s="50" t="s">
        <v>578</v>
      </c>
      <c r="E419" s="50" t="s">
        <v>338</v>
      </c>
      <c r="F419" s="50" t="s">
        <v>73</v>
      </c>
      <c r="G419" s="51"/>
      <c r="H419" s="51"/>
      <c r="I419" s="51"/>
      <c r="J419" s="51"/>
      <c r="K419" s="51" t="s">
        <v>582</v>
      </c>
      <c r="L419" s="51" t="s">
        <v>583</v>
      </c>
      <c r="M419" s="51"/>
      <c r="N419" s="51"/>
      <c r="O419" s="46" t="s">
        <v>700</v>
      </c>
      <c r="P419" s="27"/>
    </row>
    <row r="420" spans="1:16" ht="26" x14ac:dyDescent="0.55000000000000004">
      <c r="A420" s="48" t="s">
        <v>282</v>
      </c>
      <c r="B420" s="48" t="s">
        <v>473</v>
      </c>
      <c r="C420" s="48" t="s">
        <v>1</v>
      </c>
      <c r="D420" s="48" t="s">
        <v>584</v>
      </c>
      <c r="E420" s="48" t="s">
        <v>332</v>
      </c>
      <c r="F420" s="48" t="s">
        <v>370</v>
      </c>
      <c r="G420" s="49" t="s">
        <v>585</v>
      </c>
      <c r="H420" s="49" t="s">
        <v>586</v>
      </c>
      <c r="I420" s="49"/>
      <c r="J420" s="49"/>
      <c r="K420" s="49"/>
      <c r="L420" s="49"/>
      <c r="M420" s="49"/>
      <c r="N420" s="49"/>
      <c r="O420" s="46" t="s">
        <v>701</v>
      </c>
      <c r="P420" s="24"/>
    </row>
    <row r="421" spans="1:16" ht="39" x14ac:dyDescent="0.55000000000000004">
      <c r="A421" s="48" t="s">
        <v>282</v>
      </c>
      <c r="B421" s="48" t="s">
        <v>473</v>
      </c>
      <c r="C421" s="48" t="s">
        <v>1</v>
      </c>
      <c r="D421" s="48" t="s">
        <v>584</v>
      </c>
      <c r="E421" s="48" t="s">
        <v>370</v>
      </c>
      <c r="F421" s="48" t="s">
        <v>371</v>
      </c>
      <c r="G421" s="49"/>
      <c r="H421" s="49" t="s">
        <v>587</v>
      </c>
      <c r="I421" s="49"/>
      <c r="J421" s="49"/>
      <c r="K421" s="49"/>
      <c r="L421" s="49"/>
      <c r="M421" s="49"/>
      <c r="N421" s="49"/>
      <c r="O421" s="46" t="s">
        <v>701</v>
      </c>
      <c r="P421" s="24"/>
    </row>
    <row r="422" spans="1:16" ht="26" x14ac:dyDescent="0.55000000000000004">
      <c r="A422" s="48" t="s">
        <v>282</v>
      </c>
      <c r="B422" s="48" t="s">
        <v>473</v>
      </c>
      <c r="C422" s="48" t="s">
        <v>1</v>
      </c>
      <c r="D422" s="48" t="s">
        <v>584</v>
      </c>
      <c r="E422" s="48" t="s">
        <v>371</v>
      </c>
      <c r="F422" s="48" t="s">
        <v>332</v>
      </c>
      <c r="G422" s="49"/>
      <c r="H422" s="49" t="s">
        <v>588</v>
      </c>
      <c r="I422" s="49" t="s">
        <v>589</v>
      </c>
      <c r="J422" s="49"/>
      <c r="K422" s="49"/>
      <c r="L422" s="49"/>
      <c r="M422" s="49"/>
      <c r="N422" s="49"/>
      <c r="O422" s="46" t="s">
        <v>701</v>
      </c>
      <c r="P422" s="24"/>
    </row>
    <row r="423" spans="1:16" ht="26" x14ac:dyDescent="0.55000000000000004">
      <c r="A423" s="48" t="s">
        <v>282</v>
      </c>
      <c r="B423" s="48" t="s">
        <v>473</v>
      </c>
      <c r="C423" s="48" t="s">
        <v>1</v>
      </c>
      <c r="D423" s="48" t="s">
        <v>584</v>
      </c>
      <c r="E423" s="48" t="s">
        <v>332</v>
      </c>
      <c r="F423" s="48" t="s">
        <v>370</v>
      </c>
      <c r="G423" s="49"/>
      <c r="H423" s="49"/>
      <c r="I423" s="49" t="s">
        <v>585</v>
      </c>
      <c r="J423" s="49" t="s">
        <v>586</v>
      </c>
      <c r="K423" s="49"/>
      <c r="L423" s="49"/>
      <c r="M423" s="49"/>
      <c r="N423" s="49"/>
      <c r="O423" s="46" t="s">
        <v>701</v>
      </c>
      <c r="P423" s="24"/>
    </row>
    <row r="424" spans="1:16" ht="39" x14ac:dyDescent="0.55000000000000004">
      <c r="A424" s="48" t="s">
        <v>282</v>
      </c>
      <c r="B424" s="48" t="s">
        <v>473</v>
      </c>
      <c r="C424" s="48" t="s">
        <v>1</v>
      </c>
      <c r="D424" s="48" t="s">
        <v>584</v>
      </c>
      <c r="E424" s="48" t="s">
        <v>370</v>
      </c>
      <c r="F424" s="48" t="s">
        <v>371</v>
      </c>
      <c r="G424" s="49"/>
      <c r="H424" s="49"/>
      <c r="I424" s="49"/>
      <c r="J424" s="49" t="s">
        <v>587</v>
      </c>
      <c r="K424" s="49"/>
      <c r="L424" s="49"/>
      <c r="M424" s="49"/>
      <c r="N424" s="49"/>
      <c r="O424" s="46" t="s">
        <v>701</v>
      </c>
      <c r="P424" s="24"/>
    </row>
    <row r="425" spans="1:16" ht="26" x14ac:dyDescent="0.55000000000000004">
      <c r="A425" s="48" t="s">
        <v>282</v>
      </c>
      <c r="B425" s="48" t="s">
        <v>473</v>
      </c>
      <c r="C425" s="48" t="s">
        <v>1</v>
      </c>
      <c r="D425" s="48" t="s">
        <v>584</v>
      </c>
      <c r="E425" s="48" t="s">
        <v>371</v>
      </c>
      <c r="F425" s="48" t="s">
        <v>332</v>
      </c>
      <c r="G425" s="49"/>
      <c r="H425" s="49"/>
      <c r="I425" s="49"/>
      <c r="J425" s="49" t="s">
        <v>588</v>
      </c>
      <c r="K425" s="49" t="s">
        <v>589</v>
      </c>
      <c r="L425" s="49"/>
      <c r="M425" s="49"/>
      <c r="N425" s="49"/>
      <c r="O425" s="46" t="s">
        <v>701</v>
      </c>
      <c r="P425" s="24"/>
    </row>
    <row r="426" spans="1:16" ht="26" x14ac:dyDescent="0.55000000000000004">
      <c r="A426" s="48" t="s">
        <v>282</v>
      </c>
      <c r="B426" s="48" t="s">
        <v>473</v>
      </c>
      <c r="C426" s="48" t="s">
        <v>1</v>
      </c>
      <c r="D426" s="48" t="s">
        <v>584</v>
      </c>
      <c r="E426" s="48" t="s">
        <v>332</v>
      </c>
      <c r="F426" s="48" t="s">
        <v>370</v>
      </c>
      <c r="G426" s="49"/>
      <c r="H426" s="49"/>
      <c r="I426" s="49"/>
      <c r="J426" s="49"/>
      <c r="K426" s="49" t="s">
        <v>585</v>
      </c>
      <c r="L426" s="49" t="s">
        <v>586</v>
      </c>
      <c r="M426" s="49"/>
      <c r="N426" s="49"/>
      <c r="O426" s="46" t="s">
        <v>701</v>
      </c>
      <c r="P426" s="24"/>
    </row>
    <row r="427" spans="1:16" ht="39" x14ac:dyDescent="0.55000000000000004">
      <c r="A427" s="48" t="s">
        <v>282</v>
      </c>
      <c r="B427" s="48" t="s">
        <v>473</v>
      </c>
      <c r="C427" s="48" t="s">
        <v>1</v>
      </c>
      <c r="D427" s="48" t="s">
        <v>584</v>
      </c>
      <c r="E427" s="48" t="s">
        <v>370</v>
      </c>
      <c r="F427" s="48" t="s">
        <v>371</v>
      </c>
      <c r="G427" s="49"/>
      <c r="H427" s="49"/>
      <c r="I427" s="49"/>
      <c r="J427" s="49"/>
      <c r="K427" s="49"/>
      <c r="L427" s="49" t="s">
        <v>587</v>
      </c>
      <c r="M427" s="49"/>
      <c r="N427" s="49"/>
      <c r="O427" s="46" t="s">
        <v>701</v>
      </c>
      <c r="P427" s="24"/>
    </row>
    <row r="428" spans="1:16" ht="26" x14ac:dyDescent="0.55000000000000004">
      <c r="A428" s="50" t="s">
        <v>282</v>
      </c>
      <c r="B428" s="50" t="s">
        <v>473</v>
      </c>
      <c r="C428" s="50" t="s">
        <v>1</v>
      </c>
      <c r="D428" s="50" t="s">
        <v>584</v>
      </c>
      <c r="E428" s="50" t="s">
        <v>371</v>
      </c>
      <c r="F428" s="50" t="s">
        <v>332</v>
      </c>
      <c r="G428" s="51"/>
      <c r="H428" s="51"/>
      <c r="I428" s="51"/>
      <c r="J428" s="51"/>
      <c r="K428" s="51"/>
      <c r="L428" s="51"/>
      <c r="M428" s="51" t="s">
        <v>590</v>
      </c>
      <c r="N428" s="51" t="s">
        <v>591</v>
      </c>
      <c r="O428" s="46" t="s">
        <v>701</v>
      </c>
      <c r="P428" s="27"/>
    </row>
    <row r="429" spans="1:16" s="15" customFormat="1" ht="26" x14ac:dyDescent="0.55000000000000004">
      <c r="A429" s="48" t="s">
        <v>622</v>
      </c>
      <c r="B429" s="48" t="s">
        <v>601</v>
      </c>
      <c r="C429" s="48" t="s">
        <v>1</v>
      </c>
      <c r="D429" s="48" t="s">
        <v>602</v>
      </c>
      <c r="E429" s="50" t="s">
        <v>68</v>
      </c>
      <c r="F429" s="50" t="s">
        <v>647</v>
      </c>
      <c r="G429" s="51"/>
      <c r="H429" s="51" t="s">
        <v>169</v>
      </c>
      <c r="I429" s="51" t="s">
        <v>628</v>
      </c>
      <c r="J429" s="51"/>
      <c r="K429" s="51"/>
      <c r="L429" s="51"/>
      <c r="M429" s="51"/>
      <c r="N429" s="51"/>
      <c r="O429" s="46" t="s">
        <v>465</v>
      </c>
      <c r="P429" s="27"/>
    </row>
    <row r="430" spans="1:16" s="15" customFormat="1" ht="26" x14ac:dyDescent="0.55000000000000004">
      <c r="A430" s="48" t="s">
        <v>622</v>
      </c>
      <c r="B430" s="48" t="s">
        <v>601</v>
      </c>
      <c r="C430" s="48" t="s">
        <v>1</v>
      </c>
      <c r="D430" s="48" t="s">
        <v>602</v>
      </c>
      <c r="E430" s="50" t="s">
        <v>647</v>
      </c>
      <c r="F430" s="50" t="s">
        <v>98</v>
      </c>
      <c r="G430" s="51"/>
      <c r="H430" s="51"/>
      <c r="I430" s="51" t="s">
        <v>629</v>
      </c>
      <c r="J430" s="51" t="s">
        <v>630</v>
      </c>
      <c r="K430" s="51"/>
      <c r="L430" s="51"/>
      <c r="M430" s="51"/>
      <c r="N430" s="51"/>
      <c r="O430" s="46" t="s">
        <v>465</v>
      </c>
      <c r="P430" s="27"/>
    </row>
    <row r="431" spans="1:16" s="15" customFormat="1" ht="26" x14ac:dyDescent="0.55000000000000004">
      <c r="A431" s="48" t="s">
        <v>622</v>
      </c>
      <c r="B431" s="48" t="s">
        <v>601</v>
      </c>
      <c r="C431" s="48" t="s">
        <v>1</v>
      </c>
      <c r="D431" s="48" t="s">
        <v>602</v>
      </c>
      <c r="E431" s="50" t="s">
        <v>98</v>
      </c>
      <c r="F431" s="50" t="s">
        <v>647</v>
      </c>
      <c r="G431" s="51"/>
      <c r="H431" s="51"/>
      <c r="I431" s="51"/>
      <c r="J431" s="51" t="s">
        <v>138</v>
      </c>
      <c r="K431" s="51" t="s">
        <v>631</v>
      </c>
      <c r="L431" s="51"/>
      <c r="M431" s="51"/>
      <c r="N431" s="51"/>
      <c r="O431" s="46" t="s">
        <v>465</v>
      </c>
      <c r="P431" s="27"/>
    </row>
    <row r="432" spans="1:16" s="15" customFormat="1" ht="26" x14ac:dyDescent="0.55000000000000004">
      <c r="A432" s="48" t="s">
        <v>622</v>
      </c>
      <c r="B432" s="48" t="s">
        <v>601</v>
      </c>
      <c r="C432" s="48" t="s">
        <v>1</v>
      </c>
      <c r="D432" s="48" t="s">
        <v>602</v>
      </c>
      <c r="E432" s="50" t="s">
        <v>647</v>
      </c>
      <c r="F432" s="50" t="s">
        <v>68</v>
      </c>
      <c r="G432" s="51"/>
      <c r="H432" s="51"/>
      <c r="I432" s="51"/>
      <c r="J432" s="51"/>
      <c r="K432" s="51" t="s">
        <v>632</v>
      </c>
      <c r="L432" s="51" t="s">
        <v>626</v>
      </c>
      <c r="M432" s="51"/>
      <c r="N432" s="51"/>
      <c r="O432" s="46" t="s">
        <v>465</v>
      </c>
      <c r="P432" s="27"/>
    </row>
    <row r="433" spans="1:16" s="15" customFormat="1" ht="26" x14ac:dyDescent="0.55000000000000004">
      <c r="A433" s="48" t="s">
        <v>622</v>
      </c>
      <c r="B433" s="48" t="s">
        <v>601</v>
      </c>
      <c r="C433" s="48" t="s">
        <v>1</v>
      </c>
      <c r="D433" s="48" t="s">
        <v>602</v>
      </c>
      <c r="E433" s="50" t="s">
        <v>68</v>
      </c>
      <c r="F433" s="50" t="s">
        <v>647</v>
      </c>
      <c r="G433" s="51"/>
      <c r="H433" s="51"/>
      <c r="I433" s="51"/>
      <c r="J433" s="51"/>
      <c r="K433" s="51"/>
      <c r="L433" s="51" t="s">
        <v>633</v>
      </c>
      <c r="M433" s="51"/>
      <c r="N433" s="51" t="s">
        <v>634</v>
      </c>
      <c r="O433" s="46" t="s">
        <v>465</v>
      </c>
      <c r="P433" s="27"/>
    </row>
    <row r="434" spans="1:16" s="15" customFormat="1" ht="52" x14ac:dyDescent="0.55000000000000004">
      <c r="A434" s="48" t="s">
        <v>622</v>
      </c>
      <c r="B434" s="48" t="s">
        <v>601</v>
      </c>
      <c r="C434" s="48" t="s">
        <v>1</v>
      </c>
      <c r="D434" s="48" t="s">
        <v>602</v>
      </c>
      <c r="E434" s="50" t="s">
        <v>647</v>
      </c>
      <c r="F434" s="50" t="s">
        <v>112</v>
      </c>
      <c r="G434" s="51" t="s">
        <v>636</v>
      </c>
      <c r="H434" s="51"/>
      <c r="I434" s="51"/>
      <c r="J434" s="51"/>
      <c r="K434" s="51"/>
      <c r="L434" s="51"/>
      <c r="M434" s="51"/>
      <c r="N434" s="51"/>
      <c r="O434" s="46" t="s">
        <v>465</v>
      </c>
      <c r="P434" s="27"/>
    </row>
    <row r="435" spans="1:16" s="15" customFormat="1" ht="26" x14ac:dyDescent="0.55000000000000004">
      <c r="A435" s="48" t="s">
        <v>622</v>
      </c>
      <c r="B435" s="48" t="s">
        <v>601</v>
      </c>
      <c r="C435" s="48" t="s">
        <v>1</v>
      </c>
      <c r="D435" s="48" t="s">
        <v>602</v>
      </c>
      <c r="E435" s="50" t="s">
        <v>112</v>
      </c>
      <c r="F435" s="50" t="s">
        <v>98</v>
      </c>
      <c r="G435" s="51" t="s">
        <v>637</v>
      </c>
      <c r="H435" s="51" t="s">
        <v>638</v>
      </c>
      <c r="I435" s="51"/>
      <c r="J435" s="51"/>
      <c r="K435" s="51"/>
      <c r="L435" s="51"/>
      <c r="M435" s="51"/>
      <c r="N435" s="51"/>
      <c r="O435" s="46" t="s">
        <v>465</v>
      </c>
      <c r="P435" s="27"/>
    </row>
    <row r="436" spans="1:16" s="15" customFormat="1" ht="26" x14ac:dyDescent="0.55000000000000004">
      <c r="A436" s="48" t="s">
        <v>622</v>
      </c>
      <c r="B436" s="48" t="s">
        <v>601</v>
      </c>
      <c r="C436" s="48" t="s">
        <v>1</v>
      </c>
      <c r="D436" s="48" t="s">
        <v>602</v>
      </c>
      <c r="E436" s="50" t="s">
        <v>98</v>
      </c>
      <c r="F436" s="50" t="s">
        <v>112</v>
      </c>
      <c r="G436" s="51"/>
      <c r="H436" s="51" t="s">
        <v>639</v>
      </c>
      <c r="I436" s="51" t="s">
        <v>640</v>
      </c>
      <c r="J436" s="51"/>
      <c r="K436" s="51"/>
      <c r="L436" s="51"/>
      <c r="M436" s="51"/>
      <c r="N436" s="51"/>
      <c r="O436" s="46" t="s">
        <v>465</v>
      </c>
      <c r="P436" s="27"/>
    </row>
    <row r="437" spans="1:16" s="15" customFormat="1" ht="52" x14ac:dyDescent="0.55000000000000004">
      <c r="A437" s="48" t="s">
        <v>622</v>
      </c>
      <c r="B437" s="48" t="s">
        <v>601</v>
      </c>
      <c r="C437" s="48" t="s">
        <v>1</v>
      </c>
      <c r="D437" s="48" t="s">
        <v>602</v>
      </c>
      <c r="E437" s="50" t="s">
        <v>112</v>
      </c>
      <c r="F437" s="50" t="s">
        <v>647</v>
      </c>
      <c r="G437" s="51"/>
      <c r="H437" s="51"/>
      <c r="I437" s="51" t="s">
        <v>641</v>
      </c>
      <c r="J437" s="51"/>
      <c r="K437" s="51"/>
      <c r="L437" s="51"/>
      <c r="M437" s="51"/>
      <c r="N437" s="51"/>
      <c r="O437" s="46" t="s">
        <v>465</v>
      </c>
      <c r="P437" s="27"/>
    </row>
    <row r="438" spans="1:16" s="15" customFormat="1" ht="26" x14ac:dyDescent="0.55000000000000004">
      <c r="A438" s="48" t="s">
        <v>622</v>
      </c>
      <c r="B438" s="48" t="s">
        <v>601</v>
      </c>
      <c r="C438" s="48" t="s">
        <v>1</v>
      </c>
      <c r="D438" s="48" t="s">
        <v>602</v>
      </c>
      <c r="E438" s="50" t="s">
        <v>647</v>
      </c>
      <c r="F438" s="50" t="s">
        <v>68</v>
      </c>
      <c r="G438" s="51"/>
      <c r="H438" s="51"/>
      <c r="I438" s="51" t="s">
        <v>642</v>
      </c>
      <c r="J438" s="51" t="s">
        <v>445</v>
      </c>
      <c r="K438" s="51"/>
      <c r="L438" s="51"/>
      <c r="M438" s="51"/>
      <c r="N438" s="51"/>
      <c r="O438" s="46" t="s">
        <v>465</v>
      </c>
      <c r="P438" s="27"/>
    </row>
    <row r="439" spans="1:16" s="15" customFormat="1" ht="26" x14ac:dyDescent="0.55000000000000004">
      <c r="A439" s="48" t="s">
        <v>622</v>
      </c>
      <c r="B439" s="48" t="s">
        <v>601</v>
      </c>
      <c r="C439" s="48" t="s">
        <v>1</v>
      </c>
      <c r="D439" s="48" t="s">
        <v>602</v>
      </c>
      <c r="E439" s="50" t="s">
        <v>68</v>
      </c>
      <c r="F439" s="50" t="s">
        <v>647</v>
      </c>
      <c r="G439" s="51"/>
      <c r="H439" s="51"/>
      <c r="I439" s="51"/>
      <c r="J439" s="51" t="s">
        <v>125</v>
      </c>
      <c r="K439" s="51" t="s">
        <v>643</v>
      </c>
      <c r="L439" s="51"/>
      <c r="M439" s="51"/>
      <c r="N439" s="51"/>
      <c r="O439" s="46" t="s">
        <v>465</v>
      </c>
      <c r="P439" s="27"/>
    </row>
    <row r="440" spans="1:16" s="15" customFormat="1" ht="26" x14ac:dyDescent="0.55000000000000004">
      <c r="A440" s="48" t="s">
        <v>622</v>
      </c>
      <c r="B440" s="48" t="s">
        <v>601</v>
      </c>
      <c r="C440" s="48" t="s">
        <v>1</v>
      </c>
      <c r="D440" s="48" t="s">
        <v>602</v>
      </c>
      <c r="E440" s="50" t="s">
        <v>647</v>
      </c>
      <c r="F440" s="50" t="s">
        <v>98</v>
      </c>
      <c r="G440" s="51"/>
      <c r="H440" s="51"/>
      <c r="I440" s="51"/>
      <c r="J440" s="51"/>
      <c r="K440" s="51" t="s">
        <v>644</v>
      </c>
      <c r="L440" s="51" t="s">
        <v>402</v>
      </c>
      <c r="M440" s="51"/>
      <c r="N440" s="51"/>
      <c r="O440" s="46" t="s">
        <v>465</v>
      </c>
      <c r="P440" s="27"/>
    </row>
    <row r="441" spans="1:16" s="15" customFormat="1" ht="26" x14ac:dyDescent="0.55000000000000004">
      <c r="A441" s="48" t="s">
        <v>622</v>
      </c>
      <c r="B441" s="48" t="s">
        <v>601</v>
      </c>
      <c r="C441" s="48" t="s">
        <v>1</v>
      </c>
      <c r="D441" s="48" t="s">
        <v>602</v>
      </c>
      <c r="E441" s="50" t="s">
        <v>98</v>
      </c>
      <c r="F441" s="50" t="s">
        <v>647</v>
      </c>
      <c r="G441" s="51"/>
      <c r="H441" s="51"/>
      <c r="I441" s="51"/>
      <c r="J441" s="51"/>
      <c r="K441" s="51"/>
      <c r="L441" s="51"/>
      <c r="M441" s="51" t="s">
        <v>645</v>
      </c>
      <c r="N441" s="51" t="s">
        <v>646</v>
      </c>
      <c r="O441" s="46" t="s">
        <v>465</v>
      </c>
      <c r="P441" s="27"/>
    </row>
    <row r="442" spans="1:16" s="15" customFormat="1" ht="26" x14ac:dyDescent="0.55000000000000004">
      <c r="A442" s="48" t="s">
        <v>622</v>
      </c>
      <c r="B442" s="48" t="s">
        <v>601</v>
      </c>
      <c r="C442" s="48" t="s">
        <v>1</v>
      </c>
      <c r="D442" s="48" t="s">
        <v>602</v>
      </c>
      <c r="E442" s="50" t="s">
        <v>647</v>
      </c>
      <c r="F442" s="50" t="s">
        <v>68</v>
      </c>
      <c r="G442" s="51" t="s">
        <v>635</v>
      </c>
      <c r="H442" s="51" t="s">
        <v>187</v>
      </c>
      <c r="I442" s="51"/>
      <c r="J442" s="51"/>
      <c r="K442" s="51"/>
      <c r="L442" s="51"/>
      <c r="M442" s="51"/>
      <c r="N442" s="51"/>
      <c r="O442" s="46" t="s">
        <v>465</v>
      </c>
      <c r="P442" s="27"/>
    </row>
    <row r="443" spans="1:16" s="15" customFormat="1" ht="52" x14ac:dyDescent="0.55000000000000004">
      <c r="A443" s="48" t="s">
        <v>622</v>
      </c>
      <c r="B443" s="48" t="s">
        <v>601</v>
      </c>
      <c r="C443" s="48" t="s">
        <v>1</v>
      </c>
      <c r="D443" s="48" t="s">
        <v>602</v>
      </c>
      <c r="E443" s="50" t="s">
        <v>647</v>
      </c>
      <c r="F443" s="50" t="s">
        <v>112</v>
      </c>
      <c r="G443" s="51" t="s">
        <v>648</v>
      </c>
      <c r="H443" s="51"/>
      <c r="I443" s="51"/>
      <c r="J443" s="51"/>
      <c r="K443" s="51"/>
      <c r="L443" s="51"/>
      <c r="M443" s="51"/>
      <c r="N443" s="51"/>
      <c r="O443" s="46" t="s">
        <v>465</v>
      </c>
      <c r="P443" s="27"/>
    </row>
    <row r="444" spans="1:16" s="15" customFormat="1" ht="26" x14ac:dyDescent="0.55000000000000004">
      <c r="A444" s="48" t="s">
        <v>622</v>
      </c>
      <c r="B444" s="48" t="s">
        <v>601</v>
      </c>
      <c r="C444" s="48" t="s">
        <v>1</v>
      </c>
      <c r="D444" s="48" t="s">
        <v>602</v>
      </c>
      <c r="E444" s="50" t="s">
        <v>112</v>
      </c>
      <c r="F444" s="50" t="s">
        <v>98</v>
      </c>
      <c r="G444" s="51" t="s">
        <v>649</v>
      </c>
      <c r="H444" s="51" t="s">
        <v>650</v>
      </c>
      <c r="I444" s="51"/>
      <c r="J444" s="51"/>
      <c r="K444" s="51"/>
      <c r="L444" s="51"/>
      <c r="M444" s="51"/>
      <c r="N444" s="51"/>
      <c r="O444" s="46" t="s">
        <v>465</v>
      </c>
      <c r="P444" s="27"/>
    </row>
    <row r="445" spans="1:16" s="15" customFormat="1" ht="26" x14ac:dyDescent="0.55000000000000004">
      <c r="A445" s="48" t="s">
        <v>622</v>
      </c>
      <c r="B445" s="48" t="s">
        <v>601</v>
      </c>
      <c r="C445" s="48" t="s">
        <v>1</v>
      </c>
      <c r="D445" s="48" t="s">
        <v>602</v>
      </c>
      <c r="E445" s="50" t="s">
        <v>98</v>
      </c>
      <c r="F445" s="50" t="s">
        <v>112</v>
      </c>
      <c r="G445" s="51"/>
      <c r="H445" s="51" t="s">
        <v>651</v>
      </c>
      <c r="I445" s="51" t="s">
        <v>652</v>
      </c>
      <c r="J445" s="51"/>
      <c r="K445" s="51"/>
      <c r="L445" s="51"/>
      <c r="M445" s="51"/>
      <c r="N445" s="51"/>
      <c r="O445" s="46" t="s">
        <v>465</v>
      </c>
      <c r="P445" s="27"/>
    </row>
    <row r="446" spans="1:16" s="15" customFormat="1" ht="52" x14ac:dyDescent="0.55000000000000004">
      <c r="A446" s="48" t="s">
        <v>622</v>
      </c>
      <c r="B446" s="48" t="s">
        <v>601</v>
      </c>
      <c r="C446" s="48" t="s">
        <v>1</v>
      </c>
      <c r="D446" s="48" t="s">
        <v>602</v>
      </c>
      <c r="E446" s="50" t="s">
        <v>112</v>
      </c>
      <c r="F446" s="50" t="s">
        <v>647</v>
      </c>
      <c r="G446" s="51"/>
      <c r="H446" s="51"/>
      <c r="I446" s="51" t="s">
        <v>653</v>
      </c>
      <c r="J446" s="51"/>
      <c r="K446" s="51"/>
      <c r="L446" s="51"/>
      <c r="M446" s="51"/>
      <c r="N446" s="51"/>
      <c r="O446" s="46" t="s">
        <v>465</v>
      </c>
      <c r="P446" s="27"/>
    </row>
    <row r="447" spans="1:16" s="15" customFormat="1" ht="26" x14ac:dyDescent="0.55000000000000004">
      <c r="A447" s="48" t="s">
        <v>622</v>
      </c>
      <c r="B447" s="48" t="s">
        <v>601</v>
      </c>
      <c r="C447" s="48" t="s">
        <v>1</v>
      </c>
      <c r="D447" s="48" t="s">
        <v>602</v>
      </c>
      <c r="E447" s="50" t="s">
        <v>647</v>
      </c>
      <c r="F447" s="50" t="s">
        <v>68</v>
      </c>
      <c r="G447" s="51"/>
      <c r="H447" s="51"/>
      <c r="I447" s="51" t="s">
        <v>654</v>
      </c>
      <c r="J447" s="51" t="s">
        <v>445</v>
      </c>
      <c r="K447" s="51"/>
      <c r="L447" s="51"/>
      <c r="M447" s="51"/>
      <c r="N447" s="51"/>
      <c r="O447" s="46" t="s">
        <v>465</v>
      </c>
      <c r="P447" s="27"/>
    </row>
    <row r="448" spans="1:16" s="15" customFormat="1" ht="26" x14ac:dyDescent="0.55000000000000004">
      <c r="A448" s="48" t="s">
        <v>622</v>
      </c>
      <c r="B448" s="48" t="s">
        <v>601</v>
      </c>
      <c r="C448" s="48" t="s">
        <v>1</v>
      </c>
      <c r="D448" s="48" t="s">
        <v>602</v>
      </c>
      <c r="E448" s="50" t="s">
        <v>68</v>
      </c>
      <c r="F448" s="50" t="s">
        <v>110</v>
      </c>
      <c r="G448" s="51"/>
      <c r="H448" s="51"/>
      <c r="I448" s="51"/>
      <c r="J448" s="51" t="s">
        <v>125</v>
      </c>
      <c r="K448" s="51" t="s">
        <v>171</v>
      </c>
      <c r="L448" s="51"/>
      <c r="M448" s="51"/>
      <c r="N448" s="51"/>
      <c r="O448" s="46" t="s">
        <v>465</v>
      </c>
      <c r="P448" s="27"/>
    </row>
    <row r="449" spans="1:16" s="15" customFormat="1" ht="26" x14ac:dyDescent="0.55000000000000004">
      <c r="A449" s="48" t="s">
        <v>622</v>
      </c>
      <c r="B449" s="48" t="s">
        <v>601</v>
      </c>
      <c r="C449" s="48" t="s">
        <v>1</v>
      </c>
      <c r="D449" s="48" t="s">
        <v>602</v>
      </c>
      <c r="E449" s="50" t="s">
        <v>110</v>
      </c>
      <c r="F449" s="50" t="s">
        <v>112</v>
      </c>
      <c r="G449" s="51"/>
      <c r="H449" s="51"/>
      <c r="I449" s="51"/>
      <c r="J449" s="51"/>
      <c r="K449" s="51" t="s">
        <v>655</v>
      </c>
      <c r="L449" s="51" t="s">
        <v>656</v>
      </c>
      <c r="M449" s="51"/>
      <c r="N449" s="51"/>
      <c r="O449" s="46" t="s">
        <v>465</v>
      </c>
      <c r="P449" s="27"/>
    </row>
    <row r="450" spans="1:16" s="15" customFormat="1" ht="26" x14ac:dyDescent="0.55000000000000004">
      <c r="A450" s="48" t="s">
        <v>622</v>
      </c>
      <c r="B450" s="48" t="s">
        <v>601</v>
      </c>
      <c r="C450" s="48" t="s">
        <v>1</v>
      </c>
      <c r="D450" s="48" t="s">
        <v>602</v>
      </c>
      <c r="E450" s="50" t="s">
        <v>112</v>
      </c>
      <c r="F450" s="50" t="s">
        <v>98</v>
      </c>
      <c r="G450" s="51"/>
      <c r="H450" s="51"/>
      <c r="I450" s="51"/>
      <c r="J450" s="51"/>
      <c r="K450" s="51"/>
      <c r="L450" s="51" t="s">
        <v>637</v>
      </c>
      <c r="M450" s="51" t="s">
        <v>650</v>
      </c>
      <c r="N450" s="51"/>
      <c r="O450" s="46" t="s">
        <v>465</v>
      </c>
      <c r="P450" s="27"/>
    </row>
    <row r="451" spans="1:16" s="15" customFormat="1" ht="26" x14ac:dyDescent="0.55000000000000004">
      <c r="A451" s="48" t="s">
        <v>622</v>
      </c>
      <c r="B451" s="48" t="s">
        <v>601</v>
      </c>
      <c r="C451" s="48" t="s">
        <v>1</v>
      </c>
      <c r="D451" s="48" t="s">
        <v>602</v>
      </c>
      <c r="E451" s="50" t="s">
        <v>98</v>
      </c>
      <c r="F451" s="50" t="s">
        <v>112</v>
      </c>
      <c r="G451" s="51"/>
      <c r="H451" s="51"/>
      <c r="I451" s="51"/>
      <c r="J451" s="51"/>
      <c r="K451" s="51"/>
      <c r="L451" s="51"/>
      <c r="M451" s="51" t="s">
        <v>651</v>
      </c>
      <c r="N451" s="51" t="s">
        <v>652</v>
      </c>
      <c r="O451" s="46" t="s">
        <v>465</v>
      </c>
      <c r="P451" s="27"/>
    </row>
    <row r="452" spans="1:16" s="15" customFormat="1" ht="52" x14ac:dyDescent="0.55000000000000004">
      <c r="A452" s="48" t="s">
        <v>622</v>
      </c>
      <c r="B452" s="48" t="s">
        <v>601</v>
      </c>
      <c r="C452" s="48" t="s">
        <v>1</v>
      </c>
      <c r="D452" s="48" t="s">
        <v>602</v>
      </c>
      <c r="E452" s="50" t="s">
        <v>112</v>
      </c>
      <c r="F452" s="50" t="s">
        <v>647</v>
      </c>
      <c r="G452" s="51" t="s">
        <v>653</v>
      </c>
      <c r="H452" s="51"/>
      <c r="I452" s="51"/>
      <c r="J452" s="51"/>
      <c r="K452" s="51"/>
      <c r="L452" s="51"/>
      <c r="M452" s="51"/>
      <c r="N452" s="51"/>
      <c r="O452" s="46" t="s">
        <v>465</v>
      </c>
      <c r="P452" s="27"/>
    </row>
    <row r="453" spans="1:16" s="15" customFormat="1" ht="26" x14ac:dyDescent="0.55000000000000004">
      <c r="A453" s="48" t="s">
        <v>622</v>
      </c>
      <c r="B453" s="48" t="s">
        <v>601</v>
      </c>
      <c r="C453" s="48" t="s">
        <v>1</v>
      </c>
      <c r="D453" s="48" t="s">
        <v>602</v>
      </c>
      <c r="E453" s="50" t="s">
        <v>647</v>
      </c>
      <c r="F453" s="50" t="s">
        <v>68</v>
      </c>
      <c r="G453" s="51" t="s">
        <v>654</v>
      </c>
      <c r="H453" s="51" t="s">
        <v>445</v>
      </c>
      <c r="I453" s="51"/>
      <c r="J453" s="51"/>
      <c r="K453" s="51"/>
      <c r="L453" s="51"/>
      <c r="M453" s="51"/>
      <c r="N453" s="51"/>
      <c r="O453" s="46" t="s">
        <v>465</v>
      </c>
      <c r="P453" s="27"/>
    </row>
    <row r="454" spans="1:16" s="15" customFormat="1" ht="26" x14ac:dyDescent="0.55000000000000004">
      <c r="A454" s="48" t="s">
        <v>622</v>
      </c>
      <c r="B454" s="48" t="s">
        <v>601</v>
      </c>
      <c r="C454" s="48" t="s">
        <v>1</v>
      </c>
      <c r="D454" s="48" t="s">
        <v>602</v>
      </c>
      <c r="E454" s="50" t="s">
        <v>68</v>
      </c>
      <c r="F454" s="50" t="s">
        <v>647</v>
      </c>
      <c r="G454" s="51"/>
      <c r="H454" s="51" t="s">
        <v>129</v>
      </c>
      <c r="I454" s="51" t="s">
        <v>657</v>
      </c>
      <c r="J454" s="51"/>
      <c r="K454" s="51"/>
      <c r="L454" s="51"/>
      <c r="M454" s="51"/>
      <c r="N454" s="51"/>
      <c r="O454" s="46" t="s">
        <v>465</v>
      </c>
      <c r="P454" s="27"/>
    </row>
    <row r="455" spans="1:16" s="15" customFormat="1" ht="26" x14ac:dyDescent="0.55000000000000004">
      <c r="A455" s="48" t="s">
        <v>622</v>
      </c>
      <c r="B455" s="48" t="s">
        <v>601</v>
      </c>
      <c r="C455" s="48" t="s">
        <v>1</v>
      </c>
      <c r="D455" s="48" t="s">
        <v>602</v>
      </c>
      <c r="E455" s="50" t="s">
        <v>647</v>
      </c>
      <c r="F455" s="50" t="s">
        <v>98</v>
      </c>
      <c r="G455" s="51"/>
      <c r="H455" s="51"/>
      <c r="I455" s="51" t="s">
        <v>658</v>
      </c>
      <c r="J455" s="51" t="s">
        <v>659</v>
      </c>
      <c r="K455" s="51"/>
      <c r="L455" s="51"/>
      <c r="M455" s="51"/>
      <c r="N455" s="51"/>
      <c r="O455" s="46" t="s">
        <v>465</v>
      </c>
      <c r="P455" s="27"/>
    </row>
    <row r="456" spans="1:16" s="15" customFormat="1" ht="26" x14ac:dyDescent="0.55000000000000004">
      <c r="A456" s="48" t="s">
        <v>622</v>
      </c>
      <c r="B456" s="48" t="s">
        <v>601</v>
      </c>
      <c r="C456" s="48" t="s">
        <v>1</v>
      </c>
      <c r="D456" s="48" t="s">
        <v>602</v>
      </c>
      <c r="E456" s="50" t="s">
        <v>98</v>
      </c>
      <c r="F456" s="50" t="s">
        <v>647</v>
      </c>
      <c r="G456" s="51"/>
      <c r="H456" s="51"/>
      <c r="I456" s="51"/>
      <c r="J456" s="51" t="s">
        <v>660</v>
      </c>
      <c r="K456" s="51" t="s">
        <v>661</v>
      </c>
      <c r="L456" s="51"/>
      <c r="M456" s="51"/>
      <c r="N456" s="51"/>
      <c r="O456" s="46" t="s">
        <v>465</v>
      </c>
      <c r="P456" s="27"/>
    </row>
    <row r="457" spans="1:16" s="15" customFormat="1" ht="26" x14ac:dyDescent="0.55000000000000004">
      <c r="A457" s="48" t="s">
        <v>622</v>
      </c>
      <c r="B457" s="48" t="s">
        <v>601</v>
      </c>
      <c r="C457" s="48" t="s">
        <v>1</v>
      </c>
      <c r="D457" s="48" t="s">
        <v>602</v>
      </c>
      <c r="E457" s="50" t="s">
        <v>647</v>
      </c>
      <c r="F457" s="50" t="s">
        <v>68</v>
      </c>
      <c r="G457" s="51"/>
      <c r="H457" s="51"/>
      <c r="I457" s="51"/>
      <c r="J457" s="51"/>
      <c r="K457" s="51" t="s">
        <v>662</v>
      </c>
      <c r="L457" s="51" t="s">
        <v>169</v>
      </c>
      <c r="M457" s="51"/>
      <c r="N457" s="51"/>
      <c r="O457" s="46" t="s">
        <v>465</v>
      </c>
      <c r="P457" s="27"/>
    </row>
    <row r="458" spans="1:16" s="15" customFormat="1" ht="26" x14ac:dyDescent="0.55000000000000004">
      <c r="A458" s="50" t="s">
        <v>622</v>
      </c>
      <c r="B458" s="50" t="s">
        <v>601</v>
      </c>
      <c r="C458" s="50" t="s">
        <v>1</v>
      </c>
      <c r="D458" s="50" t="s">
        <v>663</v>
      </c>
      <c r="E458" s="50" t="s">
        <v>96</v>
      </c>
      <c r="F458" s="50" t="s">
        <v>112</v>
      </c>
      <c r="G458" s="51"/>
      <c r="H458" s="51"/>
      <c r="I458" s="51" t="s">
        <v>664</v>
      </c>
      <c r="J458" s="51" t="s">
        <v>637</v>
      </c>
      <c r="K458" s="51"/>
      <c r="L458" s="51"/>
      <c r="M458" s="51"/>
      <c r="N458" s="51"/>
      <c r="O458" s="46" t="s">
        <v>465</v>
      </c>
      <c r="P458" s="27"/>
    </row>
    <row r="459" spans="1:16" s="15" customFormat="1" ht="52" x14ac:dyDescent="0.55000000000000004">
      <c r="A459" s="50" t="s">
        <v>622</v>
      </c>
      <c r="B459" s="50" t="s">
        <v>601</v>
      </c>
      <c r="C459" s="50" t="s">
        <v>1</v>
      </c>
      <c r="D459" s="50" t="s">
        <v>663</v>
      </c>
      <c r="E459" s="50" t="s">
        <v>112</v>
      </c>
      <c r="F459" s="50" t="s">
        <v>671</v>
      </c>
      <c r="G459" s="51"/>
      <c r="H459" s="51"/>
      <c r="I459" s="51"/>
      <c r="J459" s="51" t="s">
        <v>665</v>
      </c>
      <c r="K459" s="51"/>
      <c r="L459" s="51"/>
      <c r="M459" s="51"/>
      <c r="N459" s="51"/>
      <c r="O459" s="46" t="s">
        <v>465</v>
      </c>
      <c r="P459" s="27"/>
    </row>
    <row r="460" spans="1:16" s="15" customFormat="1" ht="26" x14ac:dyDescent="0.55000000000000004">
      <c r="A460" s="50" t="s">
        <v>622</v>
      </c>
      <c r="B460" s="50" t="s">
        <v>601</v>
      </c>
      <c r="C460" s="50" t="s">
        <v>1</v>
      </c>
      <c r="D460" s="50" t="s">
        <v>663</v>
      </c>
      <c r="E460" s="50" t="s">
        <v>671</v>
      </c>
      <c r="F460" s="50" t="s">
        <v>98</v>
      </c>
      <c r="G460" s="51"/>
      <c r="H460" s="51"/>
      <c r="I460" s="51"/>
      <c r="J460" s="51" t="s">
        <v>666</v>
      </c>
      <c r="K460" s="51" t="s">
        <v>667</v>
      </c>
      <c r="L460" s="51"/>
      <c r="M460" s="51"/>
      <c r="N460" s="51"/>
      <c r="O460" s="46" t="s">
        <v>465</v>
      </c>
      <c r="P460" s="27"/>
    </row>
    <row r="461" spans="1:16" s="15" customFormat="1" ht="26" x14ac:dyDescent="0.55000000000000004">
      <c r="A461" s="50" t="s">
        <v>622</v>
      </c>
      <c r="B461" s="50" t="s">
        <v>601</v>
      </c>
      <c r="C461" s="50" t="s">
        <v>1</v>
      </c>
      <c r="D461" s="50" t="s">
        <v>663</v>
      </c>
      <c r="E461" s="50" t="s">
        <v>98</v>
      </c>
      <c r="F461" s="50" t="s">
        <v>671</v>
      </c>
      <c r="G461" s="51" t="s">
        <v>402</v>
      </c>
      <c r="H461" s="51" t="s">
        <v>668</v>
      </c>
      <c r="I461" s="51"/>
      <c r="J461" s="51"/>
      <c r="K461" s="51"/>
      <c r="L461" s="51"/>
      <c r="M461" s="51"/>
      <c r="N461" s="51"/>
      <c r="O461" s="46" t="s">
        <v>465</v>
      </c>
      <c r="P461" s="27"/>
    </row>
    <row r="462" spans="1:16" s="15" customFormat="1" ht="52" x14ac:dyDescent="0.55000000000000004">
      <c r="A462" s="50" t="s">
        <v>622</v>
      </c>
      <c r="B462" s="50" t="s">
        <v>601</v>
      </c>
      <c r="C462" s="50" t="s">
        <v>1</v>
      </c>
      <c r="D462" s="50" t="s">
        <v>663</v>
      </c>
      <c r="E462" s="50" t="s">
        <v>671</v>
      </c>
      <c r="F462" s="50" t="s">
        <v>112</v>
      </c>
      <c r="G462" s="51"/>
      <c r="H462" s="51" t="s">
        <v>669</v>
      </c>
      <c r="I462" s="51"/>
      <c r="J462" s="51"/>
      <c r="K462" s="51"/>
      <c r="L462" s="51"/>
      <c r="M462" s="51"/>
      <c r="N462" s="51"/>
      <c r="O462" s="46" t="s">
        <v>465</v>
      </c>
      <c r="P462" s="27"/>
    </row>
    <row r="463" spans="1:16" s="15" customFormat="1" ht="26" x14ac:dyDescent="0.55000000000000004">
      <c r="A463" s="50" t="s">
        <v>622</v>
      </c>
      <c r="B463" s="50" t="s">
        <v>601</v>
      </c>
      <c r="C463" s="50" t="s">
        <v>1</v>
      </c>
      <c r="D463" s="50" t="s">
        <v>663</v>
      </c>
      <c r="E463" s="50" t="s">
        <v>112</v>
      </c>
      <c r="F463" s="50" t="s">
        <v>98</v>
      </c>
      <c r="G463" s="51"/>
      <c r="H463" s="51" t="s">
        <v>118</v>
      </c>
      <c r="I463" s="51" t="s">
        <v>627</v>
      </c>
      <c r="J463" s="51"/>
      <c r="K463" s="51"/>
      <c r="L463" s="51"/>
      <c r="M463" s="51"/>
      <c r="N463" s="51"/>
      <c r="O463" s="46" t="s">
        <v>465</v>
      </c>
      <c r="P463" s="27"/>
    </row>
    <row r="464" spans="1:16" s="15" customFormat="1" ht="39" x14ac:dyDescent="0.55000000000000004">
      <c r="A464" s="50" t="s">
        <v>622</v>
      </c>
      <c r="B464" s="50" t="s">
        <v>601</v>
      </c>
      <c r="C464" s="50" t="s">
        <v>1</v>
      </c>
      <c r="D464" s="50" t="s">
        <v>663</v>
      </c>
      <c r="E464" s="50" t="s">
        <v>60</v>
      </c>
      <c r="F464" s="50" t="s">
        <v>96</v>
      </c>
      <c r="G464" s="51"/>
      <c r="H464" s="51"/>
      <c r="I464" s="51"/>
      <c r="J464" s="51"/>
      <c r="K464" s="51"/>
      <c r="L464" s="51" t="s">
        <v>672</v>
      </c>
      <c r="M464" s="51"/>
      <c r="N464" s="51"/>
      <c r="O464" s="46" t="s">
        <v>465</v>
      </c>
      <c r="P464" s="27"/>
    </row>
    <row r="465" spans="1:16" s="15" customFormat="1" ht="26" x14ac:dyDescent="0.55000000000000004">
      <c r="A465" s="50" t="s">
        <v>622</v>
      </c>
      <c r="B465" s="50" t="s">
        <v>601</v>
      </c>
      <c r="C465" s="50" t="s">
        <v>1</v>
      </c>
      <c r="D465" s="50" t="s">
        <v>663</v>
      </c>
      <c r="E465" s="50" t="s">
        <v>96</v>
      </c>
      <c r="F465" s="50" t="s">
        <v>112</v>
      </c>
      <c r="G465" s="51"/>
      <c r="H465" s="51"/>
      <c r="I465" s="51"/>
      <c r="J465" s="51"/>
      <c r="K465" s="51"/>
      <c r="L465" s="51" t="s">
        <v>673</v>
      </c>
      <c r="M465" s="51" t="s">
        <v>674</v>
      </c>
      <c r="N465" s="51"/>
      <c r="O465" s="46" t="s">
        <v>465</v>
      </c>
      <c r="P465" s="27"/>
    </row>
    <row r="466" spans="1:16" s="15" customFormat="1" ht="26" x14ac:dyDescent="0.55000000000000004">
      <c r="A466" s="50" t="s">
        <v>622</v>
      </c>
      <c r="B466" s="50" t="s">
        <v>601</v>
      </c>
      <c r="C466" s="50" t="s">
        <v>1</v>
      </c>
      <c r="D466" s="50" t="s">
        <v>663</v>
      </c>
      <c r="E466" s="50" t="s">
        <v>112</v>
      </c>
      <c r="F466" s="50" t="s">
        <v>98</v>
      </c>
      <c r="G466" s="51"/>
      <c r="H466" s="51"/>
      <c r="I466" s="51"/>
      <c r="J466" s="51"/>
      <c r="K466" s="51"/>
      <c r="L466" s="51"/>
      <c r="M466" s="51" t="s">
        <v>675</v>
      </c>
      <c r="N466" s="51" t="s">
        <v>667</v>
      </c>
      <c r="O466" s="46" t="s">
        <v>465</v>
      </c>
      <c r="P466" s="27"/>
    </row>
    <row r="467" spans="1:16" s="15" customFormat="1" ht="26" x14ac:dyDescent="0.55000000000000004">
      <c r="A467" s="50" t="s">
        <v>622</v>
      </c>
      <c r="B467" s="50" t="s">
        <v>601</v>
      </c>
      <c r="C467" s="50" t="s">
        <v>1</v>
      </c>
      <c r="D467" s="50" t="s">
        <v>663</v>
      </c>
      <c r="E467" s="50" t="s">
        <v>98</v>
      </c>
      <c r="F467" s="50" t="s">
        <v>112</v>
      </c>
      <c r="G467" s="51"/>
      <c r="H467" s="51"/>
      <c r="I467" s="51"/>
      <c r="J467" s="51" t="s">
        <v>676</v>
      </c>
      <c r="K467" s="51" t="s">
        <v>670</v>
      </c>
      <c r="L467" s="51"/>
      <c r="M467" s="51"/>
      <c r="N467" s="51"/>
      <c r="O467" s="46" t="s">
        <v>465</v>
      </c>
      <c r="P467" s="27"/>
    </row>
    <row r="468" spans="1:16" s="15" customFormat="1" ht="26" x14ac:dyDescent="0.55000000000000004">
      <c r="A468" s="50" t="s">
        <v>622</v>
      </c>
      <c r="B468" s="50" t="s">
        <v>601</v>
      </c>
      <c r="C468" s="50" t="s">
        <v>1</v>
      </c>
      <c r="D468" s="50" t="s">
        <v>663</v>
      </c>
      <c r="E468" s="50" t="s">
        <v>112</v>
      </c>
      <c r="F468" s="50" t="s">
        <v>60</v>
      </c>
      <c r="G468" s="51"/>
      <c r="H468" s="51"/>
      <c r="I468" s="51"/>
      <c r="J468" s="51"/>
      <c r="K468" s="51" t="s">
        <v>118</v>
      </c>
      <c r="L468" s="51" t="s">
        <v>677</v>
      </c>
      <c r="M468" s="51"/>
      <c r="N468" s="51"/>
      <c r="O468" s="46" t="s">
        <v>465</v>
      </c>
      <c r="P468" s="27"/>
    </row>
    <row r="469" spans="1:16" s="15" customFormat="1" ht="39" x14ac:dyDescent="0.55000000000000004">
      <c r="A469" s="50" t="s">
        <v>622</v>
      </c>
      <c r="B469" s="50" t="s">
        <v>601</v>
      </c>
      <c r="C469" s="50" t="s">
        <v>1</v>
      </c>
      <c r="D469" s="50" t="s">
        <v>663</v>
      </c>
      <c r="E469" s="50" t="s">
        <v>60</v>
      </c>
      <c r="F469" s="50" t="s">
        <v>96</v>
      </c>
      <c r="G469" s="51"/>
      <c r="H469" s="51"/>
      <c r="I469" s="51"/>
      <c r="J469" s="51"/>
      <c r="K469" s="51"/>
      <c r="L469" s="51" t="s">
        <v>678</v>
      </c>
      <c r="M469" s="51"/>
      <c r="N469" s="51"/>
      <c r="O469" s="46" t="s">
        <v>465</v>
      </c>
      <c r="P469" s="27"/>
    </row>
    <row r="470" spans="1:16" s="15" customFormat="1" ht="26" x14ac:dyDescent="0.55000000000000004">
      <c r="A470" s="50" t="s">
        <v>622</v>
      </c>
      <c r="B470" s="50" t="s">
        <v>601</v>
      </c>
      <c r="C470" s="50" t="s">
        <v>1</v>
      </c>
      <c r="D470" s="50" t="s">
        <v>679</v>
      </c>
      <c r="E470" s="50" t="s">
        <v>157</v>
      </c>
      <c r="F470" s="50" t="s">
        <v>98</v>
      </c>
      <c r="G470" s="51"/>
      <c r="H470" s="51" t="s">
        <v>680</v>
      </c>
      <c r="I470" s="51"/>
      <c r="J470" s="51" t="s">
        <v>681</v>
      </c>
      <c r="K470" s="51"/>
      <c r="L470" s="51"/>
      <c r="M470" s="51"/>
      <c r="N470" s="51"/>
      <c r="O470" s="46" t="s">
        <v>465</v>
      </c>
      <c r="P470" s="27"/>
    </row>
    <row r="471" spans="1:16" s="15" customFormat="1" ht="26" x14ac:dyDescent="0.55000000000000004">
      <c r="A471" s="50" t="s">
        <v>622</v>
      </c>
      <c r="B471" s="50" t="s">
        <v>601</v>
      </c>
      <c r="C471" s="50" t="s">
        <v>1</v>
      </c>
      <c r="D471" s="50" t="s">
        <v>679</v>
      </c>
      <c r="E471" s="50" t="s">
        <v>98</v>
      </c>
      <c r="F471" s="50" t="s">
        <v>157</v>
      </c>
      <c r="G471" s="51" t="s">
        <v>682</v>
      </c>
      <c r="H471" s="51" t="s">
        <v>683</v>
      </c>
      <c r="I471" s="51"/>
      <c r="J471" s="51"/>
      <c r="K471" s="51"/>
      <c r="L471" s="51"/>
      <c r="M471" s="51"/>
      <c r="N471" s="51"/>
      <c r="O471" s="46" t="s">
        <v>465</v>
      </c>
      <c r="P471" s="27"/>
    </row>
    <row r="472" spans="1:16" s="15" customFormat="1" ht="26" x14ac:dyDescent="0.55000000000000004">
      <c r="A472" s="50" t="s">
        <v>622</v>
      </c>
      <c r="B472" s="50" t="s">
        <v>601</v>
      </c>
      <c r="C472" s="50" t="s">
        <v>1</v>
      </c>
      <c r="D472" s="50" t="s">
        <v>679</v>
      </c>
      <c r="E472" s="50" t="s">
        <v>157</v>
      </c>
      <c r="F472" s="50" t="s">
        <v>98</v>
      </c>
      <c r="G472" s="51"/>
      <c r="H472" s="51"/>
      <c r="I472" s="51"/>
      <c r="J472" s="51"/>
      <c r="K472" s="51"/>
      <c r="L472" s="51" t="s">
        <v>680</v>
      </c>
      <c r="M472" s="51"/>
      <c r="N472" s="51" t="s">
        <v>681</v>
      </c>
      <c r="O472" s="46" t="s">
        <v>465</v>
      </c>
      <c r="P472" s="27"/>
    </row>
    <row r="473" spans="1:16" s="34" customFormat="1" ht="26" x14ac:dyDescent="0.55000000000000004">
      <c r="A473" s="52" t="s">
        <v>622</v>
      </c>
      <c r="B473" s="52" t="s">
        <v>601</v>
      </c>
      <c r="C473" s="52" t="s">
        <v>1</v>
      </c>
      <c r="D473" s="52" t="s">
        <v>679</v>
      </c>
      <c r="E473" s="52" t="s">
        <v>98</v>
      </c>
      <c r="F473" s="52" t="s">
        <v>684</v>
      </c>
      <c r="G473" s="53"/>
      <c r="H473" s="53"/>
      <c r="I473" s="53"/>
      <c r="J473" s="53"/>
      <c r="K473" s="53" t="s">
        <v>682</v>
      </c>
      <c r="L473" s="53" t="s">
        <v>683</v>
      </c>
      <c r="M473" s="53"/>
      <c r="N473" s="53"/>
      <c r="O473" s="46" t="s">
        <v>465</v>
      </c>
      <c r="P473" s="33"/>
    </row>
    <row r="474" spans="1:16" s="45" customFormat="1" ht="26" x14ac:dyDescent="0.55000000000000004">
      <c r="A474" s="54" t="s">
        <v>107</v>
      </c>
      <c r="B474" s="54" t="s">
        <v>90</v>
      </c>
      <c r="C474" s="54" t="s">
        <v>416</v>
      </c>
      <c r="D474" s="54" t="s">
        <v>108</v>
      </c>
      <c r="E474" s="54" t="s">
        <v>60</v>
      </c>
      <c r="F474" s="54" t="s">
        <v>408</v>
      </c>
      <c r="G474" s="55" t="s">
        <v>410</v>
      </c>
      <c r="H474" s="55"/>
      <c r="I474" s="55"/>
      <c r="J474" s="55"/>
      <c r="K474" s="55"/>
      <c r="L474" s="55"/>
      <c r="M474" s="55"/>
      <c r="N474" s="55"/>
      <c r="O474" s="47" t="s">
        <v>464</v>
      </c>
      <c r="P474" s="44" t="s">
        <v>417</v>
      </c>
    </row>
    <row r="475" spans="1:16" s="45" customFormat="1" ht="26" x14ac:dyDescent="0.55000000000000004">
      <c r="A475" s="54" t="s">
        <v>107</v>
      </c>
      <c r="B475" s="54" t="s">
        <v>90</v>
      </c>
      <c r="C475" s="54" t="s">
        <v>0</v>
      </c>
      <c r="D475" s="54" t="s">
        <v>108</v>
      </c>
      <c r="E475" s="54" t="s">
        <v>60</v>
      </c>
      <c r="F475" s="54" t="s">
        <v>409</v>
      </c>
      <c r="G475" s="55" t="s">
        <v>411</v>
      </c>
      <c r="H475" s="55"/>
      <c r="I475" s="55"/>
      <c r="J475" s="55"/>
      <c r="K475" s="55"/>
      <c r="L475" s="55"/>
      <c r="M475" s="55"/>
      <c r="N475" s="55"/>
      <c r="O475" s="47" t="s">
        <v>464</v>
      </c>
      <c r="P475" s="44" t="s">
        <v>417</v>
      </c>
    </row>
    <row r="476" spans="1:16" s="45" customFormat="1" ht="26" x14ac:dyDescent="0.55000000000000004">
      <c r="A476" s="54" t="s">
        <v>107</v>
      </c>
      <c r="B476" s="54" t="s">
        <v>90</v>
      </c>
      <c r="C476" s="54" t="s">
        <v>0</v>
      </c>
      <c r="D476" s="54" t="s">
        <v>108</v>
      </c>
      <c r="E476" s="54" t="s">
        <v>409</v>
      </c>
      <c r="F476" s="54" t="s">
        <v>408</v>
      </c>
      <c r="G476" s="55" t="s">
        <v>412</v>
      </c>
      <c r="H476" s="55"/>
      <c r="I476" s="55"/>
      <c r="J476" s="55"/>
      <c r="K476" s="55"/>
      <c r="L476" s="55"/>
      <c r="M476" s="55"/>
      <c r="N476" s="55"/>
      <c r="O476" s="47" t="s">
        <v>464</v>
      </c>
      <c r="P476" s="44" t="s">
        <v>417</v>
      </c>
    </row>
    <row r="477" spans="1:16" s="45" customFormat="1" ht="26" x14ac:dyDescent="0.55000000000000004">
      <c r="A477" s="54" t="s">
        <v>107</v>
      </c>
      <c r="B477" s="54" t="s">
        <v>90</v>
      </c>
      <c r="C477" s="54" t="s">
        <v>0</v>
      </c>
      <c r="D477" s="54" t="s">
        <v>108</v>
      </c>
      <c r="E477" s="54" t="s">
        <v>408</v>
      </c>
      <c r="F477" s="54" t="s">
        <v>60</v>
      </c>
      <c r="G477" s="55" t="s">
        <v>413</v>
      </c>
      <c r="H477" s="55"/>
      <c r="I477" s="55"/>
      <c r="J477" s="55"/>
      <c r="K477" s="55"/>
      <c r="L477" s="55"/>
      <c r="M477" s="55"/>
      <c r="N477" s="55"/>
      <c r="O477" s="47" t="s">
        <v>464</v>
      </c>
      <c r="P477" s="44" t="s">
        <v>417</v>
      </c>
    </row>
    <row r="478" spans="1:16" s="45" customFormat="1" ht="26" x14ac:dyDescent="0.55000000000000004">
      <c r="A478" s="54" t="s">
        <v>107</v>
      </c>
      <c r="B478" s="54" t="s">
        <v>90</v>
      </c>
      <c r="C478" s="54" t="s">
        <v>0</v>
      </c>
      <c r="D478" s="54" t="s">
        <v>108</v>
      </c>
      <c r="E478" s="54" t="s">
        <v>408</v>
      </c>
      <c r="F478" s="54" t="s">
        <v>409</v>
      </c>
      <c r="G478" s="55" t="s">
        <v>414</v>
      </c>
      <c r="H478" s="55"/>
      <c r="I478" s="55"/>
      <c r="J478" s="55"/>
      <c r="K478" s="55"/>
      <c r="L478" s="55"/>
      <c r="M478" s="55"/>
      <c r="N478" s="55"/>
      <c r="O478" s="47" t="s">
        <v>464</v>
      </c>
      <c r="P478" s="44" t="s">
        <v>417</v>
      </c>
    </row>
    <row r="479" spans="1:16" s="45" customFormat="1" ht="26" x14ac:dyDescent="0.55000000000000004">
      <c r="A479" s="54" t="s">
        <v>107</v>
      </c>
      <c r="B479" s="54" t="s">
        <v>90</v>
      </c>
      <c r="C479" s="54" t="s">
        <v>0</v>
      </c>
      <c r="D479" s="54" t="s">
        <v>108</v>
      </c>
      <c r="E479" s="54" t="s">
        <v>409</v>
      </c>
      <c r="F479" s="54" t="s">
        <v>60</v>
      </c>
      <c r="G479" s="55" t="s">
        <v>415</v>
      </c>
      <c r="H479" s="55"/>
      <c r="I479" s="55"/>
      <c r="J479" s="55"/>
      <c r="K479" s="55"/>
      <c r="L479" s="55"/>
      <c r="M479" s="55"/>
      <c r="N479" s="55"/>
      <c r="O479" s="47" t="s">
        <v>464</v>
      </c>
      <c r="P479" s="44" t="s">
        <v>417</v>
      </c>
    </row>
    <row r="480" spans="1:16" s="45" customFormat="1" ht="26" x14ac:dyDescent="0.55000000000000004">
      <c r="A480" s="54" t="s">
        <v>107</v>
      </c>
      <c r="B480" s="54" t="s">
        <v>90</v>
      </c>
      <c r="C480" s="54" t="s">
        <v>416</v>
      </c>
      <c r="D480" s="54" t="s">
        <v>108</v>
      </c>
      <c r="E480" s="54" t="s">
        <v>60</v>
      </c>
      <c r="F480" s="54" t="s">
        <v>408</v>
      </c>
      <c r="G480" s="55"/>
      <c r="H480" s="55" t="s">
        <v>410</v>
      </c>
      <c r="I480" s="55"/>
      <c r="J480" s="55"/>
      <c r="K480" s="55"/>
      <c r="L480" s="55"/>
      <c r="M480" s="55"/>
      <c r="N480" s="55"/>
      <c r="O480" s="47" t="s">
        <v>464</v>
      </c>
      <c r="P480" s="44" t="s">
        <v>417</v>
      </c>
    </row>
    <row r="481" spans="1:16" s="45" customFormat="1" ht="26" x14ac:dyDescent="0.55000000000000004">
      <c r="A481" s="54" t="s">
        <v>107</v>
      </c>
      <c r="B481" s="54" t="s">
        <v>90</v>
      </c>
      <c r="C481" s="54" t="s">
        <v>0</v>
      </c>
      <c r="D481" s="54" t="s">
        <v>108</v>
      </c>
      <c r="E481" s="54" t="s">
        <v>60</v>
      </c>
      <c r="F481" s="54" t="s">
        <v>409</v>
      </c>
      <c r="G481" s="55"/>
      <c r="H481" s="55" t="s">
        <v>411</v>
      </c>
      <c r="I481" s="55"/>
      <c r="J481" s="55"/>
      <c r="K481" s="55"/>
      <c r="L481" s="55"/>
      <c r="M481" s="55"/>
      <c r="N481" s="55"/>
      <c r="O481" s="47" t="s">
        <v>464</v>
      </c>
      <c r="P481" s="44" t="s">
        <v>417</v>
      </c>
    </row>
    <row r="482" spans="1:16" s="45" customFormat="1" ht="26" x14ac:dyDescent="0.55000000000000004">
      <c r="A482" s="54" t="s">
        <v>107</v>
      </c>
      <c r="B482" s="54" t="s">
        <v>90</v>
      </c>
      <c r="C482" s="54" t="s">
        <v>0</v>
      </c>
      <c r="D482" s="54" t="s">
        <v>108</v>
      </c>
      <c r="E482" s="54" t="s">
        <v>409</v>
      </c>
      <c r="F482" s="54" t="s">
        <v>408</v>
      </c>
      <c r="G482" s="55"/>
      <c r="H482" s="55" t="s">
        <v>412</v>
      </c>
      <c r="I482" s="55"/>
      <c r="J482" s="55"/>
      <c r="K482" s="55"/>
      <c r="L482" s="55"/>
      <c r="M482" s="55"/>
      <c r="N482" s="55"/>
      <c r="O482" s="47" t="s">
        <v>464</v>
      </c>
      <c r="P482" s="44" t="s">
        <v>417</v>
      </c>
    </row>
    <row r="483" spans="1:16" s="45" customFormat="1" ht="26" x14ac:dyDescent="0.55000000000000004">
      <c r="A483" s="54" t="s">
        <v>107</v>
      </c>
      <c r="B483" s="54" t="s">
        <v>90</v>
      </c>
      <c r="C483" s="54" t="s">
        <v>0</v>
      </c>
      <c r="D483" s="54" t="s">
        <v>108</v>
      </c>
      <c r="E483" s="54" t="s">
        <v>408</v>
      </c>
      <c r="F483" s="54" t="s">
        <v>60</v>
      </c>
      <c r="G483" s="55"/>
      <c r="H483" s="55" t="s">
        <v>413</v>
      </c>
      <c r="I483" s="55"/>
      <c r="J483" s="55"/>
      <c r="K483" s="55"/>
      <c r="L483" s="55"/>
      <c r="M483" s="55"/>
      <c r="N483" s="55"/>
      <c r="O483" s="47" t="s">
        <v>464</v>
      </c>
      <c r="P483" s="44" t="s">
        <v>417</v>
      </c>
    </row>
    <row r="484" spans="1:16" s="45" customFormat="1" ht="26" x14ac:dyDescent="0.55000000000000004">
      <c r="A484" s="54" t="s">
        <v>107</v>
      </c>
      <c r="B484" s="54" t="s">
        <v>90</v>
      </c>
      <c r="C484" s="54" t="s">
        <v>0</v>
      </c>
      <c r="D484" s="54" t="s">
        <v>108</v>
      </c>
      <c r="E484" s="54" t="s">
        <v>408</v>
      </c>
      <c r="F484" s="54" t="s">
        <v>409</v>
      </c>
      <c r="G484" s="55"/>
      <c r="H484" s="55" t="s">
        <v>414</v>
      </c>
      <c r="I484" s="55"/>
      <c r="J484" s="55"/>
      <c r="K484" s="55"/>
      <c r="L484" s="55"/>
      <c r="M484" s="55"/>
      <c r="N484" s="55"/>
      <c r="O484" s="47" t="s">
        <v>464</v>
      </c>
      <c r="P484" s="44" t="s">
        <v>417</v>
      </c>
    </row>
    <row r="485" spans="1:16" s="45" customFormat="1" ht="26" x14ac:dyDescent="0.55000000000000004">
      <c r="A485" s="54" t="s">
        <v>107</v>
      </c>
      <c r="B485" s="54" t="s">
        <v>90</v>
      </c>
      <c r="C485" s="54" t="s">
        <v>0</v>
      </c>
      <c r="D485" s="54" t="s">
        <v>108</v>
      </c>
      <c r="E485" s="54" t="s">
        <v>409</v>
      </c>
      <c r="F485" s="54" t="s">
        <v>60</v>
      </c>
      <c r="G485" s="55"/>
      <c r="H485" s="55" t="s">
        <v>415</v>
      </c>
      <c r="I485" s="55"/>
      <c r="J485" s="55"/>
      <c r="K485" s="55"/>
      <c r="L485" s="55"/>
      <c r="M485" s="55"/>
      <c r="N485" s="55"/>
      <c r="O485" s="47" t="s">
        <v>464</v>
      </c>
      <c r="P485" s="44" t="s">
        <v>417</v>
      </c>
    </row>
    <row r="486" spans="1:16" s="45" customFormat="1" ht="26" x14ac:dyDescent="0.55000000000000004">
      <c r="A486" s="54" t="s">
        <v>107</v>
      </c>
      <c r="B486" s="54" t="s">
        <v>90</v>
      </c>
      <c r="C486" s="54" t="s">
        <v>416</v>
      </c>
      <c r="D486" s="54" t="s">
        <v>108</v>
      </c>
      <c r="E486" s="54" t="s">
        <v>60</v>
      </c>
      <c r="F486" s="54" t="s">
        <v>408</v>
      </c>
      <c r="G486" s="55"/>
      <c r="H486" s="55"/>
      <c r="I486" s="55" t="s">
        <v>410</v>
      </c>
      <c r="J486" s="55"/>
      <c r="K486" s="55"/>
      <c r="L486" s="55"/>
      <c r="M486" s="55"/>
      <c r="N486" s="55"/>
      <c r="O486" s="47" t="s">
        <v>464</v>
      </c>
      <c r="P486" s="44" t="s">
        <v>417</v>
      </c>
    </row>
    <row r="487" spans="1:16" s="45" customFormat="1" ht="26" x14ac:dyDescent="0.55000000000000004">
      <c r="A487" s="54" t="s">
        <v>107</v>
      </c>
      <c r="B487" s="54" t="s">
        <v>90</v>
      </c>
      <c r="C487" s="54" t="s">
        <v>0</v>
      </c>
      <c r="D487" s="54" t="s">
        <v>108</v>
      </c>
      <c r="E487" s="54" t="s">
        <v>60</v>
      </c>
      <c r="F487" s="54" t="s">
        <v>409</v>
      </c>
      <c r="G487" s="55"/>
      <c r="H487" s="55"/>
      <c r="I487" s="55" t="s">
        <v>411</v>
      </c>
      <c r="J487" s="55"/>
      <c r="K487" s="55"/>
      <c r="L487" s="55"/>
      <c r="M487" s="55"/>
      <c r="N487" s="55"/>
      <c r="O487" s="47" t="s">
        <v>464</v>
      </c>
      <c r="P487" s="44" t="s">
        <v>417</v>
      </c>
    </row>
    <row r="488" spans="1:16" s="45" customFormat="1" ht="26" x14ac:dyDescent="0.55000000000000004">
      <c r="A488" s="54" t="s">
        <v>107</v>
      </c>
      <c r="B488" s="54" t="s">
        <v>90</v>
      </c>
      <c r="C488" s="54" t="s">
        <v>0</v>
      </c>
      <c r="D488" s="54" t="s">
        <v>108</v>
      </c>
      <c r="E488" s="54" t="s">
        <v>409</v>
      </c>
      <c r="F488" s="54" t="s">
        <v>408</v>
      </c>
      <c r="G488" s="55"/>
      <c r="H488" s="55"/>
      <c r="I488" s="55" t="s">
        <v>412</v>
      </c>
      <c r="J488" s="55"/>
      <c r="K488" s="55"/>
      <c r="L488" s="55"/>
      <c r="M488" s="55"/>
      <c r="N488" s="55"/>
      <c r="O488" s="47" t="s">
        <v>464</v>
      </c>
      <c r="P488" s="44" t="s">
        <v>417</v>
      </c>
    </row>
    <row r="489" spans="1:16" s="45" customFormat="1" ht="26" x14ac:dyDescent="0.55000000000000004">
      <c r="A489" s="54" t="s">
        <v>107</v>
      </c>
      <c r="B489" s="54" t="s">
        <v>90</v>
      </c>
      <c r="C489" s="54" t="s">
        <v>0</v>
      </c>
      <c r="D489" s="54" t="s">
        <v>108</v>
      </c>
      <c r="E489" s="54" t="s">
        <v>408</v>
      </c>
      <c r="F489" s="54" t="s">
        <v>60</v>
      </c>
      <c r="G489" s="55"/>
      <c r="H489" s="55"/>
      <c r="I489" s="55" t="s">
        <v>413</v>
      </c>
      <c r="J489" s="55"/>
      <c r="K489" s="55"/>
      <c r="L489" s="55"/>
      <c r="M489" s="55"/>
      <c r="N489" s="55"/>
      <c r="O489" s="47" t="s">
        <v>464</v>
      </c>
      <c r="P489" s="44" t="s">
        <v>417</v>
      </c>
    </row>
    <row r="490" spans="1:16" s="45" customFormat="1" ht="26" x14ac:dyDescent="0.55000000000000004">
      <c r="A490" s="54" t="s">
        <v>107</v>
      </c>
      <c r="B490" s="54" t="s">
        <v>90</v>
      </c>
      <c r="C490" s="54" t="s">
        <v>0</v>
      </c>
      <c r="D490" s="54" t="s">
        <v>108</v>
      </c>
      <c r="E490" s="54" t="s">
        <v>408</v>
      </c>
      <c r="F490" s="54" t="s">
        <v>409</v>
      </c>
      <c r="G490" s="55"/>
      <c r="H490" s="55"/>
      <c r="I490" s="55" t="s">
        <v>414</v>
      </c>
      <c r="J490" s="55"/>
      <c r="K490" s="55"/>
      <c r="L490" s="55"/>
      <c r="M490" s="55"/>
      <c r="N490" s="55"/>
      <c r="O490" s="47" t="s">
        <v>464</v>
      </c>
      <c r="P490" s="44" t="s">
        <v>417</v>
      </c>
    </row>
    <row r="491" spans="1:16" s="45" customFormat="1" ht="26" x14ac:dyDescent="0.55000000000000004">
      <c r="A491" s="54" t="s">
        <v>107</v>
      </c>
      <c r="B491" s="54" t="s">
        <v>90</v>
      </c>
      <c r="C491" s="54" t="s">
        <v>0</v>
      </c>
      <c r="D491" s="54" t="s">
        <v>108</v>
      </c>
      <c r="E491" s="54" t="s">
        <v>409</v>
      </c>
      <c r="F491" s="54" t="s">
        <v>60</v>
      </c>
      <c r="G491" s="55"/>
      <c r="H491" s="55"/>
      <c r="I491" s="55" t="s">
        <v>415</v>
      </c>
      <c r="J491" s="55"/>
      <c r="K491" s="55"/>
      <c r="L491" s="55"/>
      <c r="M491" s="55"/>
      <c r="N491" s="55"/>
      <c r="O491" s="47" t="s">
        <v>464</v>
      </c>
      <c r="P491" s="44" t="s">
        <v>417</v>
      </c>
    </row>
    <row r="492" spans="1:16" s="45" customFormat="1" ht="26" x14ac:dyDescent="0.55000000000000004">
      <c r="A492" s="54" t="s">
        <v>107</v>
      </c>
      <c r="B492" s="54" t="s">
        <v>90</v>
      </c>
      <c r="C492" s="54" t="s">
        <v>416</v>
      </c>
      <c r="D492" s="54" t="s">
        <v>108</v>
      </c>
      <c r="E492" s="54" t="s">
        <v>60</v>
      </c>
      <c r="F492" s="54" t="s">
        <v>408</v>
      </c>
      <c r="G492" s="55"/>
      <c r="H492" s="55"/>
      <c r="I492" s="55"/>
      <c r="J492" s="55" t="s">
        <v>410</v>
      </c>
      <c r="K492" s="55"/>
      <c r="L492" s="55"/>
      <c r="M492" s="55"/>
      <c r="N492" s="55"/>
      <c r="O492" s="47" t="s">
        <v>464</v>
      </c>
      <c r="P492" s="44" t="s">
        <v>417</v>
      </c>
    </row>
    <row r="493" spans="1:16" s="45" customFormat="1" ht="26" x14ac:dyDescent="0.55000000000000004">
      <c r="A493" s="54" t="s">
        <v>107</v>
      </c>
      <c r="B493" s="54" t="s">
        <v>90</v>
      </c>
      <c r="C493" s="54" t="s">
        <v>0</v>
      </c>
      <c r="D493" s="54" t="s">
        <v>108</v>
      </c>
      <c r="E493" s="54" t="s">
        <v>60</v>
      </c>
      <c r="F493" s="54" t="s">
        <v>409</v>
      </c>
      <c r="G493" s="55"/>
      <c r="H493" s="55"/>
      <c r="I493" s="55"/>
      <c r="J493" s="55" t="s">
        <v>411</v>
      </c>
      <c r="K493" s="55"/>
      <c r="L493" s="55"/>
      <c r="M493" s="55"/>
      <c r="N493" s="55"/>
      <c r="O493" s="47" t="s">
        <v>464</v>
      </c>
      <c r="P493" s="44" t="s">
        <v>417</v>
      </c>
    </row>
    <row r="494" spans="1:16" s="45" customFormat="1" ht="26" x14ac:dyDescent="0.55000000000000004">
      <c r="A494" s="54" t="s">
        <v>107</v>
      </c>
      <c r="B494" s="54" t="s">
        <v>90</v>
      </c>
      <c r="C494" s="54" t="s">
        <v>0</v>
      </c>
      <c r="D494" s="54" t="s">
        <v>108</v>
      </c>
      <c r="E494" s="54" t="s">
        <v>409</v>
      </c>
      <c r="F494" s="54" t="s">
        <v>408</v>
      </c>
      <c r="G494" s="55"/>
      <c r="H494" s="55"/>
      <c r="I494" s="55"/>
      <c r="J494" s="55" t="s">
        <v>412</v>
      </c>
      <c r="K494" s="55"/>
      <c r="L494" s="55"/>
      <c r="M494" s="55"/>
      <c r="N494" s="55"/>
      <c r="O494" s="47" t="s">
        <v>464</v>
      </c>
      <c r="P494" s="44" t="s">
        <v>417</v>
      </c>
    </row>
    <row r="495" spans="1:16" s="45" customFormat="1" ht="26" x14ac:dyDescent="0.55000000000000004">
      <c r="A495" s="54" t="s">
        <v>107</v>
      </c>
      <c r="B495" s="54" t="s">
        <v>90</v>
      </c>
      <c r="C495" s="54" t="s">
        <v>0</v>
      </c>
      <c r="D495" s="54" t="s">
        <v>108</v>
      </c>
      <c r="E495" s="54" t="s">
        <v>408</v>
      </c>
      <c r="F495" s="54" t="s">
        <v>60</v>
      </c>
      <c r="G495" s="55"/>
      <c r="H495" s="55"/>
      <c r="I495" s="55"/>
      <c r="J495" s="55" t="s">
        <v>413</v>
      </c>
      <c r="K495" s="55"/>
      <c r="L495" s="55"/>
      <c r="M495" s="55"/>
      <c r="N495" s="55"/>
      <c r="O495" s="47" t="s">
        <v>464</v>
      </c>
      <c r="P495" s="44" t="s">
        <v>417</v>
      </c>
    </row>
    <row r="496" spans="1:16" s="45" customFormat="1" ht="26" x14ac:dyDescent="0.55000000000000004">
      <c r="A496" s="54" t="s">
        <v>107</v>
      </c>
      <c r="B496" s="54" t="s">
        <v>90</v>
      </c>
      <c r="C496" s="54" t="s">
        <v>0</v>
      </c>
      <c r="D496" s="54" t="s">
        <v>108</v>
      </c>
      <c r="E496" s="54" t="s">
        <v>408</v>
      </c>
      <c r="F496" s="54" t="s">
        <v>409</v>
      </c>
      <c r="G496" s="55"/>
      <c r="H496" s="55"/>
      <c r="I496" s="55"/>
      <c r="J496" s="55" t="s">
        <v>414</v>
      </c>
      <c r="K496" s="55"/>
      <c r="L496" s="55"/>
      <c r="M496" s="55"/>
      <c r="N496" s="55"/>
      <c r="O496" s="47" t="s">
        <v>464</v>
      </c>
      <c r="P496" s="44" t="s">
        <v>417</v>
      </c>
    </row>
    <row r="497" spans="1:16" s="45" customFormat="1" ht="26" x14ac:dyDescent="0.55000000000000004">
      <c r="A497" s="54" t="s">
        <v>107</v>
      </c>
      <c r="B497" s="54" t="s">
        <v>90</v>
      </c>
      <c r="C497" s="54" t="s">
        <v>0</v>
      </c>
      <c r="D497" s="54" t="s">
        <v>108</v>
      </c>
      <c r="E497" s="54" t="s">
        <v>409</v>
      </c>
      <c r="F497" s="54" t="s">
        <v>60</v>
      </c>
      <c r="G497" s="55"/>
      <c r="H497" s="55"/>
      <c r="I497" s="55"/>
      <c r="J497" s="55" t="s">
        <v>415</v>
      </c>
      <c r="K497" s="55"/>
      <c r="L497" s="55"/>
      <c r="M497" s="55"/>
      <c r="N497" s="55"/>
      <c r="O497" s="47" t="s">
        <v>464</v>
      </c>
      <c r="P497" s="44" t="s">
        <v>417</v>
      </c>
    </row>
    <row r="498" spans="1:16" s="45" customFormat="1" ht="26" x14ac:dyDescent="0.55000000000000004">
      <c r="A498" s="54" t="s">
        <v>107</v>
      </c>
      <c r="B498" s="54" t="s">
        <v>90</v>
      </c>
      <c r="C498" s="54" t="s">
        <v>416</v>
      </c>
      <c r="D498" s="54" t="s">
        <v>108</v>
      </c>
      <c r="E498" s="54" t="s">
        <v>60</v>
      </c>
      <c r="F498" s="54" t="s">
        <v>408</v>
      </c>
      <c r="G498" s="55"/>
      <c r="H498" s="55"/>
      <c r="I498" s="55"/>
      <c r="J498" s="55"/>
      <c r="K498" s="55" t="s">
        <v>410</v>
      </c>
      <c r="L498" s="55"/>
      <c r="M498" s="55"/>
      <c r="N498" s="55"/>
      <c r="O498" s="47" t="s">
        <v>464</v>
      </c>
      <c r="P498" s="44" t="s">
        <v>417</v>
      </c>
    </row>
    <row r="499" spans="1:16" s="45" customFormat="1" ht="26" x14ac:dyDescent="0.55000000000000004">
      <c r="A499" s="54" t="s">
        <v>107</v>
      </c>
      <c r="B499" s="54" t="s">
        <v>90</v>
      </c>
      <c r="C499" s="54" t="s">
        <v>0</v>
      </c>
      <c r="D499" s="54" t="s">
        <v>108</v>
      </c>
      <c r="E499" s="54" t="s">
        <v>60</v>
      </c>
      <c r="F499" s="54" t="s">
        <v>409</v>
      </c>
      <c r="G499" s="55"/>
      <c r="H499" s="55"/>
      <c r="I499" s="55"/>
      <c r="J499" s="55"/>
      <c r="K499" s="55" t="s">
        <v>411</v>
      </c>
      <c r="L499" s="55"/>
      <c r="M499" s="55"/>
      <c r="N499" s="55"/>
      <c r="O499" s="47" t="s">
        <v>464</v>
      </c>
      <c r="P499" s="44" t="s">
        <v>417</v>
      </c>
    </row>
    <row r="500" spans="1:16" s="45" customFormat="1" ht="26" x14ac:dyDescent="0.55000000000000004">
      <c r="A500" s="54" t="s">
        <v>107</v>
      </c>
      <c r="B500" s="54" t="s">
        <v>90</v>
      </c>
      <c r="C500" s="54" t="s">
        <v>0</v>
      </c>
      <c r="D500" s="54" t="s">
        <v>108</v>
      </c>
      <c r="E500" s="54" t="s">
        <v>409</v>
      </c>
      <c r="F500" s="54" t="s">
        <v>408</v>
      </c>
      <c r="G500" s="55"/>
      <c r="H500" s="55"/>
      <c r="I500" s="55"/>
      <c r="J500" s="55"/>
      <c r="K500" s="55" t="s">
        <v>412</v>
      </c>
      <c r="L500" s="55"/>
      <c r="M500" s="55"/>
      <c r="N500" s="55"/>
      <c r="O500" s="47" t="s">
        <v>464</v>
      </c>
      <c r="P500" s="44" t="s">
        <v>417</v>
      </c>
    </row>
    <row r="501" spans="1:16" s="45" customFormat="1" ht="26" x14ac:dyDescent="0.55000000000000004">
      <c r="A501" s="54" t="s">
        <v>107</v>
      </c>
      <c r="B501" s="54" t="s">
        <v>90</v>
      </c>
      <c r="C501" s="54" t="s">
        <v>0</v>
      </c>
      <c r="D501" s="54" t="s">
        <v>108</v>
      </c>
      <c r="E501" s="54" t="s">
        <v>408</v>
      </c>
      <c r="F501" s="54" t="s">
        <v>60</v>
      </c>
      <c r="G501" s="55"/>
      <c r="H501" s="55"/>
      <c r="I501" s="55"/>
      <c r="J501" s="55"/>
      <c r="K501" s="55" t="s">
        <v>413</v>
      </c>
      <c r="L501" s="55"/>
      <c r="M501" s="55"/>
      <c r="N501" s="55"/>
      <c r="O501" s="47" t="s">
        <v>464</v>
      </c>
      <c r="P501" s="44" t="s">
        <v>417</v>
      </c>
    </row>
    <row r="502" spans="1:16" s="45" customFormat="1" ht="26" x14ac:dyDescent="0.55000000000000004">
      <c r="A502" s="54" t="s">
        <v>107</v>
      </c>
      <c r="B502" s="54" t="s">
        <v>90</v>
      </c>
      <c r="C502" s="54" t="s">
        <v>0</v>
      </c>
      <c r="D502" s="54" t="s">
        <v>108</v>
      </c>
      <c r="E502" s="54" t="s">
        <v>408</v>
      </c>
      <c r="F502" s="54" t="s">
        <v>409</v>
      </c>
      <c r="G502" s="55"/>
      <c r="H502" s="55"/>
      <c r="I502" s="55"/>
      <c r="J502" s="55"/>
      <c r="K502" s="55" t="s">
        <v>414</v>
      </c>
      <c r="L502" s="55"/>
      <c r="M502" s="55"/>
      <c r="N502" s="55"/>
      <c r="O502" s="47" t="s">
        <v>464</v>
      </c>
      <c r="P502" s="44" t="s">
        <v>417</v>
      </c>
    </row>
    <row r="503" spans="1:16" s="45" customFormat="1" ht="26" x14ac:dyDescent="0.55000000000000004">
      <c r="A503" s="54" t="s">
        <v>107</v>
      </c>
      <c r="B503" s="54" t="s">
        <v>90</v>
      </c>
      <c r="C503" s="54" t="s">
        <v>0</v>
      </c>
      <c r="D503" s="54" t="s">
        <v>108</v>
      </c>
      <c r="E503" s="54" t="s">
        <v>409</v>
      </c>
      <c r="F503" s="54" t="s">
        <v>60</v>
      </c>
      <c r="G503" s="55"/>
      <c r="H503" s="55"/>
      <c r="I503" s="55"/>
      <c r="J503" s="55"/>
      <c r="K503" s="55" t="s">
        <v>415</v>
      </c>
      <c r="L503" s="55"/>
      <c r="M503" s="55"/>
      <c r="N503" s="55"/>
      <c r="O503" s="47" t="s">
        <v>464</v>
      </c>
      <c r="P503" s="44" t="s">
        <v>417</v>
      </c>
    </row>
    <row r="504" spans="1:16" s="45" customFormat="1" ht="26" x14ac:dyDescent="0.55000000000000004">
      <c r="A504" s="54" t="s">
        <v>107</v>
      </c>
      <c r="B504" s="54" t="s">
        <v>90</v>
      </c>
      <c r="C504" s="54" t="s">
        <v>416</v>
      </c>
      <c r="D504" s="54" t="s">
        <v>108</v>
      </c>
      <c r="E504" s="54" t="s">
        <v>60</v>
      </c>
      <c r="F504" s="54" t="s">
        <v>408</v>
      </c>
      <c r="G504" s="55"/>
      <c r="H504" s="55"/>
      <c r="I504" s="55"/>
      <c r="J504" s="55"/>
      <c r="K504" s="55"/>
      <c r="L504" s="55" t="s">
        <v>410</v>
      </c>
      <c r="M504" s="55"/>
      <c r="N504" s="55"/>
      <c r="O504" s="47" t="s">
        <v>464</v>
      </c>
      <c r="P504" s="44" t="s">
        <v>417</v>
      </c>
    </row>
    <row r="505" spans="1:16" s="45" customFormat="1" ht="26" x14ac:dyDescent="0.55000000000000004">
      <c r="A505" s="54" t="s">
        <v>107</v>
      </c>
      <c r="B505" s="54" t="s">
        <v>90</v>
      </c>
      <c r="C505" s="54" t="s">
        <v>0</v>
      </c>
      <c r="D505" s="54" t="s">
        <v>108</v>
      </c>
      <c r="E505" s="54" t="s">
        <v>60</v>
      </c>
      <c r="F505" s="54" t="s">
        <v>409</v>
      </c>
      <c r="G505" s="55"/>
      <c r="H505" s="55"/>
      <c r="I505" s="55"/>
      <c r="J505" s="55"/>
      <c r="K505" s="55"/>
      <c r="L505" s="55" t="s">
        <v>411</v>
      </c>
      <c r="M505" s="55"/>
      <c r="N505" s="55"/>
      <c r="O505" s="47" t="s">
        <v>464</v>
      </c>
      <c r="P505" s="44" t="s">
        <v>417</v>
      </c>
    </row>
    <row r="506" spans="1:16" s="45" customFormat="1" ht="26" x14ac:dyDescent="0.55000000000000004">
      <c r="A506" s="54" t="s">
        <v>107</v>
      </c>
      <c r="B506" s="54" t="s">
        <v>90</v>
      </c>
      <c r="C506" s="54" t="s">
        <v>0</v>
      </c>
      <c r="D506" s="54" t="s">
        <v>108</v>
      </c>
      <c r="E506" s="54" t="s">
        <v>409</v>
      </c>
      <c r="F506" s="54" t="s">
        <v>408</v>
      </c>
      <c r="G506" s="55"/>
      <c r="H506" s="55"/>
      <c r="I506" s="55"/>
      <c r="J506" s="55"/>
      <c r="K506" s="55"/>
      <c r="L506" s="55" t="s">
        <v>412</v>
      </c>
      <c r="M506" s="55"/>
      <c r="N506" s="55"/>
      <c r="O506" s="47" t="s">
        <v>464</v>
      </c>
      <c r="P506" s="44" t="s">
        <v>417</v>
      </c>
    </row>
    <row r="507" spans="1:16" s="45" customFormat="1" ht="26" x14ac:dyDescent="0.55000000000000004">
      <c r="A507" s="54" t="s">
        <v>107</v>
      </c>
      <c r="B507" s="54" t="s">
        <v>90</v>
      </c>
      <c r="C507" s="54" t="s">
        <v>0</v>
      </c>
      <c r="D507" s="54" t="s">
        <v>108</v>
      </c>
      <c r="E507" s="54" t="s">
        <v>408</v>
      </c>
      <c r="F507" s="54" t="s">
        <v>60</v>
      </c>
      <c r="G507" s="55"/>
      <c r="H507" s="55"/>
      <c r="I507" s="55"/>
      <c r="J507" s="55"/>
      <c r="K507" s="55"/>
      <c r="L507" s="55" t="s">
        <v>413</v>
      </c>
      <c r="M507" s="55"/>
      <c r="N507" s="55"/>
      <c r="O507" s="47" t="s">
        <v>464</v>
      </c>
      <c r="P507" s="44" t="s">
        <v>417</v>
      </c>
    </row>
    <row r="508" spans="1:16" s="45" customFormat="1" ht="26" x14ac:dyDescent="0.55000000000000004">
      <c r="A508" s="54" t="s">
        <v>107</v>
      </c>
      <c r="B508" s="54" t="s">
        <v>90</v>
      </c>
      <c r="C508" s="54" t="s">
        <v>0</v>
      </c>
      <c r="D508" s="54" t="s">
        <v>108</v>
      </c>
      <c r="E508" s="54" t="s">
        <v>408</v>
      </c>
      <c r="F508" s="54" t="s">
        <v>409</v>
      </c>
      <c r="G508" s="55"/>
      <c r="H508" s="55"/>
      <c r="I508" s="55"/>
      <c r="J508" s="55"/>
      <c r="K508" s="55"/>
      <c r="L508" s="55" t="s">
        <v>414</v>
      </c>
      <c r="M508" s="55"/>
      <c r="N508" s="55"/>
      <c r="O508" s="47" t="s">
        <v>464</v>
      </c>
      <c r="P508" s="44" t="s">
        <v>417</v>
      </c>
    </row>
    <row r="509" spans="1:16" s="45" customFormat="1" ht="26" x14ac:dyDescent="0.55000000000000004">
      <c r="A509" s="54" t="s">
        <v>107</v>
      </c>
      <c r="B509" s="54" t="s">
        <v>90</v>
      </c>
      <c r="C509" s="54" t="s">
        <v>0</v>
      </c>
      <c r="D509" s="54" t="s">
        <v>108</v>
      </c>
      <c r="E509" s="54" t="s">
        <v>409</v>
      </c>
      <c r="F509" s="54" t="s">
        <v>60</v>
      </c>
      <c r="G509" s="55"/>
      <c r="H509" s="55"/>
      <c r="I509" s="55"/>
      <c r="J509" s="55"/>
      <c r="K509" s="55"/>
      <c r="L509" s="55" t="s">
        <v>415</v>
      </c>
      <c r="M509" s="55"/>
      <c r="N509" s="55"/>
      <c r="O509" s="47" t="s">
        <v>464</v>
      </c>
      <c r="P509" s="44" t="s">
        <v>417</v>
      </c>
    </row>
    <row r="510" spans="1:16" s="45" customFormat="1" ht="26" x14ac:dyDescent="0.55000000000000004">
      <c r="A510" s="54" t="s">
        <v>107</v>
      </c>
      <c r="B510" s="54" t="s">
        <v>90</v>
      </c>
      <c r="C510" s="54" t="s">
        <v>416</v>
      </c>
      <c r="D510" s="54" t="s">
        <v>108</v>
      </c>
      <c r="E510" s="54" t="s">
        <v>60</v>
      </c>
      <c r="F510" s="54" t="s">
        <v>408</v>
      </c>
      <c r="G510" s="55"/>
      <c r="H510" s="55"/>
      <c r="I510" s="55"/>
      <c r="J510" s="55"/>
      <c r="K510" s="55"/>
      <c r="L510" s="55"/>
      <c r="M510" s="55" t="s">
        <v>410</v>
      </c>
      <c r="N510" s="55"/>
      <c r="O510" s="47" t="s">
        <v>464</v>
      </c>
      <c r="P510" s="44" t="s">
        <v>417</v>
      </c>
    </row>
    <row r="511" spans="1:16" s="45" customFormat="1" ht="26" x14ac:dyDescent="0.55000000000000004">
      <c r="A511" s="54" t="s">
        <v>107</v>
      </c>
      <c r="B511" s="54" t="s">
        <v>90</v>
      </c>
      <c r="C511" s="54" t="s">
        <v>0</v>
      </c>
      <c r="D511" s="54" t="s">
        <v>108</v>
      </c>
      <c r="E511" s="54" t="s">
        <v>60</v>
      </c>
      <c r="F511" s="54" t="s">
        <v>409</v>
      </c>
      <c r="G511" s="55"/>
      <c r="H511" s="55"/>
      <c r="I511" s="55"/>
      <c r="J511" s="55"/>
      <c r="K511" s="55"/>
      <c r="L511" s="55"/>
      <c r="M511" s="55" t="s">
        <v>411</v>
      </c>
      <c r="N511" s="55"/>
      <c r="O511" s="47" t="s">
        <v>464</v>
      </c>
      <c r="P511" s="44" t="s">
        <v>417</v>
      </c>
    </row>
    <row r="512" spans="1:16" s="45" customFormat="1" ht="26" x14ac:dyDescent="0.55000000000000004">
      <c r="A512" s="54" t="s">
        <v>107</v>
      </c>
      <c r="B512" s="54" t="s">
        <v>90</v>
      </c>
      <c r="C512" s="54" t="s">
        <v>0</v>
      </c>
      <c r="D512" s="54" t="s">
        <v>108</v>
      </c>
      <c r="E512" s="54" t="s">
        <v>409</v>
      </c>
      <c r="F512" s="54" t="s">
        <v>408</v>
      </c>
      <c r="G512" s="55"/>
      <c r="H512" s="55"/>
      <c r="I512" s="55"/>
      <c r="J512" s="55"/>
      <c r="K512" s="55"/>
      <c r="L512" s="55"/>
      <c r="M512" s="55" t="s">
        <v>412</v>
      </c>
      <c r="N512" s="55"/>
      <c r="O512" s="47" t="s">
        <v>464</v>
      </c>
      <c r="P512" s="44" t="s">
        <v>417</v>
      </c>
    </row>
    <row r="513" spans="1:16" s="45" customFormat="1" ht="26" x14ac:dyDescent="0.55000000000000004">
      <c r="A513" s="54" t="s">
        <v>107</v>
      </c>
      <c r="B513" s="54" t="s">
        <v>90</v>
      </c>
      <c r="C513" s="54" t="s">
        <v>0</v>
      </c>
      <c r="D513" s="54" t="s">
        <v>108</v>
      </c>
      <c r="E513" s="54" t="s">
        <v>408</v>
      </c>
      <c r="F513" s="54" t="s">
        <v>60</v>
      </c>
      <c r="G513" s="55"/>
      <c r="H513" s="55"/>
      <c r="I513" s="55"/>
      <c r="J513" s="55"/>
      <c r="K513" s="55"/>
      <c r="L513" s="55"/>
      <c r="M513" s="55" t="s">
        <v>413</v>
      </c>
      <c r="N513" s="55"/>
      <c r="O513" s="47" t="s">
        <v>464</v>
      </c>
      <c r="P513" s="44" t="s">
        <v>417</v>
      </c>
    </row>
    <row r="514" spans="1:16" s="45" customFormat="1" ht="26" x14ac:dyDescent="0.55000000000000004">
      <c r="A514" s="54" t="s">
        <v>107</v>
      </c>
      <c r="B514" s="54" t="s">
        <v>90</v>
      </c>
      <c r="C514" s="54" t="s">
        <v>0</v>
      </c>
      <c r="D514" s="54" t="s">
        <v>108</v>
      </c>
      <c r="E514" s="54" t="s">
        <v>408</v>
      </c>
      <c r="F514" s="54" t="s">
        <v>409</v>
      </c>
      <c r="G514" s="55"/>
      <c r="H514" s="55"/>
      <c r="I514" s="55"/>
      <c r="J514" s="55"/>
      <c r="K514" s="55"/>
      <c r="L514" s="55"/>
      <c r="M514" s="55" t="s">
        <v>414</v>
      </c>
      <c r="N514" s="55"/>
      <c r="O514" s="47" t="s">
        <v>464</v>
      </c>
      <c r="P514" s="44" t="s">
        <v>417</v>
      </c>
    </row>
    <row r="515" spans="1:16" s="45" customFormat="1" ht="26" x14ac:dyDescent="0.55000000000000004">
      <c r="A515" s="54" t="s">
        <v>107</v>
      </c>
      <c r="B515" s="54" t="s">
        <v>90</v>
      </c>
      <c r="C515" s="54" t="s">
        <v>0</v>
      </c>
      <c r="D515" s="54" t="s">
        <v>108</v>
      </c>
      <c r="E515" s="54" t="s">
        <v>409</v>
      </c>
      <c r="F515" s="54" t="s">
        <v>60</v>
      </c>
      <c r="G515" s="55"/>
      <c r="H515" s="55"/>
      <c r="I515" s="55"/>
      <c r="J515" s="55"/>
      <c r="K515" s="55"/>
      <c r="L515" s="55"/>
      <c r="M515" s="55" t="s">
        <v>415</v>
      </c>
      <c r="N515" s="55"/>
      <c r="O515" s="47" t="s">
        <v>464</v>
      </c>
      <c r="P515" s="44" t="s">
        <v>417</v>
      </c>
    </row>
    <row r="516" spans="1:16" s="45" customFormat="1" ht="26" x14ac:dyDescent="0.55000000000000004">
      <c r="A516" s="54" t="s">
        <v>107</v>
      </c>
      <c r="B516" s="54" t="s">
        <v>90</v>
      </c>
      <c r="C516" s="54" t="s">
        <v>416</v>
      </c>
      <c r="D516" s="54" t="s">
        <v>108</v>
      </c>
      <c r="E516" s="54" t="s">
        <v>60</v>
      </c>
      <c r="F516" s="54" t="s">
        <v>408</v>
      </c>
      <c r="G516" s="55"/>
      <c r="H516" s="55"/>
      <c r="I516" s="55"/>
      <c r="J516" s="55"/>
      <c r="K516" s="55"/>
      <c r="L516" s="55"/>
      <c r="M516" s="55"/>
      <c r="N516" s="55" t="s">
        <v>410</v>
      </c>
      <c r="O516" s="47" t="s">
        <v>464</v>
      </c>
      <c r="P516" s="44" t="s">
        <v>417</v>
      </c>
    </row>
    <row r="517" spans="1:16" s="45" customFormat="1" ht="26" x14ac:dyDescent="0.55000000000000004">
      <c r="A517" s="54" t="s">
        <v>107</v>
      </c>
      <c r="B517" s="54" t="s">
        <v>90</v>
      </c>
      <c r="C517" s="54" t="s">
        <v>0</v>
      </c>
      <c r="D517" s="54" t="s">
        <v>108</v>
      </c>
      <c r="E517" s="54" t="s">
        <v>60</v>
      </c>
      <c r="F517" s="54" t="s">
        <v>409</v>
      </c>
      <c r="G517" s="55"/>
      <c r="H517" s="55"/>
      <c r="I517" s="55"/>
      <c r="J517" s="55"/>
      <c r="K517" s="55"/>
      <c r="L517" s="55"/>
      <c r="M517" s="55"/>
      <c r="N517" s="55" t="s">
        <v>411</v>
      </c>
      <c r="O517" s="47" t="s">
        <v>464</v>
      </c>
      <c r="P517" s="44" t="s">
        <v>417</v>
      </c>
    </row>
    <row r="518" spans="1:16" s="45" customFormat="1" ht="26" x14ac:dyDescent="0.55000000000000004">
      <c r="A518" s="54" t="s">
        <v>107</v>
      </c>
      <c r="B518" s="54" t="s">
        <v>90</v>
      </c>
      <c r="C518" s="54" t="s">
        <v>0</v>
      </c>
      <c r="D518" s="54" t="s">
        <v>108</v>
      </c>
      <c r="E518" s="54" t="s">
        <v>409</v>
      </c>
      <c r="F518" s="54" t="s">
        <v>408</v>
      </c>
      <c r="G518" s="55"/>
      <c r="H518" s="55"/>
      <c r="I518" s="55"/>
      <c r="J518" s="55"/>
      <c r="K518" s="55"/>
      <c r="L518" s="55"/>
      <c r="M518" s="55"/>
      <c r="N518" s="55" t="s">
        <v>412</v>
      </c>
      <c r="O518" s="47" t="s">
        <v>464</v>
      </c>
      <c r="P518" s="44" t="s">
        <v>417</v>
      </c>
    </row>
    <row r="519" spans="1:16" s="45" customFormat="1" ht="26" x14ac:dyDescent="0.55000000000000004">
      <c r="A519" s="54" t="s">
        <v>107</v>
      </c>
      <c r="B519" s="54" t="s">
        <v>90</v>
      </c>
      <c r="C519" s="54" t="s">
        <v>0</v>
      </c>
      <c r="D519" s="54" t="s">
        <v>108</v>
      </c>
      <c r="E519" s="54" t="s">
        <v>408</v>
      </c>
      <c r="F519" s="54" t="s">
        <v>60</v>
      </c>
      <c r="G519" s="55"/>
      <c r="H519" s="55"/>
      <c r="I519" s="55"/>
      <c r="J519" s="55"/>
      <c r="K519" s="55"/>
      <c r="L519" s="55"/>
      <c r="M519" s="55"/>
      <c r="N519" s="55" t="s">
        <v>413</v>
      </c>
      <c r="O519" s="47" t="s">
        <v>464</v>
      </c>
      <c r="P519" s="44" t="s">
        <v>417</v>
      </c>
    </row>
    <row r="520" spans="1:16" s="45" customFormat="1" ht="26" x14ac:dyDescent="0.55000000000000004">
      <c r="A520" s="54" t="s">
        <v>107</v>
      </c>
      <c r="B520" s="54" t="s">
        <v>90</v>
      </c>
      <c r="C520" s="54" t="s">
        <v>0</v>
      </c>
      <c r="D520" s="54" t="s">
        <v>108</v>
      </c>
      <c r="E520" s="54" t="s">
        <v>408</v>
      </c>
      <c r="F520" s="54" t="s">
        <v>409</v>
      </c>
      <c r="G520" s="55"/>
      <c r="H520" s="55"/>
      <c r="I520" s="55"/>
      <c r="J520" s="55"/>
      <c r="K520" s="55"/>
      <c r="L520" s="55"/>
      <c r="M520" s="55"/>
      <c r="N520" s="55" t="s">
        <v>414</v>
      </c>
      <c r="O520" s="47" t="s">
        <v>464</v>
      </c>
      <c r="P520" s="44" t="s">
        <v>417</v>
      </c>
    </row>
    <row r="521" spans="1:16" s="45" customFormat="1" ht="26" x14ac:dyDescent="0.55000000000000004">
      <c r="A521" s="54" t="s">
        <v>107</v>
      </c>
      <c r="B521" s="54" t="s">
        <v>90</v>
      </c>
      <c r="C521" s="54" t="s">
        <v>0</v>
      </c>
      <c r="D521" s="54" t="s">
        <v>108</v>
      </c>
      <c r="E521" s="54" t="s">
        <v>409</v>
      </c>
      <c r="F521" s="54" t="s">
        <v>60</v>
      </c>
      <c r="G521" s="55"/>
      <c r="H521" s="55"/>
      <c r="I521" s="55"/>
      <c r="J521" s="55"/>
      <c r="K521" s="55"/>
      <c r="L521" s="55"/>
      <c r="M521" s="55"/>
      <c r="N521" s="55" t="s">
        <v>415</v>
      </c>
      <c r="O521" s="47" t="s">
        <v>464</v>
      </c>
      <c r="P521" s="44" t="s">
        <v>417</v>
      </c>
    </row>
    <row r="522" spans="1:16" s="45" customFormat="1" ht="26" x14ac:dyDescent="0.55000000000000004">
      <c r="A522" s="54" t="s">
        <v>279</v>
      </c>
      <c r="B522" s="54" t="s">
        <v>473</v>
      </c>
      <c r="C522" s="54" t="s">
        <v>1</v>
      </c>
      <c r="D522" s="54" t="s">
        <v>603</v>
      </c>
      <c r="E522" s="54" t="s">
        <v>68</v>
      </c>
      <c r="F522" s="54" t="s">
        <v>75</v>
      </c>
      <c r="G522" s="55"/>
      <c r="H522" s="55" t="s">
        <v>437</v>
      </c>
      <c r="I522" s="55"/>
      <c r="J522" s="55" t="s">
        <v>438</v>
      </c>
      <c r="K522" s="55"/>
      <c r="L522" s="55"/>
      <c r="M522" s="55"/>
      <c r="N522" s="55"/>
      <c r="O522" s="47" t="s">
        <v>472</v>
      </c>
      <c r="P522" s="44"/>
    </row>
    <row r="523" spans="1:16" s="45" customFormat="1" ht="26" x14ac:dyDescent="0.55000000000000004">
      <c r="A523" s="54" t="s">
        <v>279</v>
      </c>
      <c r="B523" s="54" t="s">
        <v>473</v>
      </c>
      <c r="C523" s="54" t="s">
        <v>1</v>
      </c>
      <c r="D523" s="54" t="s">
        <v>603</v>
      </c>
      <c r="E523" s="54" t="s">
        <v>73</v>
      </c>
      <c r="F523" s="54" t="s">
        <v>75</v>
      </c>
      <c r="G523" s="55"/>
      <c r="H523" s="55"/>
      <c r="I523" s="55" t="s">
        <v>437</v>
      </c>
      <c r="J523" s="55"/>
      <c r="K523" s="55" t="s">
        <v>438</v>
      </c>
      <c r="L523" s="55"/>
      <c r="M523" s="55"/>
      <c r="N523" s="55"/>
      <c r="O523" s="47" t="s">
        <v>472</v>
      </c>
      <c r="P523" s="44"/>
    </row>
    <row r="524" spans="1:16" s="45" customFormat="1" ht="26" x14ac:dyDescent="0.55000000000000004">
      <c r="A524" s="54" t="s">
        <v>279</v>
      </c>
      <c r="B524" s="54" t="s">
        <v>473</v>
      </c>
      <c r="C524" s="54" t="s">
        <v>1</v>
      </c>
      <c r="D524" s="54" t="s">
        <v>603</v>
      </c>
      <c r="E524" s="54" t="s">
        <v>73</v>
      </c>
      <c r="F524" s="54" t="s">
        <v>75</v>
      </c>
      <c r="G524" s="55"/>
      <c r="H524" s="55"/>
      <c r="I524" s="55"/>
      <c r="J524" s="55"/>
      <c r="K524" s="55" t="s">
        <v>439</v>
      </c>
      <c r="L524" s="55" t="s">
        <v>440</v>
      </c>
      <c r="M524" s="55"/>
      <c r="N524" s="55"/>
      <c r="O524" s="47" t="s">
        <v>472</v>
      </c>
      <c r="P524" s="44"/>
    </row>
    <row r="525" spans="1:16" s="45" customFormat="1" ht="26" x14ac:dyDescent="0.55000000000000004">
      <c r="A525" s="54" t="s">
        <v>279</v>
      </c>
      <c r="B525" s="54" t="s">
        <v>473</v>
      </c>
      <c r="C525" s="54" t="s">
        <v>1</v>
      </c>
      <c r="D525" s="54" t="s">
        <v>603</v>
      </c>
      <c r="E525" s="54" t="s">
        <v>73</v>
      </c>
      <c r="F525" s="54" t="s">
        <v>75</v>
      </c>
      <c r="G525" s="55"/>
      <c r="H525" s="55"/>
      <c r="I525" s="55"/>
      <c r="J525" s="55"/>
      <c r="K525" s="55"/>
      <c r="L525" s="55" t="s">
        <v>437</v>
      </c>
      <c r="M525" s="55"/>
      <c r="N525" s="55" t="s">
        <v>438</v>
      </c>
      <c r="O525" s="47" t="s">
        <v>472</v>
      </c>
      <c r="P525" s="44"/>
    </row>
    <row r="526" spans="1:16" s="45" customFormat="1" ht="26" x14ac:dyDescent="0.55000000000000004">
      <c r="A526" s="54" t="s">
        <v>279</v>
      </c>
      <c r="B526" s="54" t="s">
        <v>473</v>
      </c>
      <c r="C526" s="54" t="s">
        <v>1</v>
      </c>
      <c r="D526" s="54" t="s">
        <v>446</v>
      </c>
      <c r="E526" s="54" t="s">
        <v>68</v>
      </c>
      <c r="F526" s="54" t="s">
        <v>69</v>
      </c>
      <c r="G526" s="55" t="s">
        <v>437</v>
      </c>
      <c r="H526" s="55"/>
      <c r="I526" s="55" t="s">
        <v>447</v>
      </c>
      <c r="J526" s="55"/>
      <c r="K526" s="55"/>
      <c r="L526" s="55"/>
      <c r="M526" s="55"/>
      <c r="N526" s="55"/>
      <c r="O526" s="47" t="s">
        <v>472</v>
      </c>
      <c r="P526" s="44"/>
    </row>
    <row r="527" spans="1:16" s="45" customFormat="1" ht="26" x14ac:dyDescent="0.55000000000000004">
      <c r="A527" s="54" t="s">
        <v>279</v>
      </c>
      <c r="B527" s="54" t="s">
        <v>473</v>
      </c>
      <c r="C527" s="54" t="s">
        <v>1</v>
      </c>
      <c r="D527" s="54" t="s">
        <v>446</v>
      </c>
      <c r="E527" s="54" t="s">
        <v>73</v>
      </c>
      <c r="F527" s="54" t="s">
        <v>74</v>
      </c>
      <c r="G527" s="55"/>
      <c r="H527" s="55" t="s">
        <v>437</v>
      </c>
      <c r="I527" s="55"/>
      <c r="J527" s="55" t="s">
        <v>447</v>
      </c>
      <c r="K527" s="55"/>
      <c r="L527" s="55"/>
      <c r="M527" s="55"/>
      <c r="N527" s="55"/>
      <c r="O527" s="47" t="s">
        <v>472</v>
      </c>
      <c r="P527" s="44"/>
    </row>
    <row r="528" spans="1:16" s="45" customFormat="1" ht="26" x14ac:dyDescent="0.55000000000000004">
      <c r="A528" s="54" t="s">
        <v>279</v>
      </c>
      <c r="B528" s="54" t="s">
        <v>473</v>
      </c>
      <c r="C528" s="54" t="s">
        <v>1</v>
      </c>
      <c r="D528" s="54" t="s">
        <v>446</v>
      </c>
      <c r="E528" s="54" t="s">
        <v>73</v>
      </c>
      <c r="F528" s="54" t="s">
        <v>74</v>
      </c>
      <c r="G528" s="55"/>
      <c r="H528" s="55"/>
      <c r="I528" s="55" t="s">
        <v>437</v>
      </c>
      <c r="J528" s="55"/>
      <c r="K528" s="55" t="s">
        <v>447</v>
      </c>
      <c r="L528" s="55"/>
      <c r="M528" s="55"/>
      <c r="N528" s="55"/>
      <c r="O528" s="47" t="s">
        <v>472</v>
      </c>
      <c r="P528" s="44"/>
    </row>
    <row r="529" spans="1:16" s="45" customFormat="1" ht="26" x14ac:dyDescent="0.55000000000000004">
      <c r="A529" s="54" t="s">
        <v>279</v>
      </c>
      <c r="B529" s="54" t="s">
        <v>473</v>
      </c>
      <c r="C529" s="54" t="s">
        <v>1</v>
      </c>
      <c r="D529" s="54" t="s">
        <v>446</v>
      </c>
      <c r="E529" s="54" t="s">
        <v>73</v>
      </c>
      <c r="F529" s="54" t="s">
        <v>74</v>
      </c>
      <c r="G529" s="55"/>
      <c r="H529" s="55"/>
      <c r="I529" s="55"/>
      <c r="J529" s="55" t="s">
        <v>437</v>
      </c>
      <c r="K529" s="55"/>
      <c r="L529" s="55" t="s">
        <v>447</v>
      </c>
      <c r="M529" s="55"/>
      <c r="N529" s="55"/>
      <c r="O529" s="47" t="s">
        <v>472</v>
      </c>
      <c r="P529" s="44"/>
    </row>
    <row r="530" spans="1:16" s="45" customFormat="1" ht="26" x14ac:dyDescent="0.55000000000000004">
      <c r="A530" s="54" t="s">
        <v>279</v>
      </c>
      <c r="B530" s="54" t="s">
        <v>473</v>
      </c>
      <c r="C530" s="54" t="s">
        <v>1</v>
      </c>
      <c r="D530" s="54" t="s">
        <v>446</v>
      </c>
      <c r="E530" s="54" t="s">
        <v>73</v>
      </c>
      <c r="F530" s="54" t="s">
        <v>74</v>
      </c>
      <c r="G530" s="55"/>
      <c r="H530" s="55"/>
      <c r="I530" s="55"/>
      <c r="J530" s="55"/>
      <c r="K530" s="55" t="s">
        <v>437</v>
      </c>
      <c r="L530" s="55"/>
      <c r="M530" s="55"/>
      <c r="N530" s="55" t="s">
        <v>447</v>
      </c>
      <c r="O530" s="47" t="s">
        <v>472</v>
      </c>
      <c r="P530" s="44"/>
    </row>
    <row r="531" spans="1:16" s="45" customFormat="1" ht="26" x14ac:dyDescent="0.55000000000000004">
      <c r="A531" s="54" t="s">
        <v>279</v>
      </c>
      <c r="B531" s="54" t="s">
        <v>473</v>
      </c>
      <c r="C531" s="54" t="s">
        <v>1</v>
      </c>
      <c r="D531" s="54" t="s">
        <v>446</v>
      </c>
      <c r="E531" s="54" t="s">
        <v>73</v>
      </c>
      <c r="F531" s="54" t="s">
        <v>74</v>
      </c>
      <c r="G531" s="55"/>
      <c r="H531" s="55"/>
      <c r="I531" s="55"/>
      <c r="J531" s="55"/>
      <c r="K531" s="55"/>
      <c r="L531" s="55" t="s">
        <v>437</v>
      </c>
      <c r="M531" s="55"/>
      <c r="N531" s="55" t="s">
        <v>447</v>
      </c>
      <c r="O531" s="47" t="s">
        <v>472</v>
      </c>
      <c r="P531" s="44"/>
    </row>
    <row r="532" spans="1:16" s="45" customFormat="1" ht="26" x14ac:dyDescent="0.55000000000000004">
      <c r="A532" s="54" t="s">
        <v>279</v>
      </c>
      <c r="B532" s="54" t="s">
        <v>473</v>
      </c>
      <c r="C532" s="54" t="s">
        <v>1</v>
      </c>
      <c r="D532" s="54" t="s">
        <v>448</v>
      </c>
      <c r="E532" s="54" t="s">
        <v>69</v>
      </c>
      <c r="F532" s="54" t="s">
        <v>70</v>
      </c>
      <c r="G532" s="55" t="s">
        <v>390</v>
      </c>
      <c r="H532" s="55" t="s">
        <v>449</v>
      </c>
      <c r="I532" s="55"/>
      <c r="J532" s="55"/>
      <c r="K532" s="55"/>
      <c r="L532" s="55"/>
      <c r="M532" s="55"/>
      <c r="N532" s="55"/>
      <c r="O532" s="47" t="s">
        <v>472</v>
      </c>
      <c r="P532" s="44"/>
    </row>
    <row r="533" spans="1:16" s="45" customFormat="1" ht="26" x14ac:dyDescent="0.55000000000000004">
      <c r="A533" s="54" t="s">
        <v>279</v>
      </c>
      <c r="B533" s="54" t="s">
        <v>473</v>
      </c>
      <c r="C533" s="54" t="s">
        <v>1</v>
      </c>
      <c r="D533" s="54" t="s">
        <v>448</v>
      </c>
      <c r="E533" s="54" t="s">
        <v>74</v>
      </c>
      <c r="F533" s="54" t="s">
        <v>116</v>
      </c>
      <c r="G533" s="55"/>
      <c r="H533" s="55"/>
      <c r="I533" s="55"/>
      <c r="J533" s="55" t="s">
        <v>390</v>
      </c>
      <c r="K533" s="55" t="s">
        <v>449</v>
      </c>
      <c r="L533" s="55"/>
      <c r="M533" s="55"/>
      <c r="N533" s="55"/>
      <c r="O533" s="47" t="s">
        <v>472</v>
      </c>
      <c r="P533" s="44"/>
    </row>
    <row r="534" spans="1:16" s="45" customFormat="1" ht="26" x14ac:dyDescent="0.55000000000000004">
      <c r="A534" s="54" t="s">
        <v>279</v>
      </c>
      <c r="B534" s="54" t="s">
        <v>473</v>
      </c>
      <c r="C534" s="54" t="s">
        <v>1</v>
      </c>
      <c r="D534" s="54" t="s">
        <v>448</v>
      </c>
      <c r="E534" s="54" t="s">
        <v>74</v>
      </c>
      <c r="F534" s="54" t="s">
        <v>116</v>
      </c>
      <c r="G534" s="55"/>
      <c r="H534" s="55"/>
      <c r="I534" s="55"/>
      <c r="J534" s="55"/>
      <c r="K534" s="55"/>
      <c r="L534" s="55" t="s">
        <v>390</v>
      </c>
      <c r="M534" s="55" t="s">
        <v>449</v>
      </c>
      <c r="N534" s="55"/>
      <c r="O534" s="47" t="s">
        <v>472</v>
      </c>
      <c r="P534" s="44"/>
    </row>
    <row r="535" spans="1:16" s="45" customFormat="1" ht="26" x14ac:dyDescent="0.55000000000000004">
      <c r="A535" s="54" t="s">
        <v>279</v>
      </c>
      <c r="B535" s="54" t="s">
        <v>473</v>
      </c>
      <c r="C535" s="54" t="s">
        <v>1</v>
      </c>
      <c r="D535" s="54" t="s">
        <v>448</v>
      </c>
      <c r="E535" s="54" t="s">
        <v>70</v>
      </c>
      <c r="F535" s="54" t="s">
        <v>68</v>
      </c>
      <c r="G535" s="55"/>
      <c r="H535" s="55" t="s">
        <v>450</v>
      </c>
      <c r="I535" s="55" t="s">
        <v>135</v>
      </c>
      <c r="J535" s="55"/>
      <c r="K535" s="55"/>
      <c r="L535" s="55"/>
      <c r="M535" s="55"/>
      <c r="N535" s="55"/>
      <c r="O535" s="47" t="s">
        <v>472</v>
      </c>
      <c r="P535" s="44"/>
    </row>
    <row r="536" spans="1:16" s="45" customFormat="1" ht="26" x14ac:dyDescent="0.55000000000000004">
      <c r="A536" s="54" t="s">
        <v>279</v>
      </c>
      <c r="B536" s="54" t="s">
        <v>473</v>
      </c>
      <c r="C536" s="54" t="s">
        <v>1</v>
      </c>
      <c r="D536" s="54" t="s">
        <v>448</v>
      </c>
      <c r="E536" s="54" t="s">
        <v>116</v>
      </c>
      <c r="F536" s="54" t="s">
        <v>73</v>
      </c>
      <c r="G536" s="55"/>
      <c r="H536" s="55"/>
      <c r="I536" s="55"/>
      <c r="J536" s="55"/>
      <c r="K536" s="55" t="s">
        <v>450</v>
      </c>
      <c r="L536" s="55" t="s">
        <v>135</v>
      </c>
      <c r="M536" s="55"/>
      <c r="N536" s="55"/>
      <c r="O536" s="47" t="s">
        <v>472</v>
      </c>
      <c r="P536" s="44"/>
    </row>
    <row r="537" spans="1:16" s="45" customFormat="1" ht="26" x14ac:dyDescent="0.55000000000000004">
      <c r="A537" s="54" t="s">
        <v>279</v>
      </c>
      <c r="B537" s="54" t="s">
        <v>473</v>
      </c>
      <c r="C537" s="54" t="s">
        <v>1</v>
      </c>
      <c r="D537" s="54" t="s">
        <v>448</v>
      </c>
      <c r="E537" s="54" t="s">
        <v>116</v>
      </c>
      <c r="F537" s="54" t="s">
        <v>73</v>
      </c>
      <c r="G537" s="55"/>
      <c r="H537" s="55"/>
      <c r="I537" s="55"/>
      <c r="J537" s="55"/>
      <c r="K537" s="55"/>
      <c r="L537" s="55"/>
      <c r="M537" s="55" t="s">
        <v>450</v>
      </c>
      <c r="N537" s="55" t="s">
        <v>135</v>
      </c>
      <c r="O537" s="47" t="s">
        <v>472</v>
      </c>
      <c r="P537" s="44"/>
    </row>
    <row r="538" spans="1:16" s="45" customFormat="1" ht="26" x14ac:dyDescent="0.55000000000000004">
      <c r="A538" s="54" t="s">
        <v>279</v>
      </c>
      <c r="B538" s="54" t="s">
        <v>473</v>
      </c>
      <c r="C538" s="54" t="s">
        <v>1</v>
      </c>
      <c r="D538" s="54" t="s">
        <v>457</v>
      </c>
      <c r="E538" s="54" t="s">
        <v>69</v>
      </c>
      <c r="F538" s="54" t="s">
        <v>71</v>
      </c>
      <c r="G538" s="55"/>
      <c r="H538" s="55" t="s">
        <v>390</v>
      </c>
      <c r="I538" s="55" t="s">
        <v>451</v>
      </c>
      <c r="J538" s="55"/>
      <c r="K538" s="55"/>
      <c r="L538" s="55"/>
      <c r="M538" s="55"/>
      <c r="N538" s="55"/>
      <c r="O538" s="47" t="s">
        <v>472</v>
      </c>
      <c r="P538" s="44"/>
    </row>
    <row r="539" spans="1:16" s="45" customFormat="1" ht="26" x14ac:dyDescent="0.55000000000000004">
      <c r="A539" s="54" t="s">
        <v>279</v>
      </c>
      <c r="B539" s="54" t="s">
        <v>473</v>
      </c>
      <c r="C539" s="54" t="s">
        <v>1</v>
      </c>
      <c r="D539" s="54" t="s">
        <v>457</v>
      </c>
      <c r="E539" s="54" t="s">
        <v>74</v>
      </c>
      <c r="F539" s="54" t="s">
        <v>344</v>
      </c>
      <c r="G539" s="55"/>
      <c r="H539" s="55"/>
      <c r="I539" s="55"/>
      <c r="J539" s="55"/>
      <c r="K539" s="55" t="s">
        <v>390</v>
      </c>
      <c r="L539" s="55" t="s">
        <v>452</v>
      </c>
      <c r="M539" s="55"/>
      <c r="N539" s="55"/>
      <c r="O539" s="47" t="s">
        <v>472</v>
      </c>
      <c r="P539" s="44"/>
    </row>
    <row r="540" spans="1:16" s="45" customFormat="1" ht="26" x14ac:dyDescent="0.55000000000000004">
      <c r="A540" s="54" t="s">
        <v>279</v>
      </c>
      <c r="B540" s="54" t="s">
        <v>473</v>
      </c>
      <c r="C540" s="54" t="s">
        <v>1</v>
      </c>
      <c r="D540" s="54" t="s">
        <v>457</v>
      </c>
      <c r="E540" s="54" t="s">
        <v>74</v>
      </c>
      <c r="F540" s="54" t="s">
        <v>344</v>
      </c>
      <c r="G540" s="55"/>
      <c r="H540" s="55"/>
      <c r="I540" s="55" t="s">
        <v>453</v>
      </c>
      <c r="J540" s="55" t="s">
        <v>135</v>
      </c>
      <c r="K540" s="55"/>
      <c r="L540" s="55"/>
      <c r="M540" s="55"/>
      <c r="N540" s="55"/>
      <c r="O540" s="47" t="s">
        <v>472</v>
      </c>
      <c r="P540" s="44"/>
    </row>
    <row r="541" spans="1:16" s="45" customFormat="1" ht="26" x14ac:dyDescent="0.55000000000000004">
      <c r="A541" s="54" t="s">
        <v>279</v>
      </c>
      <c r="B541" s="54" t="s">
        <v>473</v>
      </c>
      <c r="C541" s="54" t="s">
        <v>1</v>
      </c>
      <c r="D541" s="54" t="s">
        <v>457</v>
      </c>
      <c r="E541" s="54" t="s">
        <v>74</v>
      </c>
      <c r="F541" s="54" t="s">
        <v>344</v>
      </c>
      <c r="G541" s="55"/>
      <c r="H541" s="55"/>
      <c r="I541" s="55"/>
      <c r="J541" s="55"/>
      <c r="K541" s="55"/>
      <c r="L541" s="55" t="s">
        <v>454</v>
      </c>
      <c r="M541" s="55"/>
      <c r="N541" s="55" t="s">
        <v>135</v>
      </c>
      <c r="O541" s="47" t="s">
        <v>472</v>
      </c>
      <c r="P541" s="44"/>
    </row>
    <row r="542" spans="1:16" s="45" customFormat="1" ht="26" x14ac:dyDescent="0.55000000000000004">
      <c r="A542" s="54" t="s">
        <v>279</v>
      </c>
      <c r="B542" s="54" t="s">
        <v>473</v>
      </c>
      <c r="C542" s="54" t="s">
        <v>1</v>
      </c>
      <c r="D542" s="54" t="s">
        <v>458</v>
      </c>
      <c r="E542" s="54" t="s">
        <v>69</v>
      </c>
      <c r="F542" s="54" t="s">
        <v>72</v>
      </c>
      <c r="G542" s="55"/>
      <c r="H542" s="55"/>
      <c r="I542" s="55" t="s">
        <v>390</v>
      </c>
      <c r="J542" s="55" t="s">
        <v>455</v>
      </c>
      <c r="K542" s="55"/>
      <c r="L542" s="55"/>
      <c r="M542" s="55"/>
      <c r="N542" s="55"/>
      <c r="O542" s="47" t="s">
        <v>472</v>
      </c>
      <c r="P542" s="44"/>
    </row>
    <row r="543" spans="1:16" s="45" customFormat="1" ht="26" x14ac:dyDescent="0.55000000000000004">
      <c r="A543" s="54" t="s">
        <v>279</v>
      </c>
      <c r="B543" s="54" t="s">
        <v>473</v>
      </c>
      <c r="C543" s="54" t="s">
        <v>1</v>
      </c>
      <c r="D543" s="54" t="s">
        <v>458</v>
      </c>
      <c r="E543" s="54" t="s">
        <v>72</v>
      </c>
      <c r="F543" s="54" t="s">
        <v>68</v>
      </c>
      <c r="G543" s="55"/>
      <c r="H543" s="55"/>
      <c r="I543" s="55"/>
      <c r="J543" s="55" t="s">
        <v>456</v>
      </c>
      <c r="K543" s="55" t="s">
        <v>135</v>
      </c>
      <c r="L543" s="55"/>
      <c r="M543" s="55"/>
      <c r="N543" s="55"/>
      <c r="O543" s="47" t="s">
        <v>472</v>
      </c>
      <c r="P543" s="44"/>
    </row>
    <row r="544" spans="1:16" s="45" customFormat="1" ht="26" x14ac:dyDescent="0.55000000000000004">
      <c r="A544" s="54" t="s">
        <v>279</v>
      </c>
      <c r="B544" s="54" t="s">
        <v>473</v>
      </c>
      <c r="C544" s="54" t="s">
        <v>1</v>
      </c>
      <c r="D544" s="54" t="s">
        <v>281</v>
      </c>
      <c r="E544" s="54" t="s">
        <v>76</v>
      </c>
      <c r="F544" s="54" t="s">
        <v>78</v>
      </c>
      <c r="G544" s="55" t="s">
        <v>441</v>
      </c>
      <c r="H544" s="55" t="s">
        <v>443</v>
      </c>
      <c r="I544" s="55"/>
      <c r="J544" s="55"/>
      <c r="K544" s="55"/>
      <c r="L544" s="55"/>
      <c r="M544" s="55"/>
      <c r="N544" s="55"/>
      <c r="O544" s="47" t="s">
        <v>472</v>
      </c>
      <c r="P544" s="44"/>
    </row>
    <row r="545" spans="1:16" s="45" customFormat="1" ht="26" x14ac:dyDescent="0.55000000000000004">
      <c r="A545" s="54" t="s">
        <v>279</v>
      </c>
      <c r="B545" s="54" t="s">
        <v>473</v>
      </c>
      <c r="C545" s="54" t="s">
        <v>1</v>
      </c>
      <c r="D545" s="54" t="s">
        <v>281</v>
      </c>
      <c r="E545" s="54" t="s">
        <v>78</v>
      </c>
      <c r="F545" s="54" t="s">
        <v>68</v>
      </c>
      <c r="G545" s="55"/>
      <c r="H545" s="55" t="s">
        <v>444</v>
      </c>
      <c r="I545" s="55" t="s">
        <v>445</v>
      </c>
      <c r="J545" s="55"/>
      <c r="K545" s="55"/>
      <c r="L545" s="55"/>
      <c r="M545" s="55"/>
      <c r="N545" s="55"/>
      <c r="O545" s="47" t="s">
        <v>472</v>
      </c>
      <c r="P545" s="44"/>
    </row>
    <row r="546" spans="1:16" s="45" customFormat="1" ht="26" x14ac:dyDescent="0.55000000000000004">
      <c r="A546" s="54" t="s">
        <v>279</v>
      </c>
      <c r="B546" s="54" t="s">
        <v>473</v>
      </c>
      <c r="C546" s="54" t="s">
        <v>1</v>
      </c>
      <c r="D546" s="54" t="s">
        <v>621</v>
      </c>
      <c r="E546" s="54" t="s">
        <v>75</v>
      </c>
      <c r="F546" s="54" t="s">
        <v>77</v>
      </c>
      <c r="G546" s="55"/>
      <c r="H546" s="55"/>
      <c r="I546" s="55"/>
      <c r="J546" s="55" t="s">
        <v>441</v>
      </c>
      <c r="K546" s="55" t="s">
        <v>443</v>
      </c>
      <c r="L546" s="55"/>
      <c r="M546" s="55"/>
      <c r="N546" s="55"/>
      <c r="O546" s="47" t="s">
        <v>472</v>
      </c>
      <c r="P546" s="44"/>
    </row>
    <row r="547" spans="1:16" s="45" customFormat="1" ht="26" x14ac:dyDescent="0.55000000000000004">
      <c r="A547" s="54" t="s">
        <v>279</v>
      </c>
      <c r="B547" s="54" t="s">
        <v>473</v>
      </c>
      <c r="C547" s="54" t="s">
        <v>1</v>
      </c>
      <c r="D547" s="54" t="s">
        <v>621</v>
      </c>
      <c r="E547" s="54" t="s">
        <v>78</v>
      </c>
      <c r="F547" s="54" t="s">
        <v>68</v>
      </c>
      <c r="G547" s="55"/>
      <c r="H547" s="55"/>
      <c r="I547" s="55"/>
      <c r="J547" s="55"/>
      <c r="K547" s="55" t="s">
        <v>444</v>
      </c>
      <c r="L547" s="55" t="s">
        <v>445</v>
      </c>
      <c r="M547" s="55"/>
      <c r="N547" s="55"/>
      <c r="O547" s="47" t="s">
        <v>472</v>
      </c>
      <c r="P547" s="44"/>
    </row>
    <row r="548" spans="1:16" s="45" customFormat="1" ht="26" x14ac:dyDescent="0.55000000000000004">
      <c r="A548" s="54" t="s">
        <v>279</v>
      </c>
      <c r="B548" s="54" t="s">
        <v>473</v>
      </c>
      <c r="C548" s="54" t="s">
        <v>1</v>
      </c>
      <c r="D548" s="54" t="s">
        <v>621</v>
      </c>
      <c r="E548" s="54" t="s">
        <v>75</v>
      </c>
      <c r="F548" s="54" t="s">
        <v>68</v>
      </c>
      <c r="G548" s="55"/>
      <c r="H548" s="55"/>
      <c r="I548" s="55" t="s">
        <v>441</v>
      </c>
      <c r="J548" s="55" t="s">
        <v>442</v>
      </c>
      <c r="K548" s="55"/>
      <c r="L548" s="55"/>
      <c r="M548" s="55"/>
      <c r="N548" s="55"/>
      <c r="O548" s="47" t="s">
        <v>472</v>
      </c>
      <c r="P548" s="44"/>
    </row>
    <row r="549" spans="1:16" s="45" customFormat="1" ht="26" x14ac:dyDescent="0.55000000000000004">
      <c r="A549" s="54" t="s">
        <v>279</v>
      </c>
      <c r="B549" s="54" t="s">
        <v>473</v>
      </c>
      <c r="C549" s="54" t="s">
        <v>1</v>
      </c>
      <c r="D549" s="54" t="s">
        <v>621</v>
      </c>
      <c r="E549" s="54" t="s">
        <v>75</v>
      </c>
      <c r="F549" s="54" t="s">
        <v>73</v>
      </c>
      <c r="G549" s="55"/>
      <c r="H549" s="55"/>
      <c r="I549" s="55"/>
      <c r="J549" s="55"/>
      <c r="K549" s="55" t="s">
        <v>441</v>
      </c>
      <c r="L549" s="55"/>
      <c r="M549" s="55" t="s">
        <v>176</v>
      </c>
      <c r="N549" s="55"/>
      <c r="O549" s="47" t="s">
        <v>472</v>
      </c>
      <c r="P549" s="44"/>
    </row>
    <row r="550" spans="1:16" s="45" customFormat="1" ht="26" x14ac:dyDescent="0.55000000000000004">
      <c r="A550" s="54" t="s">
        <v>279</v>
      </c>
      <c r="B550" s="54" t="s">
        <v>473</v>
      </c>
      <c r="C550" s="54" t="s">
        <v>1</v>
      </c>
      <c r="D550" s="54" t="s">
        <v>621</v>
      </c>
      <c r="E550" s="54" t="s">
        <v>75</v>
      </c>
      <c r="F550" s="54" t="s">
        <v>73</v>
      </c>
      <c r="G550" s="55"/>
      <c r="H550" s="55"/>
      <c r="I550" s="55"/>
      <c r="J550" s="55"/>
      <c r="K550" s="55"/>
      <c r="L550" s="55" t="s">
        <v>441</v>
      </c>
      <c r="M550" s="55"/>
      <c r="N550" s="55" t="s">
        <v>176</v>
      </c>
      <c r="O550" s="47" t="s">
        <v>472</v>
      </c>
      <c r="P550" s="44"/>
    </row>
    <row r="551" spans="1:16" s="45" customFormat="1" ht="26" x14ac:dyDescent="0.55000000000000004">
      <c r="A551" s="54" t="s">
        <v>280</v>
      </c>
      <c r="B551" s="54" t="s">
        <v>90</v>
      </c>
      <c r="C551" s="54" t="s">
        <v>299</v>
      </c>
      <c r="D551" s="54" t="s">
        <v>163</v>
      </c>
      <c r="E551" s="54" t="s">
        <v>68</v>
      </c>
      <c r="F551" s="54" t="s">
        <v>76</v>
      </c>
      <c r="G551" s="55" t="s">
        <v>437</v>
      </c>
      <c r="H551" s="55"/>
      <c r="I551" s="55" t="s">
        <v>438</v>
      </c>
      <c r="J551" s="55"/>
      <c r="K551" s="55"/>
      <c r="L551" s="55"/>
      <c r="M551" s="55"/>
      <c r="N551" s="55"/>
      <c r="O551" s="47" t="s">
        <v>472</v>
      </c>
      <c r="P551" s="44"/>
    </row>
    <row r="552" spans="1:16" s="45" customFormat="1" ht="26" x14ac:dyDescent="0.55000000000000004">
      <c r="A552" s="54" t="s">
        <v>206</v>
      </c>
      <c r="B552" s="54" t="s">
        <v>90</v>
      </c>
      <c r="C552" s="54" t="s">
        <v>0</v>
      </c>
      <c r="D552" s="54" t="s">
        <v>207</v>
      </c>
      <c r="E552" s="54" t="s">
        <v>419</v>
      </c>
      <c r="F552" s="54" t="s">
        <v>407</v>
      </c>
      <c r="G552" s="55" t="s">
        <v>208</v>
      </c>
      <c r="H552" s="55" t="s">
        <v>209</v>
      </c>
      <c r="I552" s="55"/>
      <c r="J552" s="55"/>
      <c r="K552" s="55"/>
      <c r="L552" s="55"/>
      <c r="M552" s="55"/>
      <c r="N552" s="55"/>
      <c r="O552" s="47" t="s">
        <v>467</v>
      </c>
      <c r="P552" s="44"/>
    </row>
    <row r="553" spans="1:16" s="45" customFormat="1" ht="26" x14ac:dyDescent="0.55000000000000004">
      <c r="A553" s="54" t="s">
        <v>205</v>
      </c>
      <c r="B553" s="54" t="s">
        <v>473</v>
      </c>
      <c r="C553" s="54" t="s">
        <v>0</v>
      </c>
      <c r="D553" s="54" t="s">
        <v>608</v>
      </c>
      <c r="E553" s="54" t="s">
        <v>357</v>
      </c>
      <c r="F553" s="54" t="s">
        <v>599</v>
      </c>
      <c r="G553" s="55"/>
      <c r="H553" s="55" t="s">
        <v>208</v>
      </c>
      <c r="I553" s="55" t="s">
        <v>209</v>
      </c>
      <c r="J553" s="55"/>
      <c r="K553" s="55"/>
      <c r="L553" s="55"/>
      <c r="M553" s="55"/>
      <c r="N553" s="55"/>
      <c r="O553" s="47" t="s">
        <v>467</v>
      </c>
      <c r="P553" s="44"/>
    </row>
    <row r="554" spans="1:16" s="45" customFormat="1" ht="26" x14ac:dyDescent="0.55000000000000004">
      <c r="A554" s="54" t="s">
        <v>205</v>
      </c>
      <c r="B554" s="54" t="s">
        <v>473</v>
      </c>
      <c r="C554" s="54" t="s">
        <v>0</v>
      </c>
      <c r="D554" s="54" t="s">
        <v>608</v>
      </c>
      <c r="E554" s="54" t="s">
        <v>357</v>
      </c>
      <c r="F554" s="54" t="s">
        <v>599</v>
      </c>
      <c r="G554" s="55"/>
      <c r="H554" s="55"/>
      <c r="I554" s="55" t="s">
        <v>208</v>
      </c>
      <c r="J554" s="55" t="s">
        <v>209</v>
      </c>
      <c r="K554" s="55"/>
      <c r="L554" s="55"/>
      <c r="M554" s="55"/>
      <c r="N554" s="55"/>
      <c r="O554" s="47" t="s">
        <v>467</v>
      </c>
      <c r="P554" s="44"/>
    </row>
    <row r="555" spans="1:16" s="45" customFormat="1" ht="26" x14ac:dyDescent="0.55000000000000004">
      <c r="A555" s="54" t="s">
        <v>205</v>
      </c>
      <c r="B555" s="54" t="s">
        <v>473</v>
      </c>
      <c r="C555" s="54" t="s">
        <v>0</v>
      </c>
      <c r="D555" s="54" t="s">
        <v>608</v>
      </c>
      <c r="E555" s="54" t="s">
        <v>357</v>
      </c>
      <c r="F555" s="54" t="s">
        <v>599</v>
      </c>
      <c r="G555" s="55"/>
      <c r="H555" s="55"/>
      <c r="I555" s="55"/>
      <c r="J555" s="55" t="s">
        <v>208</v>
      </c>
      <c r="K555" s="55" t="s">
        <v>209</v>
      </c>
      <c r="L555" s="55"/>
      <c r="M555" s="55"/>
      <c r="N555" s="55"/>
      <c r="O555" s="47" t="s">
        <v>467</v>
      </c>
      <c r="P555" s="44"/>
    </row>
    <row r="556" spans="1:16" s="45" customFormat="1" ht="26" x14ac:dyDescent="0.55000000000000004">
      <c r="A556" s="54" t="s">
        <v>205</v>
      </c>
      <c r="B556" s="54" t="s">
        <v>473</v>
      </c>
      <c r="C556" s="54" t="s">
        <v>0</v>
      </c>
      <c r="D556" s="54" t="s">
        <v>608</v>
      </c>
      <c r="E556" s="54" t="s">
        <v>357</v>
      </c>
      <c r="F556" s="54" t="s">
        <v>599</v>
      </c>
      <c r="G556" s="55"/>
      <c r="H556" s="55"/>
      <c r="I556" s="55"/>
      <c r="J556" s="55"/>
      <c r="K556" s="55" t="s">
        <v>208</v>
      </c>
      <c r="L556" s="55" t="s">
        <v>209</v>
      </c>
      <c r="M556" s="55"/>
      <c r="N556" s="55"/>
      <c r="O556" s="47" t="s">
        <v>467</v>
      </c>
      <c r="P556" s="44"/>
    </row>
    <row r="557" spans="1:16" s="45" customFormat="1" ht="26" x14ac:dyDescent="0.55000000000000004">
      <c r="A557" s="54" t="s">
        <v>205</v>
      </c>
      <c r="B557" s="54" t="s">
        <v>473</v>
      </c>
      <c r="C557" s="54" t="s">
        <v>0</v>
      </c>
      <c r="D557" s="54" t="s">
        <v>608</v>
      </c>
      <c r="E557" s="54" t="s">
        <v>357</v>
      </c>
      <c r="F557" s="54" t="s">
        <v>599</v>
      </c>
      <c r="G557" s="55"/>
      <c r="H557" s="55"/>
      <c r="I557" s="55"/>
      <c r="J557" s="55"/>
      <c r="K557" s="55"/>
      <c r="L557" s="55" t="s">
        <v>208</v>
      </c>
      <c r="M557" s="55" t="s">
        <v>209</v>
      </c>
      <c r="N557" s="55"/>
      <c r="O557" s="47" t="s">
        <v>467</v>
      </c>
      <c r="P557" s="44"/>
    </row>
    <row r="558" spans="1:16" s="45" customFormat="1" ht="26" x14ac:dyDescent="0.55000000000000004">
      <c r="A558" s="54" t="s">
        <v>205</v>
      </c>
      <c r="B558" s="54" t="s">
        <v>473</v>
      </c>
      <c r="C558" s="54" t="s">
        <v>0</v>
      </c>
      <c r="D558" s="54" t="s">
        <v>608</v>
      </c>
      <c r="E558" s="54" t="s">
        <v>357</v>
      </c>
      <c r="F558" s="54" t="s">
        <v>599</v>
      </c>
      <c r="G558" s="55"/>
      <c r="H558" s="55"/>
      <c r="I558" s="55"/>
      <c r="J558" s="55"/>
      <c r="K558" s="55"/>
      <c r="L558" s="55"/>
      <c r="M558" s="55" t="s">
        <v>208</v>
      </c>
      <c r="N558" s="55" t="s">
        <v>209</v>
      </c>
      <c r="O558" s="47" t="s">
        <v>467</v>
      </c>
      <c r="P558" s="44"/>
    </row>
    <row r="559" spans="1:16" s="45" customFormat="1" ht="26" x14ac:dyDescent="0.55000000000000004">
      <c r="A559" s="54" t="s">
        <v>205</v>
      </c>
      <c r="B559" s="54" t="s">
        <v>473</v>
      </c>
      <c r="C559" s="54" t="s">
        <v>0</v>
      </c>
      <c r="D559" s="54" t="s">
        <v>608</v>
      </c>
      <c r="E559" s="54" t="s">
        <v>120</v>
      </c>
      <c r="F559" s="54" t="s">
        <v>420</v>
      </c>
      <c r="G559" s="55" t="s">
        <v>210</v>
      </c>
      <c r="H559" s="55" t="s">
        <v>211</v>
      </c>
      <c r="I559" s="55"/>
      <c r="J559" s="55"/>
      <c r="K559" s="55"/>
      <c r="L559" s="55"/>
      <c r="M559" s="55"/>
      <c r="N559" s="55"/>
      <c r="O559" s="47" t="s">
        <v>467</v>
      </c>
      <c r="P559" s="44"/>
    </row>
    <row r="560" spans="1:16" s="45" customFormat="1" ht="26" x14ac:dyDescent="0.55000000000000004">
      <c r="A560" s="54" t="s">
        <v>205</v>
      </c>
      <c r="B560" s="54" t="s">
        <v>473</v>
      </c>
      <c r="C560" s="54" t="s">
        <v>0</v>
      </c>
      <c r="D560" s="54" t="s">
        <v>608</v>
      </c>
      <c r="E560" s="54" t="s">
        <v>599</v>
      </c>
      <c r="F560" s="54" t="s">
        <v>357</v>
      </c>
      <c r="G560" s="55"/>
      <c r="H560" s="55" t="s">
        <v>210</v>
      </c>
      <c r="I560" s="55" t="s">
        <v>211</v>
      </c>
      <c r="J560" s="55"/>
      <c r="K560" s="55"/>
      <c r="L560" s="55"/>
      <c r="M560" s="55"/>
      <c r="N560" s="55"/>
      <c r="O560" s="47" t="s">
        <v>467</v>
      </c>
      <c r="P560" s="44"/>
    </row>
    <row r="561" spans="1:16" s="45" customFormat="1" ht="26" x14ac:dyDescent="0.55000000000000004">
      <c r="A561" s="54" t="s">
        <v>205</v>
      </c>
      <c r="B561" s="54" t="s">
        <v>473</v>
      </c>
      <c r="C561" s="54" t="s">
        <v>0</v>
      </c>
      <c r="D561" s="54" t="s">
        <v>608</v>
      </c>
      <c r="E561" s="54" t="s">
        <v>599</v>
      </c>
      <c r="F561" s="54" t="s">
        <v>357</v>
      </c>
      <c r="G561" s="55"/>
      <c r="H561" s="55"/>
      <c r="I561" s="55" t="s">
        <v>210</v>
      </c>
      <c r="J561" s="55" t="s">
        <v>211</v>
      </c>
      <c r="K561" s="55"/>
      <c r="L561" s="55"/>
      <c r="M561" s="55"/>
      <c r="N561" s="55"/>
      <c r="O561" s="47" t="s">
        <v>467</v>
      </c>
      <c r="P561" s="44"/>
    </row>
    <row r="562" spans="1:16" s="45" customFormat="1" ht="26" x14ac:dyDescent="0.55000000000000004">
      <c r="A562" s="54" t="s">
        <v>205</v>
      </c>
      <c r="B562" s="54" t="s">
        <v>473</v>
      </c>
      <c r="C562" s="54" t="s">
        <v>0</v>
      </c>
      <c r="D562" s="54" t="s">
        <v>608</v>
      </c>
      <c r="E562" s="54" t="s">
        <v>599</v>
      </c>
      <c r="F562" s="54" t="s">
        <v>357</v>
      </c>
      <c r="G562" s="55"/>
      <c r="H562" s="55"/>
      <c r="I562" s="55"/>
      <c r="J562" s="55" t="s">
        <v>210</v>
      </c>
      <c r="K562" s="55" t="s">
        <v>211</v>
      </c>
      <c r="L562" s="55"/>
      <c r="M562" s="55"/>
      <c r="N562" s="55"/>
      <c r="O562" s="47" t="s">
        <v>467</v>
      </c>
      <c r="P562" s="44"/>
    </row>
    <row r="563" spans="1:16" s="45" customFormat="1" ht="26" x14ac:dyDescent="0.55000000000000004">
      <c r="A563" s="54" t="s">
        <v>205</v>
      </c>
      <c r="B563" s="54" t="s">
        <v>473</v>
      </c>
      <c r="C563" s="54" t="s">
        <v>0</v>
      </c>
      <c r="D563" s="54" t="s">
        <v>608</v>
      </c>
      <c r="E563" s="54" t="s">
        <v>599</v>
      </c>
      <c r="F563" s="54" t="s">
        <v>357</v>
      </c>
      <c r="G563" s="55"/>
      <c r="H563" s="55"/>
      <c r="I563" s="55"/>
      <c r="J563" s="55"/>
      <c r="K563" s="55" t="s">
        <v>210</v>
      </c>
      <c r="L563" s="55" t="s">
        <v>211</v>
      </c>
      <c r="M563" s="55"/>
      <c r="N563" s="55"/>
      <c r="O563" s="47" t="s">
        <v>467</v>
      </c>
      <c r="P563" s="44"/>
    </row>
    <row r="564" spans="1:16" s="45" customFormat="1" ht="26" x14ac:dyDescent="0.55000000000000004">
      <c r="A564" s="54" t="s">
        <v>205</v>
      </c>
      <c r="B564" s="54" t="s">
        <v>473</v>
      </c>
      <c r="C564" s="54" t="s">
        <v>0</v>
      </c>
      <c r="D564" s="54" t="s">
        <v>608</v>
      </c>
      <c r="E564" s="54" t="s">
        <v>599</v>
      </c>
      <c r="F564" s="54" t="s">
        <v>357</v>
      </c>
      <c r="G564" s="55"/>
      <c r="H564" s="55"/>
      <c r="I564" s="55"/>
      <c r="J564" s="55"/>
      <c r="K564" s="55"/>
      <c r="L564" s="55" t="s">
        <v>210</v>
      </c>
      <c r="M564" s="55" t="s">
        <v>211</v>
      </c>
      <c r="N564" s="55"/>
      <c r="O564" s="47" t="s">
        <v>467</v>
      </c>
      <c r="P564" s="44"/>
    </row>
    <row r="565" spans="1:16" s="45" customFormat="1" ht="26" x14ac:dyDescent="0.55000000000000004">
      <c r="A565" s="54" t="s">
        <v>205</v>
      </c>
      <c r="B565" s="54" t="s">
        <v>473</v>
      </c>
      <c r="C565" s="54" t="s">
        <v>0</v>
      </c>
      <c r="D565" s="54" t="s">
        <v>608</v>
      </c>
      <c r="E565" s="54" t="s">
        <v>599</v>
      </c>
      <c r="F565" s="54" t="s">
        <v>357</v>
      </c>
      <c r="G565" s="55"/>
      <c r="H565" s="55"/>
      <c r="I565" s="55"/>
      <c r="J565" s="55"/>
      <c r="K565" s="55"/>
      <c r="L565" s="55"/>
      <c r="M565" s="55" t="s">
        <v>210</v>
      </c>
      <c r="N565" s="55" t="s">
        <v>211</v>
      </c>
      <c r="O565" s="47" t="s">
        <v>467</v>
      </c>
      <c r="P565" s="44"/>
    </row>
    <row r="566" spans="1:16" s="45" customFormat="1" ht="26" x14ac:dyDescent="0.55000000000000004">
      <c r="A566" s="54" t="s">
        <v>205</v>
      </c>
      <c r="B566" s="54" t="s">
        <v>473</v>
      </c>
      <c r="C566" s="54" t="s">
        <v>0</v>
      </c>
      <c r="D566" s="54" t="s">
        <v>425</v>
      </c>
      <c r="E566" s="54" t="s">
        <v>421</v>
      </c>
      <c r="F566" s="54" t="s">
        <v>422</v>
      </c>
      <c r="G566" s="55" t="s">
        <v>423</v>
      </c>
      <c r="H566" s="55"/>
      <c r="I566" s="55"/>
      <c r="J566" s="55"/>
      <c r="K566" s="55"/>
      <c r="L566" s="55"/>
      <c r="M566" s="55"/>
      <c r="N566" s="55"/>
      <c r="O566" s="47" t="s">
        <v>467</v>
      </c>
      <c r="P566" s="44"/>
    </row>
    <row r="567" spans="1:16" s="45" customFormat="1" ht="26" x14ac:dyDescent="0.55000000000000004">
      <c r="A567" s="54" t="s">
        <v>205</v>
      </c>
      <c r="B567" s="54" t="s">
        <v>473</v>
      </c>
      <c r="C567" s="54" t="s">
        <v>0</v>
      </c>
      <c r="D567" s="54" t="s">
        <v>425</v>
      </c>
      <c r="E567" s="54" t="s">
        <v>422</v>
      </c>
      <c r="F567" s="54" t="s">
        <v>421</v>
      </c>
      <c r="G567" s="55" t="s">
        <v>424</v>
      </c>
      <c r="H567" s="55"/>
      <c r="I567" s="55"/>
      <c r="J567" s="55"/>
      <c r="K567" s="55"/>
      <c r="L567" s="55"/>
      <c r="M567" s="55"/>
      <c r="N567" s="55"/>
      <c r="O567" s="47" t="s">
        <v>467</v>
      </c>
      <c r="P567" s="44"/>
    </row>
    <row r="568" spans="1:16" s="45" customFormat="1" ht="26" x14ac:dyDescent="0.55000000000000004">
      <c r="A568" s="54" t="s">
        <v>205</v>
      </c>
      <c r="B568" s="54" t="s">
        <v>473</v>
      </c>
      <c r="C568" s="54" t="s">
        <v>0</v>
      </c>
      <c r="D568" s="54" t="s">
        <v>425</v>
      </c>
      <c r="E568" s="54" t="s">
        <v>421</v>
      </c>
      <c r="F568" s="54" t="s">
        <v>422</v>
      </c>
      <c r="G568" s="55"/>
      <c r="H568" s="55" t="s">
        <v>423</v>
      </c>
      <c r="I568" s="55"/>
      <c r="J568" s="55"/>
      <c r="K568" s="55"/>
      <c r="L568" s="55"/>
      <c r="M568" s="55"/>
      <c r="N568" s="55"/>
      <c r="O568" s="47" t="s">
        <v>467</v>
      </c>
      <c r="P568" s="44"/>
    </row>
    <row r="569" spans="1:16" s="45" customFormat="1" ht="26" x14ac:dyDescent="0.55000000000000004">
      <c r="A569" s="54" t="s">
        <v>205</v>
      </c>
      <c r="B569" s="54" t="s">
        <v>473</v>
      </c>
      <c r="C569" s="54" t="s">
        <v>0</v>
      </c>
      <c r="D569" s="54" t="s">
        <v>425</v>
      </c>
      <c r="E569" s="54" t="s">
        <v>422</v>
      </c>
      <c r="F569" s="54" t="s">
        <v>421</v>
      </c>
      <c r="G569" s="55"/>
      <c r="H569" s="55" t="s">
        <v>424</v>
      </c>
      <c r="I569" s="55"/>
      <c r="J569" s="55"/>
      <c r="K569" s="55"/>
      <c r="L569" s="55"/>
      <c r="M569" s="55"/>
      <c r="N569" s="55"/>
      <c r="O569" s="47" t="s">
        <v>467</v>
      </c>
      <c r="P569" s="44"/>
    </row>
    <row r="570" spans="1:16" s="45" customFormat="1" ht="26" x14ac:dyDescent="0.55000000000000004">
      <c r="A570" s="54" t="s">
        <v>205</v>
      </c>
      <c r="B570" s="54" t="s">
        <v>473</v>
      </c>
      <c r="C570" s="54" t="s">
        <v>0</v>
      </c>
      <c r="D570" s="54" t="s">
        <v>425</v>
      </c>
      <c r="E570" s="54" t="s">
        <v>421</v>
      </c>
      <c r="F570" s="54" t="s">
        <v>422</v>
      </c>
      <c r="G570" s="55"/>
      <c r="H570" s="55"/>
      <c r="I570" s="55" t="s">
        <v>423</v>
      </c>
      <c r="J570" s="55"/>
      <c r="K570" s="55"/>
      <c r="L570" s="55"/>
      <c r="M570" s="55"/>
      <c r="N570" s="55"/>
      <c r="O570" s="47" t="s">
        <v>467</v>
      </c>
      <c r="P570" s="44"/>
    </row>
    <row r="571" spans="1:16" s="45" customFormat="1" ht="26" x14ac:dyDescent="0.55000000000000004">
      <c r="A571" s="54" t="s">
        <v>205</v>
      </c>
      <c r="B571" s="54" t="s">
        <v>473</v>
      </c>
      <c r="C571" s="54" t="s">
        <v>0</v>
      </c>
      <c r="D571" s="54" t="s">
        <v>425</v>
      </c>
      <c r="E571" s="54" t="s">
        <v>422</v>
      </c>
      <c r="F571" s="54" t="s">
        <v>421</v>
      </c>
      <c r="G571" s="55"/>
      <c r="H571" s="55"/>
      <c r="I571" s="55" t="s">
        <v>424</v>
      </c>
      <c r="J571" s="55"/>
      <c r="K571" s="55"/>
      <c r="L571" s="55"/>
      <c r="M571" s="55"/>
      <c r="N571" s="55"/>
      <c r="O571" s="47" t="s">
        <v>467</v>
      </c>
      <c r="P571" s="44"/>
    </row>
    <row r="572" spans="1:16" s="45" customFormat="1" ht="26" x14ac:dyDescent="0.55000000000000004">
      <c r="A572" s="54" t="s">
        <v>205</v>
      </c>
      <c r="B572" s="54" t="s">
        <v>473</v>
      </c>
      <c r="C572" s="54" t="s">
        <v>0</v>
      </c>
      <c r="D572" s="54" t="s">
        <v>425</v>
      </c>
      <c r="E572" s="54" t="s">
        <v>421</v>
      </c>
      <c r="F572" s="54" t="s">
        <v>422</v>
      </c>
      <c r="G572" s="55"/>
      <c r="H572" s="55"/>
      <c r="I572" s="55"/>
      <c r="J572" s="55" t="s">
        <v>423</v>
      </c>
      <c r="K572" s="55"/>
      <c r="L572" s="55"/>
      <c r="M572" s="55"/>
      <c r="N572" s="55"/>
      <c r="O572" s="47" t="s">
        <v>467</v>
      </c>
      <c r="P572" s="44"/>
    </row>
    <row r="573" spans="1:16" s="45" customFormat="1" ht="26" x14ac:dyDescent="0.55000000000000004">
      <c r="A573" s="54" t="s">
        <v>205</v>
      </c>
      <c r="B573" s="54" t="s">
        <v>473</v>
      </c>
      <c r="C573" s="54" t="s">
        <v>0</v>
      </c>
      <c r="D573" s="54" t="s">
        <v>425</v>
      </c>
      <c r="E573" s="54" t="s">
        <v>422</v>
      </c>
      <c r="F573" s="54" t="s">
        <v>421</v>
      </c>
      <c r="G573" s="55"/>
      <c r="H573" s="55"/>
      <c r="I573" s="55"/>
      <c r="J573" s="55" t="s">
        <v>424</v>
      </c>
      <c r="K573" s="55"/>
      <c r="L573" s="55"/>
      <c r="M573" s="55"/>
      <c r="N573" s="55"/>
      <c r="O573" s="47" t="s">
        <v>467</v>
      </c>
      <c r="P573" s="44"/>
    </row>
    <row r="574" spans="1:16" s="45" customFormat="1" ht="26" x14ac:dyDescent="0.55000000000000004">
      <c r="A574" s="54" t="s">
        <v>205</v>
      </c>
      <c r="B574" s="54" t="s">
        <v>473</v>
      </c>
      <c r="C574" s="54" t="s">
        <v>0</v>
      </c>
      <c r="D574" s="54" t="s">
        <v>425</v>
      </c>
      <c r="E574" s="54" t="s">
        <v>421</v>
      </c>
      <c r="F574" s="54" t="s">
        <v>422</v>
      </c>
      <c r="G574" s="55"/>
      <c r="H574" s="55"/>
      <c r="I574" s="55"/>
      <c r="J574" s="55"/>
      <c r="K574" s="55" t="s">
        <v>423</v>
      </c>
      <c r="L574" s="55"/>
      <c r="M574" s="55"/>
      <c r="N574" s="55"/>
      <c r="O574" s="47" t="s">
        <v>467</v>
      </c>
      <c r="P574" s="44"/>
    </row>
    <row r="575" spans="1:16" s="45" customFormat="1" ht="26" x14ac:dyDescent="0.55000000000000004">
      <c r="A575" s="54" t="s">
        <v>205</v>
      </c>
      <c r="B575" s="54" t="s">
        <v>473</v>
      </c>
      <c r="C575" s="54" t="s">
        <v>0</v>
      </c>
      <c r="D575" s="54" t="s">
        <v>425</v>
      </c>
      <c r="E575" s="54" t="s">
        <v>422</v>
      </c>
      <c r="F575" s="54" t="s">
        <v>421</v>
      </c>
      <c r="G575" s="55"/>
      <c r="H575" s="55"/>
      <c r="I575" s="55"/>
      <c r="J575" s="55"/>
      <c r="K575" s="55" t="s">
        <v>424</v>
      </c>
      <c r="L575" s="55"/>
      <c r="M575" s="55"/>
      <c r="N575" s="55"/>
      <c r="O575" s="47" t="s">
        <v>467</v>
      </c>
      <c r="P575" s="44"/>
    </row>
    <row r="576" spans="1:16" s="45" customFormat="1" ht="26" x14ac:dyDescent="0.55000000000000004">
      <c r="A576" s="54" t="s">
        <v>205</v>
      </c>
      <c r="B576" s="54" t="s">
        <v>473</v>
      </c>
      <c r="C576" s="54" t="s">
        <v>0</v>
      </c>
      <c r="D576" s="54" t="s">
        <v>425</v>
      </c>
      <c r="E576" s="54" t="s">
        <v>421</v>
      </c>
      <c r="F576" s="54" t="s">
        <v>422</v>
      </c>
      <c r="G576" s="55"/>
      <c r="H576" s="55"/>
      <c r="I576" s="55"/>
      <c r="J576" s="55"/>
      <c r="K576" s="55"/>
      <c r="L576" s="55" t="s">
        <v>423</v>
      </c>
      <c r="M576" s="55"/>
      <c r="N576" s="55"/>
      <c r="O576" s="47" t="s">
        <v>467</v>
      </c>
      <c r="P576" s="44"/>
    </row>
    <row r="577" spans="1:16" s="45" customFormat="1" ht="26" x14ac:dyDescent="0.55000000000000004">
      <c r="A577" s="54" t="s">
        <v>205</v>
      </c>
      <c r="B577" s="54" t="s">
        <v>473</v>
      </c>
      <c r="C577" s="54" t="s">
        <v>0</v>
      </c>
      <c r="D577" s="54" t="s">
        <v>425</v>
      </c>
      <c r="E577" s="54" t="s">
        <v>422</v>
      </c>
      <c r="F577" s="54" t="s">
        <v>421</v>
      </c>
      <c r="G577" s="55"/>
      <c r="H577" s="55"/>
      <c r="I577" s="55"/>
      <c r="J577" s="55"/>
      <c r="K577" s="55"/>
      <c r="L577" s="55" t="s">
        <v>424</v>
      </c>
      <c r="M577" s="55"/>
      <c r="N577" s="55"/>
      <c r="O577" s="47" t="s">
        <v>467</v>
      </c>
      <c r="P577" s="44"/>
    </row>
    <row r="578" spans="1:16" s="45" customFormat="1" ht="26" x14ac:dyDescent="0.55000000000000004">
      <c r="A578" s="54" t="s">
        <v>205</v>
      </c>
      <c r="B578" s="54" t="s">
        <v>473</v>
      </c>
      <c r="C578" s="54" t="s">
        <v>0</v>
      </c>
      <c r="D578" s="54" t="s">
        <v>425</v>
      </c>
      <c r="E578" s="54" t="s">
        <v>421</v>
      </c>
      <c r="F578" s="54" t="s">
        <v>422</v>
      </c>
      <c r="G578" s="55"/>
      <c r="H578" s="55"/>
      <c r="I578" s="55"/>
      <c r="J578" s="55"/>
      <c r="K578" s="55"/>
      <c r="L578" s="55"/>
      <c r="M578" s="55" t="s">
        <v>423</v>
      </c>
      <c r="N578" s="55"/>
      <c r="O578" s="47" t="s">
        <v>467</v>
      </c>
      <c r="P578" s="44"/>
    </row>
    <row r="579" spans="1:16" s="45" customFormat="1" ht="26" x14ac:dyDescent="0.55000000000000004">
      <c r="A579" s="54" t="s">
        <v>205</v>
      </c>
      <c r="B579" s="54" t="s">
        <v>473</v>
      </c>
      <c r="C579" s="54" t="s">
        <v>0</v>
      </c>
      <c r="D579" s="54" t="s">
        <v>425</v>
      </c>
      <c r="E579" s="54" t="s">
        <v>422</v>
      </c>
      <c r="F579" s="54" t="s">
        <v>421</v>
      </c>
      <c r="G579" s="55"/>
      <c r="H579" s="55"/>
      <c r="I579" s="55"/>
      <c r="J579" s="55"/>
      <c r="K579" s="55"/>
      <c r="L579" s="55"/>
      <c r="M579" s="55" t="s">
        <v>424</v>
      </c>
      <c r="N579" s="55"/>
      <c r="O579" s="47" t="s">
        <v>467</v>
      </c>
      <c r="P579" s="44"/>
    </row>
    <row r="580" spans="1:16" s="45" customFormat="1" ht="26" x14ac:dyDescent="0.55000000000000004">
      <c r="A580" s="54" t="s">
        <v>205</v>
      </c>
      <c r="B580" s="54" t="s">
        <v>90</v>
      </c>
      <c r="C580" s="54" t="s">
        <v>416</v>
      </c>
      <c r="D580" s="54" t="s">
        <v>426</v>
      </c>
      <c r="E580" s="54" t="s">
        <v>427</v>
      </c>
      <c r="F580" s="54" t="s">
        <v>428</v>
      </c>
      <c r="G580" s="55" t="s">
        <v>429</v>
      </c>
      <c r="H580" s="55"/>
      <c r="I580" s="55"/>
      <c r="J580" s="55"/>
      <c r="K580" s="55"/>
      <c r="L580" s="55"/>
      <c r="M580" s="55"/>
      <c r="N580" s="55"/>
      <c r="O580" s="47" t="s">
        <v>467</v>
      </c>
      <c r="P580" s="44"/>
    </row>
    <row r="581" spans="1:16" s="45" customFormat="1" ht="26" x14ac:dyDescent="0.55000000000000004">
      <c r="A581" s="54" t="s">
        <v>205</v>
      </c>
      <c r="B581" s="54" t="s">
        <v>473</v>
      </c>
      <c r="C581" s="54" t="s">
        <v>0</v>
      </c>
      <c r="D581" s="54" t="s">
        <v>474</v>
      </c>
      <c r="E581" s="54" t="s">
        <v>356</v>
      </c>
      <c r="F581" s="54" t="s">
        <v>475</v>
      </c>
      <c r="G581" s="55"/>
      <c r="H581" s="55" t="s">
        <v>429</v>
      </c>
      <c r="I581" s="55"/>
      <c r="J581" s="55"/>
      <c r="K581" s="55"/>
      <c r="L581" s="55"/>
      <c r="M581" s="55"/>
      <c r="N581" s="55"/>
      <c r="O581" s="47" t="s">
        <v>467</v>
      </c>
      <c r="P581" s="44"/>
    </row>
    <row r="582" spans="1:16" s="45" customFormat="1" ht="26" x14ac:dyDescent="0.55000000000000004">
      <c r="A582" s="54" t="s">
        <v>205</v>
      </c>
      <c r="B582" s="54" t="s">
        <v>473</v>
      </c>
      <c r="C582" s="54" t="s">
        <v>0</v>
      </c>
      <c r="D582" s="54" t="s">
        <v>474</v>
      </c>
      <c r="E582" s="54" t="s">
        <v>356</v>
      </c>
      <c r="F582" s="54" t="s">
        <v>475</v>
      </c>
      <c r="G582" s="55"/>
      <c r="H582" s="55"/>
      <c r="I582" s="55" t="s">
        <v>429</v>
      </c>
      <c r="J582" s="55"/>
      <c r="K582" s="55"/>
      <c r="L582" s="55"/>
      <c r="M582" s="55"/>
      <c r="N582" s="55"/>
      <c r="O582" s="47" t="s">
        <v>467</v>
      </c>
      <c r="P582" s="44"/>
    </row>
    <row r="583" spans="1:16" s="45" customFormat="1" ht="26" x14ac:dyDescent="0.55000000000000004">
      <c r="A583" s="54" t="s">
        <v>205</v>
      </c>
      <c r="B583" s="54" t="s">
        <v>473</v>
      </c>
      <c r="C583" s="54" t="s">
        <v>0</v>
      </c>
      <c r="D583" s="54" t="s">
        <v>474</v>
      </c>
      <c r="E583" s="54" t="s">
        <v>356</v>
      </c>
      <c r="F583" s="54" t="s">
        <v>475</v>
      </c>
      <c r="G583" s="55"/>
      <c r="H583" s="55"/>
      <c r="I583" s="55"/>
      <c r="J583" s="55" t="s">
        <v>429</v>
      </c>
      <c r="K583" s="55"/>
      <c r="L583" s="55"/>
      <c r="M583" s="55"/>
      <c r="N583" s="55"/>
      <c r="O583" s="47" t="s">
        <v>467</v>
      </c>
      <c r="P583" s="44"/>
    </row>
    <row r="584" spans="1:16" s="45" customFormat="1" ht="26" x14ac:dyDescent="0.55000000000000004">
      <c r="A584" s="54" t="s">
        <v>205</v>
      </c>
      <c r="B584" s="54" t="s">
        <v>473</v>
      </c>
      <c r="C584" s="54" t="s">
        <v>0</v>
      </c>
      <c r="D584" s="54" t="s">
        <v>474</v>
      </c>
      <c r="E584" s="54" t="s">
        <v>428</v>
      </c>
      <c r="F584" s="54" t="s">
        <v>427</v>
      </c>
      <c r="G584" s="55"/>
      <c r="H584" s="55" t="s">
        <v>430</v>
      </c>
      <c r="I584" s="55"/>
      <c r="J584" s="55"/>
      <c r="K584" s="55"/>
      <c r="L584" s="55"/>
      <c r="M584" s="55"/>
      <c r="N584" s="55"/>
      <c r="O584" s="47" t="s">
        <v>467</v>
      </c>
      <c r="P584" s="44"/>
    </row>
    <row r="585" spans="1:16" s="45" customFormat="1" ht="26" x14ac:dyDescent="0.55000000000000004">
      <c r="A585" s="54" t="s">
        <v>205</v>
      </c>
      <c r="B585" s="54" t="s">
        <v>473</v>
      </c>
      <c r="C585" s="54" t="s">
        <v>0</v>
      </c>
      <c r="D585" s="54" t="s">
        <v>474</v>
      </c>
      <c r="E585" s="54" t="s">
        <v>475</v>
      </c>
      <c r="F585" s="54" t="s">
        <v>356</v>
      </c>
      <c r="G585" s="55"/>
      <c r="H585" s="55"/>
      <c r="I585" s="55" t="s">
        <v>430</v>
      </c>
      <c r="J585" s="55"/>
      <c r="K585" s="55"/>
      <c r="L585" s="55"/>
      <c r="M585" s="55"/>
      <c r="N585" s="55"/>
      <c r="O585" s="47" t="s">
        <v>467</v>
      </c>
      <c r="P585" s="44"/>
    </row>
    <row r="586" spans="1:16" s="45" customFormat="1" ht="26" x14ac:dyDescent="0.55000000000000004">
      <c r="A586" s="54" t="s">
        <v>205</v>
      </c>
      <c r="B586" s="54" t="s">
        <v>473</v>
      </c>
      <c r="C586" s="54" t="s">
        <v>0</v>
      </c>
      <c r="D586" s="54" t="s">
        <v>474</v>
      </c>
      <c r="E586" s="54" t="s">
        <v>475</v>
      </c>
      <c r="F586" s="54" t="s">
        <v>356</v>
      </c>
      <c r="G586" s="55"/>
      <c r="H586" s="55"/>
      <c r="I586" s="55"/>
      <c r="J586" s="55" t="s">
        <v>430</v>
      </c>
      <c r="K586" s="55"/>
      <c r="L586" s="55"/>
      <c r="M586" s="55"/>
      <c r="N586" s="55"/>
      <c r="O586" s="47" t="s">
        <v>467</v>
      </c>
      <c r="P586" s="44"/>
    </row>
    <row r="587" spans="1:16" s="45" customFormat="1" ht="26" x14ac:dyDescent="0.55000000000000004">
      <c r="A587" s="54" t="s">
        <v>205</v>
      </c>
      <c r="B587" s="54" t="s">
        <v>473</v>
      </c>
      <c r="C587" s="54" t="s">
        <v>0</v>
      </c>
      <c r="D587" s="54" t="s">
        <v>474</v>
      </c>
      <c r="E587" s="54" t="s">
        <v>475</v>
      </c>
      <c r="F587" s="54" t="s">
        <v>356</v>
      </c>
      <c r="G587" s="55"/>
      <c r="H587" s="55"/>
      <c r="I587" s="55"/>
      <c r="J587" s="55"/>
      <c r="K587" s="55" t="s">
        <v>430</v>
      </c>
      <c r="L587" s="55"/>
      <c r="M587" s="55"/>
      <c r="N587" s="55"/>
      <c r="O587" s="47" t="s">
        <v>467</v>
      </c>
      <c r="P587" s="44"/>
    </row>
    <row r="588" spans="1:16" s="45" customFormat="1" ht="26" x14ac:dyDescent="0.55000000000000004">
      <c r="A588" s="54" t="s">
        <v>205</v>
      </c>
      <c r="B588" s="54" t="s">
        <v>473</v>
      </c>
      <c r="C588" s="54" t="s">
        <v>0</v>
      </c>
      <c r="D588" s="54" t="s">
        <v>474</v>
      </c>
      <c r="E588" s="54" t="s">
        <v>475</v>
      </c>
      <c r="F588" s="54" t="s">
        <v>356</v>
      </c>
      <c r="G588" s="55"/>
      <c r="H588" s="55"/>
      <c r="I588" s="55"/>
      <c r="J588" s="55"/>
      <c r="K588" s="55"/>
      <c r="L588" s="55"/>
      <c r="M588" s="55"/>
      <c r="N588" s="55" t="s">
        <v>430</v>
      </c>
      <c r="O588" s="47" t="s">
        <v>467</v>
      </c>
      <c r="P588" s="44"/>
    </row>
    <row r="589" spans="1:16" s="34" customFormat="1" ht="26" x14ac:dyDescent="0.55000000000000004">
      <c r="A589" s="54" t="s">
        <v>687</v>
      </c>
      <c r="B589" s="54" t="s">
        <v>90</v>
      </c>
      <c r="C589" s="54" t="s">
        <v>416</v>
      </c>
      <c r="D589" s="54" t="s">
        <v>688</v>
      </c>
      <c r="E589" s="54" t="s">
        <v>689</v>
      </c>
      <c r="F589" s="54" t="s">
        <v>60</v>
      </c>
      <c r="G589" s="55" t="s">
        <v>690</v>
      </c>
      <c r="H589" s="55" t="s">
        <v>691</v>
      </c>
      <c r="I589" s="55"/>
      <c r="J589" s="55"/>
      <c r="K589" s="55"/>
      <c r="L589" s="55"/>
      <c r="M589" s="55"/>
      <c r="N589" s="55"/>
      <c r="O589" s="47" t="s">
        <v>692</v>
      </c>
      <c r="P589" s="44"/>
    </row>
    <row r="590" spans="1:16" ht="26" x14ac:dyDescent="0.55000000000000004">
      <c r="A590" s="54" t="s">
        <v>693</v>
      </c>
      <c r="B590" s="54" t="s">
        <v>473</v>
      </c>
      <c r="C590" s="54" t="s">
        <v>0</v>
      </c>
      <c r="D590" s="54" t="s">
        <v>694</v>
      </c>
      <c r="E590" s="54" t="s">
        <v>370</v>
      </c>
      <c r="F590" s="54" t="s">
        <v>115</v>
      </c>
      <c r="G590" s="55"/>
      <c r="H590" s="55" t="s">
        <v>690</v>
      </c>
      <c r="I590" s="55" t="s">
        <v>691</v>
      </c>
      <c r="J590" s="55"/>
      <c r="K590" s="55"/>
      <c r="L590" s="55"/>
      <c r="M590" s="55"/>
      <c r="N590" s="55"/>
      <c r="O590" s="47" t="s">
        <v>692</v>
      </c>
      <c r="P590" s="44"/>
    </row>
    <row r="591" spans="1:16" ht="26" x14ac:dyDescent="0.55000000000000004">
      <c r="A591" s="54" t="s">
        <v>693</v>
      </c>
      <c r="B591" s="54" t="s">
        <v>473</v>
      </c>
      <c r="C591" s="54" t="s">
        <v>0</v>
      </c>
      <c r="D591" s="54" t="s">
        <v>694</v>
      </c>
      <c r="E591" s="54" t="s">
        <v>370</v>
      </c>
      <c r="F591" s="54" t="s">
        <v>115</v>
      </c>
      <c r="G591" s="55"/>
      <c r="H591" s="55"/>
      <c r="I591" s="55" t="s">
        <v>690</v>
      </c>
      <c r="J591" s="55" t="s">
        <v>691</v>
      </c>
      <c r="K591" s="55"/>
      <c r="L591" s="55"/>
      <c r="M591" s="55"/>
      <c r="N591" s="55"/>
      <c r="O591" s="47" t="s">
        <v>692</v>
      </c>
      <c r="P591" s="44"/>
    </row>
    <row r="592" spans="1:16" ht="26" x14ac:dyDescent="0.55000000000000004">
      <c r="A592" s="54" t="s">
        <v>693</v>
      </c>
      <c r="B592" s="54" t="s">
        <v>473</v>
      </c>
      <c r="C592" s="54" t="s">
        <v>0</v>
      </c>
      <c r="D592" s="54" t="s">
        <v>694</v>
      </c>
      <c r="E592" s="54" t="s">
        <v>370</v>
      </c>
      <c r="F592" s="54" t="s">
        <v>115</v>
      </c>
      <c r="G592" s="55"/>
      <c r="H592" s="55"/>
      <c r="I592" s="55"/>
      <c r="J592" s="55" t="s">
        <v>690</v>
      </c>
      <c r="K592" s="55" t="s">
        <v>691</v>
      </c>
      <c r="L592" s="55"/>
      <c r="M592" s="55"/>
      <c r="N592" s="55"/>
      <c r="O592" s="47" t="s">
        <v>692</v>
      </c>
      <c r="P592" s="44"/>
    </row>
    <row r="593" spans="1:16" ht="26" x14ac:dyDescent="0.55000000000000004">
      <c r="A593" s="54" t="s">
        <v>693</v>
      </c>
      <c r="B593" s="54" t="s">
        <v>473</v>
      </c>
      <c r="C593" s="54" t="s">
        <v>0</v>
      </c>
      <c r="D593" s="54" t="s">
        <v>694</v>
      </c>
      <c r="E593" s="54" t="s">
        <v>370</v>
      </c>
      <c r="F593" s="54" t="s">
        <v>115</v>
      </c>
      <c r="G593" s="55"/>
      <c r="H593" s="55"/>
      <c r="I593" s="55"/>
      <c r="J593" s="55"/>
      <c r="K593" s="55" t="s">
        <v>690</v>
      </c>
      <c r="L593" s="55" t="s">
        <v>691</v>
      </c>
      <c r="M593" s="55"/>
      <c r="N593" s="55"/>
      <c r="O593" s="47" t="s">
        <v>692</v>
      </c>
      <c r="P593" s="44"/>
    </row>
    <row r="594" spans="1:16" ht="26" x14ac:dyDescent="0.55000000000000004">
      <c r="A594" s="54" t="s">
        <v>693</v>
      </c>
      <c r="B594" s="54" t="s">
        <v>473</v>
      </c>
      <c r="C594" s="54" t="s">
        <v>0</v>
      </c>
      <c r="D594" s="54" t="s">
        <v>694</v>
      </c>
      <c r="E594" s="54" t="s">
        <v>370</v>
      </c>
      <c r="F594" s="54" t="s">
        <v>115</v>
      </c>
      <c r="G594" s="55"/>
      <c r="H594" s="55"/>
      <c r="I594" s="55"/>
      <c r="J594" s="55"/>
      <c r="K594" s="55"/>
      <c r="L594" s="55" t="s">
        <v>690</v>
      </c>
      <c r="M594" s="55" t="s">
        <v>691</v>
      </c>
      <c r="N594" s="55"/>
      <c r="O594" s="47" t="s">
        <v>692</v>
      </c>
      <c r="P594" s="44"/>
    </row>
    <row r="595" spans="1:16" ht="26" x14ac:dyDescent="0.55000000000000004">
      <c r="A595" s="54" t="s">
        <v>693</v>
      </c>
      <c r="B595" s="54" t="s">
        <v>473</v>
      </c>
      <c r="C595" s="54" t="s">
        <v>0</v>
      </c>
      <c r="D595" s="54" t="s">
        <v>694</v>
      </c>
      <c r="E595" s="54" t="s">
        <v>370</v>
      </c>
      <c r="F595" s="54" t="s">
        <v>115</v>
      </c>
      <c r="G595" s="55"/>
      <c r="H595" s="55"/>
      <c r="I595" s="55"/>
      <c r="J595" s="55"/>
      <c r="K595" s="55"/>
      <c r="L595" s="55"/>
      <c r="M595" s="55" t="s">
        <v>690</v>
      </c>
      <c r="N595" s="55" t="s">
        <v>691</v>
      </c>
      <c r="O595" s="47" t="s">
        <v>692</v>
      </c>
      <c r="P595" s="44"/>
    </row>
    <row r="596" spans="1:16" ht="26" x14ac:dyDescent="0.55000000000000004">
      <c r="A596" s="54" t="s">
        <v>693</v>
      </c>
      <c r="B596" s="54" t="s">
        <v>473</v>
      </c>
      <c r="C596" s="54" t="s">
        <v>0</v>
      </c>
      <c r="D596" s="54" t="s">
        <v>694</v>
      </c>
      <c r="E596" s="54" t="s">
        <v>60</v>
      </c>
      <c r="F596" s="54" t="s">
        <v>689</v>
      </c>
      <c r="G596" s="55" t="s">
        <v>695</v>
      </c>
      <c r="H596" s="55" t="s">
        <v>696</v>
      </c>
      <c r="I596" s="55"/>
      <c r="J596" s="55"/>
      <c r="K596" s="55"/>
      <c r="L596" s="55"/>
      <c r="M596" s="55"/>
      <c r="N596" s="55"/>
      <c r="O596" s="47" t="s">
        <v>692</v>
      </c>
      <c r="P596" s="44"/>
    </row>
    <row r="597" spans="1:16" ht="26" x14ac:dyDescent="0.55000000000000004">
      <c r="A597" s="54" t="s">
        <v>693</v>
      </c>
      <c r="B597" s="54" t="s">
        <v>473</v>
      </c>
      <c r="C597" s="54" t="s">
        <v>0</v>
      </c>
      <c r="D597" s="54" t="s">
        <v>694</v>
      </c>
      <c r="E597" s="54" t="s">
        <v>115</v>
      </c>
      <c r="F597" s="54" t="s">
        <v>370</v>
      </c>
      <c r="G597" s="55"/>
      <c r="H597" s="55" t="s">
        <v>695</v>
      </c>
      <c r="I597" s="55" t="s">
        <v>696</v>
      </c>
      <c r="J597" s="55"/>
      <c r="K597" s="55"/>
      <c r="L597" s="55"/>
      <c r="M597" s="55"/>
      <c r="N597" s="55"/>
      <c r="O597" s="47" t="s">
        <v>692</v>
      </c>
      <c r="P597" s="44"/>
    </row>
    <row r="598" spans="1:16" ht="26" x14ac:dyDescent="0.55000000000000004">
      <c r="A598" s="54" t="s">
        <v>693</v>
      </c>
      <c r="B598" s="54" t="s">
        <v>473</v>
      </c>
      <c r="C598" s="54" t="s">
        <v>0</v>
      </c>
      <c r="D598" s="54" t="s">
        <v>694</v>
      </c>
      <c r="E598" s="54" t="s">
        <v>115</v>
      </c>
      <c r="F598" s="54" t="s">
        <v>370</v>
      </c>
      <c r="G598" s="55"/>
      <c r="H598" s="55"/>
      <c r="I598" s="55" t="s">
        <v>695</v>
      </c>
      <c r="J598" s="55" t="s">
        <v>696</v>
      </c>
      <c r="K598" s="55"/>
      <c r="L598" s="55"/>
      <c r="M598" s="55"/>
      <c r="N598" s="55"/>
      <c r="O598" s="47" t="s">
        <v>692</v>
      </c>
      <c r="P598" s="44"/>
    </row>
    <row r="599" spans="1:16" ht="26" x14ac:dyDescent="0.55000000000000004">
      <c r="A599" s="54" t="s">
        <v>693</v>
      </c>
      <c r="B599" s="54" t="s">
        <v>473</v>
      </c>
      <c r="C599" s="54" t="s">
        <v>0</v>
      </c>
      <c r="D599" s="54" t="s">
        <v>694</v>
      </c>
      <c r="E599" s="54" t="s">
        <v>115</v>
      </c>
      <c r="F599" s="54" t="s">
        <v>370</v>
      </c>
      <c r="G599" s="55"/>
      <c r="H599" s="55"/>
      <c r="I599" s="55"/>
      <c r="J599" s="55" t="s">
        <v>695</v>
      </c>
      <c r="K599" s="55" t="s">
        <v>696</v>
      </c>
      <c r="L599" s="55"/>
      <c r="M599" s="55"/>
      <c r="N599" s="55"/>
      <c r="O599" s="47" t="s">
        <v>692</v>
      </c>
      <c r="P599" s="44"/>
    </row>
    <row r="600" spans="1:16" ht="26" x14ac:dyDescent="0.55000000000000004">
      <c r="A600" s="54" t="s">
        <v>693</v>
      </c>
      <c r="B600" s="54" t="s">
        <v>473</v>
      </c>
      <c r="C600" s="54" t="s">
        <v>0</v>
      </c>
      <c r="D600" s="54" t="s">
        <v>694</v>
      </c>
      <c r="E600" s="54" t="s">
        <v>115</v>
      </c>
      <c r="F600" s="54" t="s">
        <v>370</v>
      </c>
      <c r="G600" s="55"/>
      <c r="H600" s="55"/>
      <c r="I600" s="55"/>
      <c r="J600" s="55"/>
      <c r="K600" s="55" t="s">
        <v>695</v>
      </c>
      <c r="L600" s="55" t="s">
        <v>696</v>
      </c>
      <c r="M600" s="55"/>
      <c r="N600" s="55"/>
      <c r="O600" s="47" t="s">
        <v>692</v>
      </c>
      <c r="P600" s="44"/>
    </row>
    <row r="601" spans="1:16" ht="26" x14ac:dyDescent="0.55000000000000004">
      <c r="A601" s="54" t="s">
        <v>693</v>
      </c>
      <c r="B601" s="54" t="s">
        <v>473</v>
      </c>
      <c r="C601" s="54" t="s">
        <v>0</v>
      </c>
      <c r="D601" s="54" t="s">
        <v>694</v>
      </c>
      <c r="E601" s="54" t="s">
        <v>115</v>
      </c>
      <c r="F601" s="54" t="s">
        <v>370</v>
      </c>
      <c r="G601" s="55"/>
      <c r="H601" s="55"/>
      <c r="I601" s="55"/>
      <c r="J601" s="55"/>
      <c r="K601" s="55"/>
      <c r="L601" s="55" t="s">
        <v>695</v>
      </c>
      <c r="M601" s="55" t="s">
        <v>696</v>
      </c>
      <c r="N601" s="55"/>
      <c r="O601" s="47" t="s">
        <v>692</v>
      </c>
      <c r="P601" s="44"/>
    </row>
    <row r="602" spans="1:16" ht="26" x14ac:dyDescent="0.55000000000000004">
      <c r="A602" s="54" t="s">
        <v>693</v>
      </c>
      <c r="B602" s="54" t="s">
        <v>473</v>
      </c>
      <c r="C602" s="54" t="s">
        <v>0</v>
      </c>
      <c r="D602" s="54" t="s">
        <v>694</v>
      </c>
      <c r="E602" s="54" t="s">
        <v>115</v>
      </c>
      <c r="F602" s="54" t="s">
        <v>370</v>
      </c>
      <c r="G602" s="55"/>
      <c r="H602" s="55"/>
      <c r="I602" s="55"/>
      <c r="J602" s="55"/>
      <c r="K602" s="55"/>
      <c r="L602" s="55"/>
      <c r="M602" s="55" t="s">
        <v>697</v>
      </c>
      <c r="N602" s="55" t="s">
        <v>696</v>
      </c>
      <c r="O602" s="47" t="s">
        <v>692</v>
      </c>
      <c r="P602" s="44"/>
    </row>
    <row r="603" spans="1:16" ht="26" x14ac:dyDescent="0.55000000000000004">
      <c r="A603" s="48" t="s">
        <v>703</v>
      </c>
      <c r="B603" s="48" t="s">
        <v>90</v>
      </c>
      <c r="C603" s="48" t="s">
        <v>299</v>
      </c>
      <c r="D603" s="48" t="s">
        <v>163</v>
      </c>
      <c r="E603" s="48" t="s">
        <v>68</v>
      </c>
      <c r="F603" s="48" t="s">
        <v>76</v>
      </c>
      <c r="G603" s="49" t="s">
        <v>704</v>
      </c>
      <c r="H603" s="49"/>
      <c r="I603" s="49" t="s">
        <v>625</v>
      </c>
      <c r="J603" s="49"/>
      <c r="K603" s="49"/>
      <c r="L603" s="49"/>
      <c r="M603" s="49"/>
      <c r="N603" s="49"/>
      <c r="O603" s="46" t="s">
        <v>702</v>
      </c>
      <c r="P603" s="24"/>
    </row>
    <row r="604" spans="1:16" ht="26" x14ac:dyDescent="0.55000000000000004">
      <c r="A604" s="48" t="s">
        <v>162</v>
      </c>
      <c r="B604" s="48" t="s">
        <v>473</v>
      </c>
      <c r="C604" s="48" t="s">
        <v>1</v>
      </c>
      <c r="D604" s="48" t="s">
        <v>603</v>
      </c>
      <c r="E604" s="48" t="s">
        <v>73</v>
      </c>
      <c r="F604" s="48" t="s">
        <v>75</v>
      </c>
      <c r="G604" s="49"/>
      <c r="H604" s="49" t="s">
        <v>125</v>
      </c>
      <c r="I604" s="49"/>
      <c r="J604" s="49" t="s">
        <v>164</v>
      </c>
      <c r="K604" s="49"/>
      <c r="L604" s="49"/>
      <c r="M604" s="49"/>
      <c r="N604" s="49"/>
      <c r="O604" s="46" t="s">
        <v>702</v>
      </c>
      <c r="P604" s="24"/>
    </row>
    <row r="605" spans="1:16" ht="26" x14ac:dyDescent="0.55000000000000004">
      <c r="A605" s="48" t="s">
        <v>162</v>
      </c>
      <c r="B605" s="48" t="s">
        <v>473</v>
      </c>
      <c r="C605" s="48" t="s">
        <v>1</v>
      </c>
      <c r="D605" s="48" t="s">
        <v>603</v>
      </c>
      <c r="E605" s="48" t="s">
        <v>73</v>
      </c>
      <c r="F605" s="48" t="s">
        <v>75</v>
      </c>
      <c r="G605" s="49"/>
      <c r="H605" s="49"/>
      <c r="I605" s="49" t="s">
        <v>125</v>
      </c>
      <c r="J605" s="49"/>
      <c r="K605" s="49" t="s">
        <v>164</v>
      </c>
      <c r="L605" s="49"/>
      <c r="M605" s="49"/>
      <c r="N605" s="49"/>
      <c r="O605" s="46" t="s">
        <v>702</v>
      </c>
      <c r="P605" s="24"/>
    </row>
    <row r="606" spans="1:16" ht="26" x14ac:dyDescent="0.55000000000000004">
      <c r="A606" s="48" t="s">
        <v>162</v>
      </c>
      <c r="B606" s="48" t="s">
        <v>473</v>
      </c>
      <c r="C606" s="48" t="s">
        <v>1</v>
      </c>
      <c r="D606" s="48" t="s">
        <v>603</v>
      </c>
      <c r="E606" s="48" t="s">
        <v>73</v>
      </c>
      <c r="F606" s="48" t="s">
        <v>75</v>
      </c>
      <c r="G606" s="49"/>
      <c r="H606" s="49"/>
      <c r="I606" s="49"/>
      <c r="J606" s="49"/>
      <c r="K606" s="49" t="s">
        <v>704</v>
      </c>
      <c r="L606" s="49"/>
      <c r="M606" s="49" t="s">
        <v>165</v>
      </c>
      <c r="N606" s="49"/>
      <c r="O606" s="46" t="s">
        <v>702</v>
      </c>
      <c r="P606" s="24"/>
    </row>
    <row r="607" spans="1:16" ht="26" x14ac:dyDescent="0.55000000000000004">
      <c r="A607" s="48" t="s">
        <v>162</v>
      </c>
      <c r="B607" s="48" t="s">
        <v>473</v>
      </c>
      <c r="C607" s="48" t="s">
        <v>1</v>
      </c>
      <c r="D607" s="48" t="s">
        <v>603</v>
      </c>
      <c r="E607" s="48" t="s">
        <v>73</v>
      </c>
      <c r="F607" s="48" t="s">
        <v>75</v>
      </c>
      <c r="G607" s="49"/>
      <c r="H607" s="49"/>
      <c r="I607" s="49"/>
      <c r="J607" s="49"/>
      <c r="K607" s="49"/>
      <c r="L607" s="49" t="s">
        <v>125</v>
      </c>
      <c r="M607" s="49"/>
      <c r="N607" s="49" t="s">
        <v>164</v>
      </c>
      <c r="O607" s="46" t="s">
        <v>702</v>
      </c>
      <c r="P607" s="24"/>
    </row>
    <row r="608" spans="1:16" ht="26" x14ac:dyDescent="0.55000000000000004">
      <c r="A608" s="48" t="s">
        <v>162</v>
      </c>
      <c r="B608" s="48" t="s">
        <v>473</v>
      </c>
      <c r="C608" s="48" t="s">
        <v>1</v>
      </c>
      <c r="D608" s="48" t="s">
        <v>705</v>
      </c>
      <c r="E608" s="48" t="s">
        <v>73</v>
      </c>
      <c r="F608" s="48" t="s">
        <v>78</v>
      </c>
      <c r="G608" s="49"/>
      <c r="H608" s="49" t="s">
        <v>125</v>
      </c>
      <c r="I608" s="49"/>
      <c r="J608" s="49"/>
      <c r="K608" s="49" t="s">
        <v>166</v>
      </c>
      <c r="L608" s="49"/>
      <c r="M608" s="49"/>
      <c r="N608" s="49"/>
      <c r="O608" s="46" t="s">
        <v>702</v>
      </c>
      <c r="P608" s="24"/>
    </row>
    <row r="609" spans="1:16" ht="26" x14ac:dyDescent="0.55000000000000004">
      <c r="A609" s="48" t="s">
        <v>162</v>
      </c>
      <c r="B609" s="48" t="s">
        <v>473</v>
      </c>
      <c r="C609" s="48" t="s">
        <v>1</v>
      </c>
      <c r="D609" s="48" t="s">
        <v>706</v>
      </c>
      <c r="E609" s="48" t="s">
        <v>73</v>
      </c>
      <c r="F609" s="48" t="s">
        <v>77</v>
      </c>
      <c r="G609" s="49"/>
      <c r="H609" s="49"/>
      <c r="I609" s="49" t="s">
        <v>125</v>
      </c>
      <c r="J609" s="49"/>
      <c r="K609" s="49"/>
      <c r="L609" s="49" t="s">
        <v>166</v>
      </c>
      <c r="M609" s="49"/>
      <c r="N609" s="49"/>
      <c r="O609" s="46" t="s">
        <v>702</v>
      </c>
      <c r="P609" s="24"/>
    </row>
    <row r="610" spans="1:16" ht="39" x14ac:dyDescent="0.55000000000000004">
      <c r="A610" s="48" t="s">
        <v>162</v>
      </c>
      <c r="B610" s="48" t="s">
        <v>473</v>
      </c>
      <c r="C610" s="48" t="s">
        <v>1</v>
      </c>
      <c r="D610" s="48" t="s">
        <v>706</v>
      </c>
      <c r="E610" s="48" t="s">
        <v>73</v>
      </c>
      <c r="F610" s="48" t="s">
        <v>77</v>
      </c>
      <c r="G610" s="49"/>
      <c r="H610" s="49"/>
      <c r="I610" s="49"/>
      <c r="J610" s="49"/>
      <c r="K610" s="49"/>
      <c r="L610" s="49" t="s">
        <v>125</v>
      </c>
      <c r="M610" s="49"/>
      <c r="N610" s="49" t="s">
        <v>787</v>
      </c>
      <c r="O610" s="46" t="s">
        <v>702</v>
      </c>
      <c r="P610" s="24"/>
    </row>
    <row r="611" spans="1:16" ht="26" x14ac:dyDescent="0.55000000000000004">
      <c r="A611" s="48" t="s">
        <v>162</v>
      </c>
      <c r="B611" s="48" t="s">
        <v>473</v>
      </c>
      <c r="C611" s="48" t="s">
        <v>1</v>
      </c>
      <c r="D611" s="48" t="s">
        <v>706</v>
      </c>
      <c r="E611" s="48" t="s">
        <v>73</v>
      </c>
      <c r="F611" s="48" t="s">
        <v>77</v>
      </c>
      <c r="G611" s="49"/>
      <c r="H611" s="49"/>
      <c r="I611" s="49"/>
      <c r="J611" s="49"/>
      <c r="K611" s="49" t="s">
        <v>704</v>
      </c>
      <c r="L611" s="49"/>
      <c r="M611" s="49"/>
      <c r="N611" s="49" t="s">
        <v>166</v>
      </c>
      <c r="O611" s="46" t="s">
        <v>702</v>
      </c>
      <c r="P611" s="24"/>
    </row>
    <row r="612" spans="1:16" ht="26" x14ac:dyDescent="0.55000000000000004">
      <c r="A612" s="48" t="s">
        <v>162</v>
      </c>
      <c r="B612" s="48" t="s">
        <v>473</v>
      </c>
      <c r="C612" s="48" t="s">
        <v>1</v>
      </c>
      <c r="D612" s="48" t="s">
        <v>707</v>
      </c>
      <c r="E612" s="48" t="s">
        <v>73</v>
      </c>
      <c r="F612" s="48" t="s">
        <v>61</v>
      </c>
      <c r="G612" s="49" t="s">
        <v>704</v>
      </c>
      <c r="H612" s="49" t="s">
        <v>168</v>
      </c>
      <c r="I612" s="49"/>
      <c r="J612" s="49"/>
      <c r="K612" s="49"/>
      <c r="L612" s="49"/>
      <c r="M612" s="49"/>
      <c r="N612" s="49"/>
      <c r="O612" s="46" t="s">
        <v>702</v>
      </c>
      <c r="P612" s="24"/>
    </row>
    <row r="613" spans="1:16" ht="26" x14ac:dyDescent="0.55000000000000004">
      <c r="A613" s="48" t="s">
        <v>162</v>
      </c>
      <c r="B613" s="48" t="s">
        <v>473</v>
      </c>
      <c r="C613" s="48" t="s">
        <v>1</v>
      </c>
      <c r="D613" s="48" t="s">
        <v>708</v>
      </c>
      <c r="E613" s="48" t="s">
        <v>73</v>
      </c>
      <c r="F613" s="48" t="s">
        <v>604</v>
      </c>
      <c r="G613" s="49"/>
      <c r="H613" s="49" t="s">
        <v>125</v>
      </c>
      <c r="I613" s="49" t="s">
        <v>167</v>
      </c>
      <c r="J613" s="49"/>
      <c r="K613" s="49"/>
      <c r="L613" s="49"/>
      <c r="M613" s="49"/>
      <c r="N613" s="49"/>
      <c r="O613" s="46" t="s">
        <v>702</v>
      </c>
      <c r="P613" s="24"/>
    </row>
    <row r="614" spans="1:16" ht="26" x14ac:dyDescent="0.55000000000000004">
      <c r="A614" s="48" t="s">
        <v>162</v>
      </c>
      <c r="B614" s="48" t="s">
        <v>473</v>
      </c>
      <c r="C614" s="48" t="s">
        <v>1</v>
      </c>
      <c r="D614" s="48" t="s">
        <v>708</v>
      </c>
      <c r="E614" s="48" t="s">
        <v>73</v>
      </c>
      <c r="F614" s="48" t="s">
        <v>604</v>
      </c>
      <c r="G614" s="49"/>
      <c r="H614" s="49"/>
      <c r="I614" s="49" t="s">
        <v>125</v>
      </c>
      <c r="J614" s="49" t="s">
        <v>167</v>
      </c>
      <c r="K614" s="49"/>
      <c r="L614" s="49"/>
      <c r="M614" s="49"/>
      <c r="N614" s="49"/>
      <c r="O614" s="46" t="s">
        <v>702</v>
      </c>
      <c r="P614" s="24"/>
    </row>
    <row r="615" spans="1:16" ht="26" x14ac:dyDescent="0.55000000000000004">
      <c r="A615" s="48" t="s">
        <v>162</v>
      </c>
      <c r="B615" s="48" t="s">
        <v>473</v>
      </c>
      <c r="C615" s="48" t="s">
        <v>1</v>
      </c>
      <c r="D615" s="48" t="s">
        <v>708</v>
      </c>
      <c r="E615" s="48" t="s">
        <v>73</v>
      </c>
      <c r="F615" s="48" t="s">
        <v>604</v>
      </c>
      <c r="G615" s="49"/>
      <c r="H615" s="49"/>
      <c r="I615" s="49"/>
      <c r="J615" s="49"/>
      <c r="K615" s="49"/>
      <c r="L615" s="49" t="s">
        <v>125</v>
      </c>
      <c r="M615" s="49" t="s">
        <v>167</v>
      </c>
      <c r="N615" s="49"/>
      <c r="O615" s="46" t="s">
        <v>702</v>
      </c>
      <c r="P615" s="24"/>
    </row>
    <row r="616" spans="1:16" ht="26" x14ac:dyDescent="0.55000000000000004">
      <c r="A616" s="48" t="s">
        <v>162</v>
      </c>
      <c r="B616" s="48" t="s">
        <v>473</v>
      </c>
      <c r="C616" s="48" t="s">
        <v>1</v>
      </c>
      <c r="D616" s="48" t="s">
        <v>708</v>
      </c>
      <c r="E616" s="48" t="s">
        <v>73</v>
      </c>
      <c r="F616" s="48" t="s">
        <v>604</v>
      </c>
      <c r="G616" s="49"/>
      <c r="H616" s="49"/>
      <c r="I616" s="49"/>
      <c r="J616" s="49"/>
      <c r="K616" s="49" t="s">
        <v>704</v>
      </c>
      <c r="L616" s="49" t="s">
        <v>168</v>
      </c>
      <c r="M616" s="49"/>
      <c r="N616" s="49"/>
      <c r="O616" s="46" t="s">
        <v>702</v>
      </c>
      <c r="P616" s="24"/>
    </row>
    <row r="617" spans="1:16" ht="26" x14ac:dyDescent="0.55000000000000004">
      <c r="A617" s="48" t="s">
        <v>162</v>
      </c>
      <c r="B617" s="48" t="s">
        <v>473</v>
      </c>
      <c r="C617" s="48" t="s">
        <v>1</v>
      </c>
      <c r="D617" s="48" t="s">
        <v>709</v>
      </c>
      <c r="E617" s="48" t="s">
        <v>73</v>
      </c>
      <c r="F617" s="48" t="s">
        <v>147</v>
      </c>
      <c r="G617" s="49"/>
      <c r="H617" s="49"/>
      <c r="I617" s="49"/>
      <c r="J617" s="49"/>
      <c r="K617" s="49" t="s">
        <v>169</v>
      </c>
      <c r="L617" s="49"/>
      <c r="M617" s="49"/>
      <c r="N617" s="49" t="s">
        <v>710</v>
      </c>
      <c r="O617" s="46" t="s">
        <v>702</v>
      </c>
      <c r="P617" s="24"/>
    </row>
    <row r="618" spans="1:16" ht="26" x14ac:dyDescent="0.55000000000000004">
      <c r="A618" s="48" t="s">
        <v>162</v>
      </c>
      <c r="B618" s="48" t="s">
        <v>473</v>
      </c>
      <c r="C618" s="48" t="s">
        <v>1</v>
      </c>
      <c r="D618" s="48" t="s">
        <v>711</v>
      </c>
      <c r="E618" s="48" t="s">
        <v>73</v>
      </c>
      <c r="F618" s="48" t="s">
        <v>146</v>
      </c>
      <c r="G618" s="49"/>
      <c r="H618" s="49"/>
      <c r="I618" s="49" t="s">
        <v>170</v>
      </c>
      <c r="J618" s="49"/>
      <c r="K618" s="49" t="s">
        <v>710</v>
      </c>
      <c r="L618" s="49"/>
      <c r="M618" s="49"/>
      <c r="N618" s="49"/>
      <c r="O618" s="46" t="s">
        <v>702</v>
      </c>
      <c r="P618" s="24"/>
    </row>
    <row r="619" spans="1:16" ht="26" x14ac:dyDescent="0.55000000000000004">
      <c r="A619" s="48" t="s">
        <v>162</v>
      </c>
      <c r="B619" s="48" t="s">
        <v>473</v>
      </c>
      <c r="C619" s="48" t="s">
        <v>1</v>
      </c>
      <c r="D619" s="48" t="s">
        <v>712</v>
      </c>
      <c r="E619" s="48" t="s">
        <v>73</v>
      </c>
      <c r="F619" s="48" t="s">
        <v>110</v>
      </c>
      <c r="G619" s="49"/>
      <c r="H619" s="49"/>
      <c r="I619" s="49"/>
      <c r="J619" s="49"/>
      <c r="K619" s="49" t="s">
        <v>169</v>
      </c>
      <c r="L619" s="49" t="s">
        <v>171</v>
      </c>
      <c r="M619" s="49"/>
      <c r="N619" s="49"/>
      <c r="O619" s="46" t="s">
        <v>702</v>
      </c>
      <c r="P619" s="24"/>
    </row>
    <row r="620" spans="1:16" ht="26" x14ac:dyDescent="0.55000000000000004">
      <c r="A620" s="48" t="s">
        <v>162</v>
      </c>
      <c r="B620" s="48" t="s">
        <v>473</v>
      </c>
      <c r="C620" s="48" t="s">
        <v>1</v>
      </c>
      <c r="D620" s="48" t="s">
        <v>713</v>
      </c>
      <c r="E620" s="48" t="s">
        <v>73</v>
      </c>
      <c r="F620" s="48" t="s">
        <v>109</v>
      </c>
      <c r="G620" s="49"/>
      <c r="H620" s="49"/>
      <c r="I620" s="49"/>
      <c r="J620" s="49"/>
      <c r="K620" s="49"/>
      <c r="L620" s="49"/>
      <c r="M620" s="49" t="s">
        <v>169</v>
      </c>
      <c r="N620" s="49" t="s">
        <v>171</v>
      </c>
      <c r="O620" s="46" t="s">
        <v>702</v>
      </c>
      <c r="P620" s="24"/>
    </row>
    <row r="621" spans="1:16" ht="26" x14ac:dyDescent="0.55000000000000004">
      <c r="A621" s="48" t="s">
        <v>162</v>
      </c>
      <c r="B621" s="48" t="s">
        <v>473</v>
      </c>
      <c r="C621" s="48" t="s">
        <v>1</v>
      </c>
      <c r="D621" s="48" t="s">
        <v>714</v>
      </c>
      <c r="E621" s="48" t="s">
        <v>73</v>
      </c>
      <c r="F621" s="48" t="s">
        <v>96</v>
      </c>
      <c r="G621" s="49" t="s">
        <v>170</v>
      </c>
      <c r="H621" s="49" t="s">
        <v>172</v>
      </c>
      <c r="I621" s="49"/>
      <c r="J621" s="49"/>
      <c r="K621" s="49"/>
      <c r="L621" s="49"/>
      <c r="M621" s="49"/>
      <c r="N621" s="49"/>
      <c r="O621" s="46" t="s">
        <v>702</v>
      </c>
      <c r="P621" s="24"/>
    </row>
    <row r="622" spans="1:16" ht="26" x14ac:dyDescent="0.55000000000000004">
      <c r="A622" s="48" t="s">
        <v>162</v>
      </c>
      <c r="B622" s="48" t="s">
        <v>473</v>
      </c>
      <c r="C622" s="48" t="s">
        <v>1</v>
      </c>
      <c r="D622" s="48" t="s">
        <v>715</v>
      </c>
      <c r="E622" s="48" t="s">
        <v>73</v>
      </c>
      <c r="F622" s="48" t="s">
        <v>95</v>
      </c>
      <c r="G622" s="49"/>
      <c r="H622" s="49"/>
      <c r="I622" s="49" t="s">
        <v>170</v>
      </c>
      <c r="J622" s="49" t="s">
        <v>172</v>
      </c>
      <c r="K622" s="49"/>
      <c r="L622" s="49"/>
      <c r="M622" s="49"/>
      <c r="N622" s="49"/>
      <c r="O622" s="46" t="s">
        <v>702</v>
      </c>
      <c r="P622" s="24"/>
    </row>
    <row r="623" spans="1:16" ht="26" x14ac:dyDescent="0.55000000000000004">
      <c r="A623" s="48" t="s">
        <v>162</v>
      </c>
      <c r="B623" s="48" t="s">
        <v>473</v>
      </c>
      <c r="C623" s="48" t="s">
        <v>1</v>
      </c>
      <c r="D623" s="48" t="s">
        <v>715</v>
      </c>
      <c r="E623" s="48" t="s">
        <v>73</v>
      </c>
      <c r="F623" s="48" t="s">
        <v>95</v>
      </c>
      <c r="G623" s="49"/>
      <c r="H623" s="49"/>
      <c r="I623" s="49"/>
      <c r="J623" s="49" t="s">
        <v>170</v>
      </c>
      <c r="K623" s="49" t="s">
        <v>172</v>
      </c>
      <c r="L623" s="49"/>
      <c r="M623" s="49"/>
      <c r="N623" s="49"/>
      <c r="O623" s="46" t="s">
        <v>702</v>
      </c>
      <c r="P623" s="24"/>
    </row>
    <row r="624" spans="1:16" ht="26" x14ac:dyDescent="0.55000000000000004">
      <c r="A624" s="48" t="s">
        <v>162</v>
      </c>
      <c r="B624" s="48" t="s">
        <v>473</v>
      </c>
      <c r="C624" s="48" t="s">
        <v>1</v>
      </c>
      <c r="D624" s="48" t="s">
        <v>715</v>
      </c>
      <c r="E624" s="48" t="s">
        <v>73</v>
      </c>
      <c r="F624" s="48" t="s">
        <v>95</v>
      </c>
      <c r="G624" s="49"/>
      <c r="H624" s="49"/>
      <c r="I624" s="49"/>
      <c r="J624" s="49"/>
      <c r="K624" s="49" t="s">
        <v>169</v>
      </c>
      <c r="L624" s="49"/>
      <c r="M624" s="49" t="s">
        <v>627</v>
      </c>
      <c r="N624" s="49"/>
      <c r="O624" s="46" t="s">
        <v>702</v>
      </c>
      <c r="P624" s="24"/>
    </row>
    <row r="625" spans="1:16" ht="26" x14ac:dyDescent="0.55000000000000004">
      <c r="A625" s="48" t="s">
        <v>162</v>
      </c>
      <c r="B625" s="48" t="s">
        <v>473</v>
      </c>
      <c r="C625" s="48" t="s">
        <v>1</v>
      </c>
      <c r="D625" s="48" t="s">
        <v>716</v>
      </c>
      <c r="E625" s="48" t="s">
        <v>61</v>
      </c>
      <c r="F625" s="48" t="s">
        <v>76</v>
      </c>
      <c r="G625" s="49"/>
      <c r="H625" s="49" t="s">
        <v>174</v>
      </c>
      <c r="I625" s="49" t="s">
        <v>625</v>
      </c>
      <c r="J625" s="49"/>
      <c r="K625" s="49"/>
      <c r="L625" s="49"/>
      <c r="M625" s="49"/>
      <c r="N625" s="49"/>
      <c r="O625" s="46" t="s">
        <v>702</v>
      </c>
      <c r="P625" s="24"/>
    </row>
    <row r="626" spans="1:16" ht="26" x14ac:dyDescent="0.55000000000000004">
      <c r="A626" s="48" t="s">
        <v>162</v>
      </c>
      <c r="B626" s="48" t="s">
        <v>473</v>
      </c>
      <c r="C626" s="48" t="s">
        <v>1</v>
      </c>
      <c r="D626" s="48" t="s">
        <v>717</v>
      </c>
      <c r="E626" s="48" t="s">
        <v>604</v>
      </c>
      <c r="F626" s="48" t="s">
        <v>75</v>
      </c>
      <c r="G626" s="49"/>
      <c r="H626" s="49"/>
      <c r="I626" s="49" t="s">
        <v>173</v>
      </c>
      <c r="J626" s="49" t="s">
        <v>164</v>
      </c>
      <c r="K626" s="49"/>
      <c r="L626" s="49"/>
      <c r="M626" s="49"/>
      <c r="N626" s="49"/>
      <c r="O626" s="46" t="s">
        <v>702</v>
      </c>
      <c r="P626" s="24"/>
    </row>
    <row r="627" spans="1:16" ht="26" x14ac:dyDescent="0.55000000000000004">
      <c r="A627" s="48" t="s">
        <v>162</v>
      </c>
      <c r="B627" s="48" t="s">
        <v>473</v>
      </c>
      <c r="C627" s="48" t="s">
        <v>1</v>
      </c>
      <c r="D627" s="48" t="s">
        <v>717</v>
      </c>
      <c r="E627" s="48" t="s">
        <v>604</v>
      </c>
      <c r="F627" s="48" t="s">
        <v>75</v>
      </c>
      <c r="G627" s="49"/>
      <c r="H627" s="49"/>
      <c r="I627" s="49"/>
      <c r="J627" s="49" t="s">
        <v>173</v>
      </c>
      <c r="K627" s="49" t="s">
        <v>164</v>
      </c>
      <c r="L627" s="49"/>
      <c r="M627" s="49"/>
      <c r="N627" s="49"/>
      <c r="O627" s="46" t="s">
        <v>702</v>
      </c>
      <c r="P627" s="24"/>
    </row>
    <row r="628" spans="1:16" ht="26" x14ac:dyDescent="0.55000000000000004">
      <c r="A628" s="48" t="s">
        <v>162</v>
      </c>
      <c r="B628" s="48" t="s">
        <v>473</v>
      </c>
      <c r="C628" s="48" t="s">
        <v>1</v>
      </c>
      <c r="D628" s="48" t="s">
        <v>717</v>
      </c>
      <c r="E628" s="48" t="s">
        <v>604</v>
      </c>
      <c r="F628" s="48" t="s">
        <v>75</v>
      </c>
      <c r="G628" s="49"/>
      <c r="H628" s="49"/>
      <c r="I628" s="49"/>
      <c r="J628" s="49"/>
      <c r="K628" s="49"/>
      <c r="L628" s="49"/>
      <c r="M628" s="49" t="s">
        <v>173</v>
      </c>
      <c r="N628" s="49" t="s">
        <v>164</v>
      </c>
      <c r="O628" s="46" t="s">
        <v>702</v>
      </c>
      <c r="P628" s="24"/>
    </row>
    <row r="629" spans="1:16" ht="26" x14ac:dyDescent="0.55000000000000004">
      <c r="A629" s="48" t="s">
        <v>162</v>
      </c>
      <c r="B629" s="48" t="s">
        <v>473</v>
      </c>
      <c r="C629" s="48" t="s">
        <v>1</v>
      </c>
      <c r="D629" s="48" t="s">
        <v>717</v>
      </c>
      <c r="E629" s="48" t="s">
        <v>604</v>
      </c>
      <c r="F629" s="48" t="s">
        <v>75</v>
      </c>
      <c r="G629" s="49"/>
      <c r="H629" s="49"/>
      <c r="I629" s="49"/>
      <c r="J629" s="49"/>
      <c r="K629" s="49"/>
      <c r="L629" s="49" t="s">
        <v>174</v>
      </c>
      <c r="M629" s="49" t="s">
        <v>165</v>
      </c>
      <c r="N629" s="49"/>
      <c r="O629" s="46" t="s">
        <v>702</v>
      </c>
      <c r="P629" s="24"/>
    </row>
    <row r="630" spans="1:16" ht="26" x14ac:dyDescent="0.55000000000000004">
      <c r="A630" s="48" t="s">
        <v>162</v>
      </c>
      <c r="B630" s="48" t="s">
        <v>473</v>
      </c>
      <c r="C630" s="48" t="s">
        <v>1</v>
      </c>
      <c r="D630" s="48" t="s">
        <v>718</v>
      </c>
      <c r="E630" s="48" t="s">
        <v>604</v>
      </c>
      <c r="F630" s="48" t="s">
        <v>78</v>
      </c>
      <c r="G630" s="49"/>
      <c r="H630" s="49"/>
      <c r="I630" s="49" t="s">
        <v>173</v>
      </c>
      <c r="J630" s="49"/>
      <c r="K630" s="49" t="s">
        <v>166</v>
      </c>
      <c r="L630" s="49"/>
      <c r="M630" s="49"/>
      <c r="N630" s="49"/>
      <c r="O630" s="46" t="s">
        <v>702</v>
      </c>
      <c r="P630" s="24"/>
    </row>
    <row r="631" spans="1:16" ht="26" x14ac:dyDescent="0.55000000000000004">
      <c r="A631" s="48" t="s">
        <v>162</v>
      </c>
      <c r="B631" s="48" t="s">
        <v>473</v>
      </c>
      <c r="C631" s="48" t="s">
        <v>1</v>
      </c>
      <c r="D631" s="48" t="s">
        <v>719</v>
      </c>
      <c r="E631" s="48" t="s">
        <v>604</v>
      </c>
      <c r="F631" s="48" t="s">
        <v>77</v>
      </c>
      <c r="G631" s="49"/>
      <c r="H631" s="49"/>
      <c r="I631" s="49"/>
      <c r="J631" s="49" t="s">
        <v>173</v>
      </c>
      <c r="K631" s="49"/>
      <c r="L631" s="49" t="s">
        <v>166</v>
      </c>
      <c r="M631" s="49"/>
      <c r="N631" s="49"/>
      <c r="O631" s="46" t="s">
        <v>702</v>
      </c>
      <c r="P631" s="24"/>
    </row>
    <row r="632" spans="1:16" ht="26" x14ac:dyDescent="0.55000000000000004">
      <c r="A632" s="48" t="s">
        <v>162</v>
      </c>
      <c r="B632" s="48" t="s">
        <v>473</v>
      </c>
      <c r="C632" s="48" t="s">
        <v>1</v>
      </c>
      <c r="D632" s="48" t="s">
        <v>719</v>
      </c>
      <c r="E632" s="48" t="s">
        <v>604</v>
      </c>
      <c r="F632" s="48" t="s">
        <v>77</v>
      </c>
      <c r="G632" s="49"/>
      <c r="H632" s="49"/>
      <c r="I632" s="49"/>
      <c r="J632" s="49"/>
      <c r="K632" s="49"/>
      <c r="L632" s="49" t="s">
        <v>174</v>
      </c>
      <c r="M632" s="49"/>
      <c r="N632" s="49" t="s">
        <v>166</v>
      </c>
      <c r="O632" s="46" t="s">
        <v>702</v>
      </c>
      <c r="P632" s="24"/>
    </row>
    <row r="633" spans="1:16" ht="39" x14ac:dyDescent="0.55000000000000004">
      <c r="A633" s="48" t="s">
        <v>162</v>
      </c>
      <c r="B633" s="48" t="s">
        <v>473</v>
      </c>
      <c r="C633" s="48" t="s">
        <v>1</v>
      </c>
      <c r="D633" s="48" t="s">
        <v>719</v>
      </c>
      <c r="E633" s="48" t="s">
        <v>604</v>
      </c>
      <c r="F633" s="48" t="s">
        <v>77</v>
      </c>
      <c r="G633" s="49"/>
      <c r="H633" s="49"/>
      <c r="I633" s="49"/>
      <c r="J633" s="49"/>
      <c r="K633" s="49"/>
      <c r="L633" s="49"/>
      <c r="M633" s="49" t="s">
        <v>173</v>
      </c>
      <c r="N633" s="49" t="s">
        <v>787</v>
      </c>
      <c r="O633" s="46" t="s">
        <v>702</v>
      </c>
      <c r="P633" s="24"/>
    </row>
    <row r="634" spans="1:16" ht="26" x14ac:dyDescent="0.55000000000000004">
      <c r="A634" s="48" t="s">
        <v>162</v>
      </c>
      <c r="B634" s="48" t="s">
        <v>473</v>
      </c>
      <c r="C634" s="48" t="s">
        <v>1</v>
      </c>
      <c r="D634" s="48" t="s">
        <v>720</v>
      </c>
      <c r="E634" s="48" t="s">
        <v>604</v>
      </c>
      <c r="F634" s="48" t="s">
        <v>68</v>
      </c>
      <c r="G634" s="49"/>
      <c r="H634" s="49" t="s">
        <v>624</v>
      </c>
      <c r="I634" s="49" t="s">
        <v>176</v>
      </c>
      <c r="J634" s="49"/>
      <c r="K634" s="49"/>
      <c r="L634" s="49"/>
      <c r="M634" s="49"/>
      <c r="N634" s="49"/>
      <c r="O634" s="46" t="s">
        <v>702</v>
      </c>
      <c r="P634" s="24"/>
    </row>
    <row r="635" spans="1:16" ht="26" x14ac:dyDescent="0.55000000000000004">
      <c r="A635" s="48" t="s">
        <v>162</v>
      </c>
      <c r="B635" s="48" t="s">
        <v>473</v>
      </c>
      <c r="C635" s="48" t="s">
        <v>1</v>
      </c>
      <c r="D635" s="48" t="s">
        <v>721</v>
      </c>
      <c r="E635" s="48" t="s">
        <v>604</v>
      </c>
      <c r="F635" s="48" t="s">
        <v>73</v>
      </c>
      <c r="G635" s="49"/>
      <c r="H635" s="49"/>
      <c r="I635" s="49" t="s">
        <v>624</v>
      </c>
      <c r="J635" s="49" t="s">
        <v>176</v>
      </c>
      <c r="K635" s="49"/>
      <c r="L635" s="49"/>
      <c r="M635" s="49"/>
      <c r="N635" s="49"/>
      <c r="O635" s="46" t="s">
        <v>702</v>
      </c>
      <c r="P635" s="24"/>
    </row>
    <row r="636" spans="1:16" ht="26" x14ac:dyDescent="0.55000000000000004">
      <c r="A636" s="48" t="s">
        <v>162</v>
      </c>
      <c r="B636" s="48" t="s">
        <v>473</v>
      </c>
      <c r="C636" s="48" t="s">
        <v>1</v>
      </c>
      <c r="D636" s="48" t="s">
        <v>721</v>
      </c>
      <c r="E636" s="48" t="s">
        <v>604</v>
      </c>
      <c r="F636" s="48" t="s">
        <v>73</v>
      </c>
      <c r="G636" s="49"/>
      <c r="H636" s="49"/>
      <c r="I636" s="49"/>
      <c r="J636" s="49" t="s">
        <v>624</v>
      </c>
      <c r="K636" s="49" t="s">
        <v>176</v>
      </c>
      <c r="L636" s="49"/>
      <c r="M636" s="49"/>
      <c r="N636" s="49"/>
      <c r="O636" s="46" t="s">
        <v>702</v>
      </c>
      <c r="P636" s="24"/>
    </row>
    <row r="637" spans="1:16" ht="26" x14ac:dyDescent="0.55000000000000004">
      <c r="A637" s="48" t="s">
        <v>162</v>
      </c>
      <c r="B637" s="48" t="s">
        <v>473</v>
      </c>
      <c r="C637" s="48" t="s">
        <v>1</v>
      </c>
      <c r="D637" s="48" t="s">
        <v>721</v>
      </c>
      <c r="E637" s="48" t="s">
        <v>604</v>
      </c>
      <c r="F637" s="48" t="s">
        <v>73</v>
      </c>
      <c r="G637" s="49"/>
      <c r="H637" s="49"/>
      <c r="I637" s="49"/>
      <c r="J637" s="49"/>
      <c r="K637" s="49"/>
      <c r="L637" s="49"/>
      <c r="M637" s="49" t="s">
        <v>624</v>
      </c>
      <c r="N637" s="49" t="s">
        <v>176</v>
      </c>
      <c r="O637" s="46" t="s">
        <v>702</v>
      </c>
      <c r="P637" s="24"/>
    </row>
    <row r="638" spans="1:16" ht="26" x14ac:dyDescent="0.55000000000000004">
      <c r="A638" s="48" t="s">
        <v>162</v>
      </c>
      <c r="B638" s="48" t="s">
        <v>473</v>
      </c>
      <c r="C638" s="48" t="s">
        <v>1</v>
      </c>
      <c r="D638" s="48" t="s">
        <v>721</v>
      </c>
      <c r="E638" s="48" t="s">
        <v>604</v>
      </c>
      <c r="F638" s="48" t="s">
        <v>73</v>
      </c>
      <c r="G638" s="49"/>
      <c r="H638" s="49"/>
      <c r="I638" s="49"/>
      <c r="J638" s="49"/>
      <c r="K638" s="49"/>
      <c r="L638" s="49" t="s">
        <v>722</v>
      </c>
      <c r="M638" s="49" t="s">
        <v>170</v>
      </c>
      <c r="N638" s="49"/>
      <c r="O638" s="46" t="s">
        <v>702</v>
      </c>
      <c r="P638" s="24"/>
    </row>
    <row r="639" spans="1:16" ht="26" x14ac:dyDescent="0.55000000000000004">
      <c r="A639" s="48" t="s">
        <v>162</v>
      </c>
      <c r="B639" s="48" t="s">
        <v>473</v>
      </c>
      <c r="C639" s="48" t="s">
        <v>1</v>
      </c>
      <c r="D639" s="48" t="s">
        <v>723</v>
      </c>
      <c r="E639" s="48" t="s">
        <v>604</v>
      </c>
      <c r="F639" s="48" t="s">
        <v>147</v>
      </c>
      <c r="G639" s="49"/>
      <c r="H639" s="49" t="s">
        <v>624</v>
      </c>
      <c r="I639" s="49"/>
      <c r="J639" s="49"/>
      <c r="K639" s="49" t="s">
        <v>710</v>
      </c>
      <c r="L639" s="49"/>
      <c r="M639" s="49"/>
      <c r="N639" s="49"/>
      <c r="O639" s="46" t="s">
        <v>702</v>
      </c>
      <c r="P639" s="24"/>
    </row>
    <row r="640" spans="1:16" ht="26" x14ac:dyDescent="0.55000000000000004">
      <c r="A640" s="48" t="s">
        <v>162</v>
      </c>
      <c r="B640" s="48" t="s">
        <v>473</v>
      </c>
      <c r="C640" s="48" t="s">
        <v>1</v>
      </c>
      <c r="D640" s="48" t="s">
        <v>724</v>
      </c>
      <c r="E640" s="48" t="s">
        <v>604</v>
      </c>
      <c r="F640" s="48" t="s">
        <v>146</v>
      </c>
      <c r="G640" s="49"/>
      <c r="H640" s="49"/>
      <c r="I640" s="49"/>
      <c r="J640" s="49" t="s">
        <v>624</v>
      </c>
      <c r="K640" s="49"/>
      <c r="L640" s="49"/>
      <c r="M640" s="49"/>
      <c r="N640" s="49" t="s">
        <v>710</v>
      </c>
      <c r="O640" s="46" t="s">
        <v>702</v>
      </c>
      <c r="P640" s="24"/>
    </row>
    <row r="641" spans="1:16" ht="26" x14ac:dyDescent="0.55000000000000004">
      <c r="A641" s="48" t="s">
        <v>162</v>
      </c>
      <c r="B641" s="48" t="s">
        <v>473</v>
      </c>
      <c r="C641" s="48" t="s">
        <v>1</v>
      </c>
      <c r="D641" s="48" t="s">
        <v>177</v>
      </c>
      <c r="E641" s="48" t="s">
        <v>604</v>
      </c>
      <c r="F641" s="48" t="s">
        <v>110</v>
      </c>
      <c r="G641" s="49"/>
      <c r="H641" s="49"/>
      <c r="I641" s="49"/>
      <c r="J641" s="49" t="s">
        <v>624</v>
      </c>
      <c r="K641" s="49"/>
      <c r="L641" s="49" t="s">
        <v>171</v>
      </c>
      <c r="M641" s="49"/>
      <c r="N641" s="49"/>
      <c r="O641" s="46" t="s">
        <v>702</v>
      </c>
      <c r="P641" s="24"/>
    </row>
    <row r="642" spans="1:16" ht="26" x14ac:dyDescent="0.55000000000000004">
      <c r="A642" s="48" t="s">
        <v>162</v>
      </c>
      <c r="B642" s="48" t="s">
        <v>473</v>
      </c>
      <c r="C642" s="48" t="s">
        <v>1</v>
      </c>
      <c r="D642" s="48" t="s">
        <v>725</v>
      </c>
      <c r="E642" s="48" t="s">
        <v>604</v>
      </c>
      <c r="F642" s="48" t="s">
        <v>109</v>
      </c>
      <c r="G642" s="49"/>
      <c r="H642" s="49"/>
      <c r="I642" s="49"/>
      <c r="J642" s="49"/>
      <c r="K642" s="49"/>
      <c r="L642" s="49" t="s">
        <v>722</v>
      </c>
      <c r="M642" s="49"/>
      <c r="N642" s="49" t="s">
        <v>171</v>
      </c>
      <c r="O642" s="46" t="s">
        <v>702</v>
      </c>
      <c r="P642" s="24"/>
    </row>
    <row r="643" spans="1:16" ht="26" x14ac:dyDescent="0.55000000000000004">
      <c r="A643" s="48" t="s">
        <v>162</v>
      </c>
      <c r="B643" s="48" t="s">
        <v>473</v>
      </c>
      <c r="C643" s="48" t="s">
        <v>1</v>
      </c>
      <c r="D643" s="48" t="s">
        <v>726</v>
      </c>
      <c r="E643" s="48" t="s">
        <v>604</v>
      </c>
      <c r="F643" s="48" t="s">
        <v>96</v>
      </c>
      <c r="G643" s="49"/>
      <c r="H643" s="49" t="s">
        <v>624</v>
      </c>
      <c r="I643" s="49"/>
      <c r="J643" s="49" t="s">
        <v>172</v>
      </c>
      <c r="K643" s="49"/>
      <c r="L643" s="49"/>
      <c r="M643" s="49"/>
      <c r="N643" s="49"/>
      <c r="O643" s="46" t="s">
        <v>702</v>
      </c>
      <c r="P643" s="24"/>
    </row>
    <row r="644" spans="1:16" ht="26" x14ac:dyDescent="0.55000000000000004">
      <c r="A644" s="48" t="s">
        <v>162</v>
      </c>
      <c r="B644" s="48" t="s">
        <v>473</v>
      </c>
      <c r="C644" s="48" t="s">
        <v>1</v>
      </c>
      <c r="D644" s="48" t="s">
        <v>727</v>
      </c>
      <c r="E644" s="48" t="s">
        <v>604</v>
      </c>
      <c r="F644" s="48" t="s">
        <v>95</v>
      </c>
      <c r="G644" s="49"/>
      <c r="H644" s="49"/>
      <c r="I644" s="49" t="s">
        <v>624</v>
      </c>
      <c r="J644" s="49"/>
      <c r="K644" s="49" t="s">
        <v>172</v>
      </c>
      <c r="L644" s="49"/>
      <c r="M644" s="49"/>
      <c r="N644" s="49"/>
      <c r="O644" s="46" t="s">
        <v>702</v>
      </c>
      <c r="P644" s="24"/>
    </row>
    <row r="645" spans="1:16" ht="26" x14ac:dyDescent="0.55000000000000004">
      <c r="A645" s="48" t="s">
        <v>162</v>
      </c>
      <c r="B645" s="48" t="s">
        <v>473</v>
      </c>
      <c r="C645" s="48" t="s">
        <v>1</v>
      </c>
      <c r="D645" s="48" t="s">
        <v>727</v>
      </c>
      <c r="E645" s="48" t="s">
        <v>604</v>
      </c>
      <c r="F645" s="48" t="s">
        <v>95</v>
      </c>
      <c r="G645" s="49"/>
      <c r="H645" s="49"/>
      <c r="I645" s="49"/>
      <c r="J645" s="49" t="s">
        <v>624</v>
      </c>
      <c r="K645" s="49"/>
      <c r="L645" s="49"/>
      <c r="M645" s="49" t="s">
        <v>627</v>
      </c>
      <c r="N645" s="49"/>
      <c r="O645" s="46" t="s">
        <v>702</v>
      </c>
      <c r="P645" s="24"/>
    </row>
    <row r="646" spans="1:16" ht="39" x14ac:dyDescent="0.55000000000000004">
      <c r="A646" s="48" t="s">
        <v>162</v>
      </c>
      <c r="B646" s="48" t="s">
        <v>473</v>
      </c>
      <c r="C646" s="48" t="s">
        <v>1</v>
      </c>
      <c r="D646" s="48" t="s">
        <v>727</v>
      </c>
      <c r="E646" s="48" t="s">
        <v>604</v>
      </c>
      <c r="F646" s="48" t="s">
        <v>95</v>
      </c>
      <c r="G646" s="49"/>
      <c r="H646" s="49"/>
      <c r="I646" s="49"/>
      <c r="J646" s="49"/>
      <c r="K646" s="49"/>
      <c r="L646" s="49"/>
      <c r="M646" s="49" t="s">
        <v>624</v>
      </c>
      <c r="N646" s="49" t="s">
        <v>788</v>
      </c>
      <c r="O646" s="46" t="s">
        <v>702</v>
      </c>
      <c r="P646" s="24"/>
    </row>
    <row r="647" spans="1:16" ht="26" x14ac:dyDescent="0.55000000000000004">
      <c r="A647" s="48" t="s">
        <v>162</v>
      </c>
      <c r="B647" s="48" t="s">
        <v>473</v>
      </c>
      <c r="C647" s="48" t="s">
        <v>1</v>
      </c>
      <c r="D647" s="48" t="s">
        <v>728</v>
      </c>
      <c r="E647" s="48" t="s">
        <v>78</v>
      </c>
      <c r="F647" s="48" t="s">
        <v>61</v>
      </c>
      <c r="G647" s="49" t="s">
        <v>178</v>
      </c>
      <c r="H647" s="49" t="s">
        <v>623</v>
      </c>
      <c r="I647" s="49"/>
      <c r="J647" s="49"/>
      <c r="K647" s="49"/>
      <c r="L647" s="49"/>
      <c r="M647" s="49"/>
      <c r="N647" s="49"/>
      <c r="O647" s="46" t="s">
        <v>702</v>
      </c>
      <c r="P647" s="24"/>
    </row>
    <row r="648" spans="1:16" ht="26" x14ac:dyDescent="0.55000000000000004">
      <c r="A648" s="48" t="s">
        <v>162</v>
      </c>
      <c r="B648" s="48" t="s">
        <v>473</v>
      </c>
      <c r="C648" s="48" t="s">
        <v>1</v>
      </c>
      <c r="D648" s="48" t="s">
        <v>729</v>
      </c>
      <c r="E648" s="48" t="s">
        <v>77</v>
      </c>
      <c r="F648" s="48" t="s">
        <v>604</v>
      </c>
      <c r="G648" s="49"/>
      <c r="H648" s="49" t="s">
        <v>178</v>
      </c>
      <c r="I648" s="49" t="s">
        <v>623</v>
      </c>
      <c r="J648" s="49"/>
      <c r="K648" s="49"/>
      <c r="L648" s="49"/>
      <c r="M648" s="49"/>
      <c r="N648" s="49"/>
      <c r="O648" s="46" t="s">
        <v>702</v>
      </c>
      <c r="P648" s="24"/>
    </row>
    <row r="649" spans="1:16" ht="26" x14ac:dyDescent="0.55000000000000004">
      <c r="A649" s="48" t="s">
        <v>162</v>
      </c>
      <c r="B649" s="48" t="s">
        <v>473</v>
      </c>
      <c r="C649" s="48" t="s">
        <v>1</v>
      </c>
      <c r="D649" s="48" t="s">
        <v>729</v>
      </c>
      <c r="E649" s="48" t="s">
        <v>77</v>
      </c>
      <c r="F649" s="48" t="s">
        <v>604</v>
      </c>
      <c r="G649" s="49"/>
      <c r="H649" s="49"/>
      <c r="I649" s="49"/>
      <c r="J649" s="49"/>
      <c r="K649" s="49"/>
      <c r="L649" s="49" t="s">
        <v>178</v>
      </c>
      <c r="M649" s="49" t="s">
        <v>623</v>
      </c>
      <c r="N649" s="49"/>
      <c r="O649" s="46" t="s">
        <v>702</v>
      </c>
      <c r="P649" s="24"/>
    </row>
    <row r="650" spans="1:16" ht="26" x14ac:dyDescent="0.55000000000000004">
      <c r="A650" s="48" t="s">
        <v>162</v>
      </c>
      <c r="B650" s="48" t="s">
        <v>473</v>
      </c>
      <c r="C650" s="48" t="s">
        <v>1</v>
      </c>
      <c r="D650" s="48" t="s">
        <v>729</v>
      </c>
      <c r="E650" s="48" t="s">
        <v>77</v>
      </c>
      <c r="F650" s="48" t="s">
        <v>604</v>
      </c>
      <c r="G650" s="49"/>
      <c r="H650" s="49"/>
      <c r="I650" s="49"/>
      <c r="J650" s="49"/>
      <c r="K650" s="49" t="s">
        <v>179</v>
      </c>
      <c r="L650" s="49" t="s">
        <v>175</v>
      </c>
      <c r="M650" s="49"/>
      <c r="N650" s="49"/>
      <c r="O650" s="46" t="s">
        <v>702</v>
      </c>
      <c r="P650" s="24"/>
    </row>
    <row r="651" spans="1:16" ht="26" x14ac:dyDescent="0.55000000000000004">
      <c r="A651" s="48" t="s">
        <v>162</v>
      </c>
      <c r="B651" s="48" t="s">
        <v>473</v>
      </c>
      <c r="C651" s="48" t="s">
        <v>1</v>
      </c>
      <c r="D651" s="48" t="s">
        <v>730</v>
      </c>
      <c r="E651" s="48" t="s">
        <v>77</v>
      </c>
      <c r="F651" s="48" t="s">
        <v>68</v>
      </c>
      <c r="G651" s="49" t="s">
        <v>178</v>
      </c>
      <c r="H651" s="49"/>
      <c r="I651" s="49" t="s">
        <v>176</v>
      </c>
      <c r="J651" s="49"/>
      <c r="K651" s="49"/>
      <c r="L651" s="49"/>
      <c r="M651" s="49"/>
      <c r="N651" s="49"/>
      <c r="O651" s="46" t="s">
        <v>702</v>
      </c>
      <c r="P651" s="24"/>
    </row>
    <row r="652" spans="1:16" ht="26" x14ac:dyDescent="0.55000000000000004">
      <c r="A652" s="48" t="s">
        <v>162</v>
      </c>
      <c r="B652" s="48" t="s">
        <v>473</v>
      </c>
      <c r="C652" s="48" t="s">
        <v>1</v>
      </c>
      <c r="D652" s="48" t="s">
        <v>731</v>
      </c>
      <c r="E652" s="48" t="s">
        <v>77</v>
      </c>
      <c r="F652" s="48" t="s">
        <v>73</v>
      </c>
      <c r="G652" s="49"/>
      <c r="H652" s="49" t="s">
        <v>178</v>
      </c>
      <c r="I652" s="49"/>
      <c r="J652" s="49" t="s">
        <v>176</v>
      </c>
      <c r="K652" s="49"/>
      <c r="L652" s="49"/>
      <c r="M652" s="49"/>
      <c r="N652" s="49"/>
      <c r="O652" s="46" t="s">
        <v>702</v>
      </c>
      <c r="P652" s="24"/>
    </row>
    <row r="653" spans="1:16" ht="26" x14ac:dyDescent="0.55000000000000004">
      <c r="A653" s="48" t="s">
        <v>162</v>
      </c>
      <c r="B653" s="48" t="s">
        <v>473</v>
      </c>
      <c r="C653" s="48" t="s">
        <v>1</v>
      </c>
      <c r="D653" s="48" t="s">
        <v>731</v>
      </c>
      <c r="E653" s="48" t="s">
        <v>77</v>
      </c>
      <c r="F653" s="48" t="s">
        <v>73</v>
      </c>
      <c r="G653" s="49"/>
      <c r="H653" s="49"/>
      <c r="I653" s="49"/>
      <c r="J653" s="49"/>
      <c r="K653" s="49"/>
      <c r="L653" s="49" t="s">
        <v>178</v>
      </c>
      <c r="M653" s="49"/>
      <c r="N653" s="49" t="s">
        <v>176</v>
      </c>
      <c r="O653" s="46" t="s">
        <v>702</v>
      </c>
      <c r="P653" s="24"/>
    </row>
    <row r="654" spans="1:16" ht="26" x14ac:dyDescent="0.55000000000000004">
      <c r="A654" s="48" t="s">
        <v>162</v>
      </c>
      <c r="B654" s="48" t="s">
        <v>473</v>
      </c>
      <c r="C654" s="48" t="s">
        <v>1</v>
      </c>
      <c r="D654" s="48" t="s">
        <v>731</v>
      </c>
      <c r="E654" s="48" t="s">
        <v>77</v>
      </c>
      <c r="F654" s="48" t="s">
        <v>73</v>
      </c>
      <c r="G654" s="49"/>
      <c r="H654" s="49"/>
      <c r="I654" s="49"/>
      <c r="J654" s="49"/>
      <c r="K654" s="49" t="s">
        <v>179</v>
      </c>
      <c r="L654" s="49"/>
      <c r="M654" s="49" t="s">
        <v>170</v>
      </c>
      <c r="N654" s="49"/>
      <c r="O654" s="46" t="s">
        <v>702</v>
      </c>
      <c r="P654" s="24"/>
    </row>
    <row r="655" spans="1:16" ht="26" x14ac:dyDescent="0.55000000000000004">
      <c r="A655" s="48" t="s">
        <v>162</v>
      </c>
      <c r="B655" s="48" t="s">
        <v>473</v>
      </c>
      <c r="C655" s="48" t="s">
        <v>1</v>
      </c>
      <c r="D655" s="48" t="s">
        <v>732</v>
      </c>
      <c r="E655" s="48" t="s">
        <v>77</v>
      </c>
      <c r="F655" s="48" t="s">
        <v>147</v>
      </c>
      <c r="G655" s="49" t="s">
        <v>178</v>
      </c>
      <c r="H655" s="49"/>
      <c r="I655" s="49"/>
      <c r="J655" s="49"/>
      <c r="K655" s="49" t="s">
        <v>710</v>
      </c>
      <c r="L655" s="49"/>
      <c r="M655" s="49"/>
      <c r="N655" s="49"/>
      <c r="O655" s="46" t="s">
        <v>702</v>
      </c>
      <c r="P655" s="24"/>
    </row>
    <row r="656" spans="1:16" ht="26" x14ac:dyDescent="0.55000000000000004">
      <c r="A656" s="48" t="s">
        <v>162</v>
      </c>
      <c r="B656" s="48" t="s">
        <v>473</v>
      </c>
      <c r="C656" s="48" t="s">
        <v>1</v>
      </c>
      <c r="D656" s="48" t="s">
        <v>733</v>
      </c>
      <c r="E656" s="48" t="s">
        <v>77</v>
      </c>
      <c r="F656" s="48" t="s">
        <v>110</v>
      </c>
      <c r="G656" s="49"/>
      <c r="H656" s="49"/>
      <c r="I656" s="49"/>
      <c r="J656" s="49"/>
      <c r="K656" s="49" t="s">
        <v>179</v>
      </c>
      <c r="L656" s="49"/>
      <c r="M656" s="49"/>
      <c r="N656" s="49" t="s">
        <v>171</v>
      </c>
      <c r="O656" s="46" t="s">
        <v>702</v>
      </c>
      <c r="P656" s="24"/>
    </row>
    <row r="657" spans="1:16" ht="26" x14ac:dyDescent="0.55000000000000004">
      <c r="A657" s="48" t="s">
        <v>162</v>
      </c>
      <c r="B657" s="48" t="s">
        <v>473</v>
      </c>
      <c r="C657" s="48" t="s">
        <v>1</v>
      </c>
      <c r="D657" s="48" t="s">
        <v>734</v>
      </c>
      <c r="E657" s="48" t="s">
        <v>77</v>
      </c>
      <c r="F657" s="48" t="s">
        <v>96</v>
      </c>
      <c r="G657" s="49" t="s">
        <v>178</v>
      </c>
      <c r="H657" s="49"/>
      <c r="I657" s="49"/>
      <c r="J657" s="49" t="s">
        <v>172</v>
      </c>
      <c r="K657" s="49"/>
      <c r="L657" s="49"/>
      <c r="M657" s="49"/>
      <c r="N657" s="49"/>
      <c r="O657" s="46" t="s">
        <v>702</v>
      </c>
      <c r="P657" s="24"/>
    </row>
    <row r="658" spans="1:16" ht="26" x14ac:dyDescent="0.55000000000000004">
      <c r="A658" s="48" t="s">
        <v>162</v>
      </c>
      <c r="B658" s="48" t="s">
        <v>473</v>
      </c>
      <c r="C658" s="48" t="s">
        <v>1</v>
      </c>
      <c r="D658" s="48" t="s">
        <v>735</v>
      </c>
      <c r="E658" s="48" t="s">
        <v>77</v>
      </c>
      <c r="F658" s="48" t="s">
        <v>95</v>
      </c>
      <c r="G658" s="49"/>
      <c r="H658" s="49" t="s">
        <v>178</v>
      </c>
      <c r="I658" s="49"/>
      <c r="J658" s="49"/>
      <c r="K658" s="49" t="s">
        <v>172</v>
      </c>
      <c r="L658" s="49"/>
      <c r="M658" s="49"/>
      <c r="N658" s="49"/>
      <c r="O658" s="46" t="s">
        <v>702</v>
      </c>
      <c r="P658" s="24"/>
    </row>
    <row r="659" spans="1:16" ht="39" x14ac:dyDescent="0.55000000000000004">
      <c r="A659" s="48" t="s">
        <v>162</v>
      </c>
      <c r="B659" s="48" t="s">
        <v>473</v>
      </c>
      <c r="C659" s="48" t="s">
        <v>1</v>
      </c>
      <c r="D659" s="48" t="s">
        <v>735</v>
      </c>
      <c r="E659" s="48" t="s">
        <v>77</v>
      </c>
      <c r="F659" s="48" t="s">
        <v>95</v>
      </c>
      <c r="G659" s="49"/>
      <c r="H659" s="49"/>
      <c r="I659" s="49"/>
      <c r="J659" s="49"/>
      <c r="K659" s="49"/>
      <c r="L659" s="49" t="s">
        <v>178</v>
      </c>
      <c r="M659" s="49"/>
      <c r="N659" s="49" t="s">
        <v>788</v>
      </c>
      <c r="O659" s="46" t="s">
        <v>702</v>
      </c>
      <c r="P659" s="24"/>
    </row>
    <row r="660" spans="1:16" ht="26" x14ac:dyDescent="0.55000000000000004">
      <c r="A660" s="48" t="s">
        <v>162</v>
      </c>
      <c r="B660" s="48" t="s">
        <v>473</v>
      </c>
      <c r="C660" s="48" t="s">
        <v>1</v>
      </c>
      <c r="D660" s="48" t="s">
        <v>736</v>
      </c>
      <c r="E660" s="48" t="s">
        <v>76</v>
      </c>
      <c r="F660" s="48" t="s">
        <v>78</v>
      </c>
      <c r="G660" s="49" t="s">
        <v>180</v>
      </c>
      <c r="H660" s="49" t="s">
        <v>166</v>
      </c>
      <c r="I660" s="49"/>
      <c r="J660" s="49"/>
      <c r="K660" s="49"/>
      <c r="L660" s="49"/>
      <c r="M660" s="49"/>
      <c r="N660" s="49"/>
      <c r="O660" s="46" t="s">
        <v>702</v>
      </c>
      <c r="P660" s="24"/>
    </row>
    <row r="661" spans="1:16" ht="26" x14ac:dyDescent="0.55000000000000004">
      <c r="A661" s="48" t="s">
        <v>162</v>
      </c>
      <c r="B661" s="48" t="s">
        <v>473</v>
      </c>
      <c r="C661" s="48" t="s">
        <v>1</v>
      </c>
      <c r="D661" s="48" t="s">
        <v>737</v>
      </c>
      <c r="E661" s="48" t="s">
        <v>75</v>
      </c>
      <c r="F661" s="48" t="s">
        <v>77</v>
      </c>
      <c r="G661" s="49"/>
      <c r="H661" s="49"/>
      <c r="I661" s="49"/>
      <c r="J661" s="49" t="s">
        <v>180</v>
      </c>
      <c r="K661" s="49" t="s">
        <v>166</v>
      </c>
      <c r="L661" s="49"/>
      <c r="M661" s="49"/>
      <c r="N661" s="49"/>
      <c r="O661" s="46" t="s">
        <v>702</v>
      </c>
      <c r="P661" s="24"/>
    </row>
    <row r="662" spans="1:16" ht="26" x14ac:dyDescent="0.55000000000000004">
      <c r="A662" s="48" t="s">
        <v>162</v>
      </c>
      <c r="B662" s="48" t="s">
        <v>473</v>
      </c>
      <c r="C662" s="48" t="s">
        <v>1</v>
      </c>
      <c r="D662" s="48" t="s">
        <v>737</v>
      </c>
      <c r="E662" s="48" t="s">
        <v>75</v>
      </c>
      <c r="F662" s="48" t="s">
        <v>77</v>
      </c>
      <c r="G662" s="49"/>
      <c r="H662" s="49"/>
      <c r="I662" s="49"/>
      <c r="J662" s="49"/>
      <c r="K662" s="49" t="s">
        <v>180</v>
      </c>
      <c r="L662" s="49" t="s">
        <v>166</v>
      </c>
      <c r="M662" s="49"/>
      <c r="N662" s="49"/>
      <c r="O662" s="46" t="s">
        <v>702</v>
      </c>
      <c r="P662" s="24"/>
    </row>
    <row r="663" spans="1:16" ht="26" x14ac:dyDescent="0.55000000000000004">
      <c r="A663" s="48" t="s">
        <v>162</v>
      </c>
      <c r="B663" s="48" t="s">
        <v>473</v>
      </c>
      <c r="C663" s="48" t="s">
        <v>1</v>
      </c>
      <c r="D663" s="48" t="s">
        <v>737</v>
      </c>
      <c r="E663" s="48" t="s">
        <v>75</v>
      </c>
      <c r="F663" s="48" t="s">
        <v>77</v>
      </c>
      <c r="G663" s="49"/>
      <c r="H663" s="49"/>
      <c r="I663" s="49"/>
      <c r="J663" s="49"/>
      <c r="K663" s="49"/>
      <c r="L663" s="49"/>
      <c r="M663" s="49" t="s">
        <v>181</v>
      </c>
      <c r="N663" s="49" t="s">
        <v>166</v>
      </c>
      <c r="O663" s="46" t="s">
        <v>702</v>
      </c>
      <c r="P663" s="24"/>
    </row>
    <row r="664" spans="1:16" ht="26" x14ac:dyDescent="0.55000000000000004">
      <c r="A664" s="48" t="s">
        <v>162</v>
      </c>
      <c r="B664" s="48" t="s">
        <v>473</v>
      </c>
      <c r="C664" s="48" t="s">
        <v>1</v>
      </c>
      <c r="D664" s="48" t="s">
        <v>182</v>
      </c>
      <c r="E664" s="48" t="s">
        <v>75</v>
      </c>
      <c r="F664" s="48" t="s">
        <v>61</v>
      </c>
      <c r="G664" s="49"/>
      <c r="H664" s="49"/>
      <c r="I664" s="49" t="s">
        <v>180</v>
      </c>
      <c r="J664" s="49" t="s">
        <v>623</v>
      </c>
      <c r="K664" s="49"/>
      <c r="L664" s="49"/>
      <c r="M664" s="49"/>
      <c r="N664" s="49"/>
      <c r="O664" s="46" t="s">
        <v>702</v>
      </c>
      <c r="P664" s="24"/>
    </row>
    <row r="665" spans="1:16" ht="26" x14ac:dyDescent="0.55000000000000004">
      <c r="A665" s="48" t="s">
        <v>162</v>
      </c>
      <c r="B665" s="48" t="s">
        <v>473</v>
      </c>
      <c r="C665" s="48" t="s">
        <v>1</v>
      </c>
      <c r="D665" s="48" t="s">
        <v>605</v>
      </c>
      <c r="E665" s="48" t="s">
        <v>75</v>
      </c>
      <c r="F665" s="48" t="s">
        <v>604</v>
      </c>
      <c r="G665" s="49" t="s">
        <v>180</v>
      </c>
      <c r="H665" s="49"/>
      <c r="I665" s="49" t="s">
        <v>623</v>
      </c>
      <c r="J665" s="49"/>
      <c r="K665" s="49"/>
      <c r="L665" s="49"/>
      <c r="M665" s="49"/>
      <c r="N665" s="49"/>
      <c r="O665" s="46" t="s">
        <v>702</v>
      </c>
      <c r="P665" s="24"/>
    </row>
    <row r="666" spans="1:16" ht="26" x14ac:dyDescent="0.55000000000000004">
      <c r="A666" s="48" t="s">
        <v>162</v>
      </c>
      <c r="B666" s="48" t="s">
        <v>473</v>
      </c>
      <c r="C666" s="48" t="s">
        <v>1</v>
      </c>
      <c r="D666" s="48" t="s">
        <v>605</v>
      </c>
      <c r="E666" s="48" t="s">
        <v>75</v>
      </c>
      <c r="F666" s="48" t="s">
        <v>604</v>
      </c>
      <c r="G666" s="49"/>
      <c r="H666" s="49"/>
      <c r="I666" s="49"/>
      <c r="J666" s="49"/>
      <c r="K666" s="49" t="s">
        <v>180</v>
      </c>
      <c r="L666" s="49"/>
      <c r="M666" s="49" t="s">
        <v>623</v>
      </c>
      <c r="N666" s="49"/>
      <c r="O666" s="46" t="s">
        <v>702</v>
      </c>
      <c r="P666" s="24"/>
    </row>
    <row r="667" spans="1:16" ht="26" x14ac:dyDescent="0.55000000000000004">
      <c r="A667" s="48" t="s">
        <v>162</v>
      </c>
      <c r="B667" s="48" t="s">
        <v>473</v>
      </c>
      <c r="C667" s="48" t="s">
        <v>1</v>
      </c>
      <c r="D667" s="48" t="s">
        <v>605</v>
      </c>
      <c r="E667" s="48" t="s">
        <v>75</v>
      </c>
      <c r="F667" s="48" t="s">
        <v>604</v>
      </c>
      <c r="G667" s="49"/>
      <c r="H667" s="49"/>
      <c r="I667" s="49"/>
      <c r="J667" s="49" t="s">
        <v>180</v>
      </c>
      <c r="K667" s="49"/>
      <c r="L667" s="49" t="s">
        <v>175</v>
      </c>
      <c r="M667" s="49"/>
      <c r="N667" s="49"/>
      <c r="O667" s="46" t="s">
        <v>702</v>
      </c>
      <c r="P667" s="24"/>
    </row>
    <row r="668" spans="1:16" ht="39" x14ac:dyDescent="0.55000000000000004">
      <c r="A668" s="48" t="s">
        <v>162</v>
      </c>
      <c r="B668" s="48" t="s">
        <v>473</v>
      </c>
      <c r="C668" s="48" t="s">
        <v>1</v>
      </c>
      <c r="D668" s="48" t="s">
        <v>605</v>
      </c>
      <c r="E668" s="48" t="s">
        <v>75</v>
      </c>
      <c r="F668" s="48" t="s">
        <v>604</v>
      </c>
      <c r="G668" s="49"/>
      <c r="H668" s="49"/>
      <c r="I668" s="49"/>
      <c r="J668" s="49"/>
      <c r="K668" s="49"/>
      <c r="L668" s="49"/>
      <c r="M668" s="49" t="s">
        <v>181</v>
      </c>
      <c r="N668" s="49" t="s">
        <v>789</v>
      </c>
      <c r="O668" s="46" t="s">
        <v>702</v>
      </c>
      <c r="P668" s="24"/>
    </row>
    <row r="669" spans="1:16" ht="26" x14ac:dyDescent="0.55000000000000004">
      <c r="A669" s="48" t="s">
        <v>162</v>
      </c>
      <c r="B669" s="48" t="s">
        <v>473</v>
      </c>
      <c r="C669" s="48" t="s">
        <v>1</v>
      </c>
      <c r="D669" s="48" t="s">
        <v>738</v>
      </c>
      <c r="E669" s="48" t="s">
        <v>75</v>
      </c>
      <c r="F669" s="48" t="s">
        <v>68</v>
      </c>
      <c r="G669" s="49"/>
      <c r="H669" s="49"/>
      <c r="I669" s="49" t="s">
        <v>180</v>
      </c>
      <c r="J669" s="49"/>
      <c r="K669" s="49" t="s">
        <v>176</v>
      </c>
      <c r="L669" s="49"/>
      <c r="M669" s="49"/>
      <c r="N669" s="49"/>
      <c r="O669" s="46" t="s">
        <v>702</v>
      </c>
      <c r="P669" s="24"/>
    </row>
    <row r="670" spans="1:16" ht="26" x14ac:dyDescent="0.55000000000000004">
      <c r="A670" s="48" t="s">
        <v>162</v>
      </c>
      <c r="B670" s="48" t="s">
        <v>473</v>
      </c>
      <c r="C670" s="48" t="s">
        <v>1</v>
      </c>
      <c r="D670" s="48" t="s">
        <v>739</v>
      </c>
      <c r="E670" s="48" t="s">
        <v>75</v>
      </c>
      <c r="F670" s="48" t="s">
        <v>73</v>
      </c>
      <c r="G670" s="49" t="s">
        <v>180</v>
      </c>
      <c r="H670" s="49"/>
      <c r="I670" s="49"/>
      <c r="J670" s="49" t="s">
        <v>176</v>
      </c>
      <c r="K670" s="49"/>
      <c r="L670" s="49"/>
      <c r="M670" s="49"/>
      <c r="N670" s="49"/>
      <c r="O670" s="46" t="s">
        <v>702</v>
      </c>
      <c r="P670" s="24"/>
    </row>
    <row r="671" spans="1:16" ht="26" x14ac:dyDescent="0.55000000000000004">
      <c r="A671" s="48" t="s">
        <v>162</v>
      </c>
      <c r="B671" s="48" t="s">
        <v>473</v>
      </c>
      <c r="C671" s="48" t="s">
        <v>1</v>
      </c>
      <c r="D671" s="48" t="s">
        <v>739</v>
      </c>
      <c r="E671" s="48" t="s">
        <v>75</v>
      </c>
      <c r="F671" s="48" t="s">
        <v>73</v>
      </c>
      <c r="G671" s="49"/>
      <c r="H671" s="49"/>
      <c r="I671" s="49"/>
      <c r="J671" s="49"/>
      <c r="K671" s="49" t="s">
        <v>180</v>
      </c>
      <c r="L671" s="49"/>
      <c r="M671" s="49"/>
      <c r="N671" s="49" t="s">
        <v>176</v>
      </c>
      <c r="O671" s="46" t="s">
        <v>702</v>
      </c>
      <c r="P671" s="24"/>
    </row>
    <row r="672" spans="1:16" ht="26" x14ac:dyDescent="0.55000000000000004">
      <c r="A672" s="48" t="s">
        <v>162</v>
      </c>
      <c r="B672" s="48" t="s">
        <v>473</v>
      </c>
      <c r="C672" s="48" t="s">
        <v>1</v>
      </c>
      <c r="D672" s="48" t="s">
        <v>739</v>
      </c>
      <c r="E672" s="48" t="s">
        <v>75</v>
      </c>
      <c r="F672" s="48" t="s">
        <v>73</v>
      </c>
      <c r="G672" s="49"/>
      <c r="H672" s="49"/>
      <c r="I672" s="49"/>
      <c r="J672" s="49" t="s">
        <v>180</v>
      </c>
      <c r="K672" s="49"/>
      <c r="L672" s="49"/>
      <c r="M672" s="49" t="s">
        <v>170</v>
      </c>
      <c r="N672" s="49"/>
      <c r="O672" s="46" t="s">
        <v>702</v>
      </c>
      <c r="P672" s="24"/>
    </row>
    <row r="673" spans="1:16" ht="39" x14ac:dyDescent="0.55000000000000004">
      <c r="A673" s="48" t="s">
        <v>162</v>
      </c>
      <c r="B673" s="48" t="s">
        <v>473</v>
      </c>
      <c r="C673" s="48" t="s">
        <v>1</v>
      </c>
      <c r="D673" s="48" t="s">
        <v>739</v>
      </c>
      <c r="E673" s="48" t="s">
        <v>75</v>
      </c>
      <c r="F673" s="48" t="s">
        <v>73</v>
      </c>
      <c r="G673" s="49"/>
      <c r="H673" s="49"/>
      <c r="I673" s="49"/>
      <c r="J673" s="49"/>
      <c r="K673" s="49"/>
      <c r="L673" s="49"/>
      <c r="M673" s="49" t="s">
        <v>181</v>
      </c>
      <c r="N673" s="49" t="s">
        <v>790</v>
      </c>
      <c r="O673" s="46" t="s">
        <v>702</v>
      </c>
      <c r="P673" s="24"/>
    </row>
    <row r="674" spans="1:16" ht="26" x14ac:dyDescent="0.55000000000000004">
      <c r="A674" s="48" t="s">
        <v>162</v>
      </c>
      <c r="B674" s="48" t="s">
        <v>473</v>
      </c>
      <c r="C674" s="48" t="s">
        <v>1</v>
      </c>
      <c r="D674" s="48" t="s">
        <v>740</v>
      </c>
      <c r="E674" s="48" t="s">
        <v>75</v>
      </c>
      <c r="F674" s="48" t="s">
        <v>147</v>
      </c>
      <c r="G674" s="49"/>
      <c r="H674" s="49"/>
      <c r="I674" s="49" t="s">
        <v>180</v>
      </c>
      <c r="J674" s="49"/>
      <c r="K674" s="49"/>
      <c r="L674" s="49"/>
      <c r="M674" s="49"/>
      <c r="N674" s="49" t="s">
        <v>710</v>
      </c>
      <c r="O674" s="46" t="s">
        <v>702</v>
      </c>
      <c r="P674" s="24"/>
    </row>
    <row r="675" spans="1:16" ht="39" x14ac:dyDescent="0.55000000000000004">
      <c r="A675" s="48" t="s">
        <v>162</v>
      </c>
      <c r="B675" s="48" t="s">
        <v>473</v>
      </c>
      <c r="C675" s="48" t="s">
        <v>1</v>
      </c>
      <c r="D675" s="48" t="s">
        <v>741</v>
      </c>
      <c r="E675" s="48" t="s">
        <v>75</v>
      </c>
      <c r="F675" s="48" t="s">
        <v>146</v>
      </c>
      <c r="G675" s="49"/>
      <c r="H675" s="49"/>
      <c r="I675" s="49"/>
      <c r="J675" s="49"/>
      <c r="K675" s="49"/>
      <c r="L675" s="49"/>
      <c r="M675" s="49" t="s">
        <v>181</v>
      </c>
      <c r="N675" s="49" t="s">
        <v>791</v>
      </c>
      <c r="O675" s="46" t="s">
        <v>702</v>
      </c>
      <c r="P675" s="24"/>
    </row>
    <row r="676" spans="1:16" ht="26" x14ac:dyDescent="0.55000000000000004">
      <c r="A676" s="48" t="s">
        <v>162</v>
      </c>
      <c r="B676" s="48" t="s">
        <v>473</v>
      </c>
      <c r="C676" s="48" t="s">
        <v>1</v>
      </c>
      <c r="D676" s="48" t="s">
        <v>183</v>
      </c>
      <c r="E676" s="48" t="s">
        <v>75</v>
      </c>
      <c r="F676" s="48" t="s">
        <v>110</v>
      </c>
      <c r="G676" s="49"/>
      <c r="H676" s="49"/>
      <c r="I676" s="49" t="s">
        <v>180</v>
      </c>
      <c r="J676" s="49"/>
      <c r="K676" s="49"/>
      <c r="L676" s="49" t="s">
        <v>171</v>
      </c>
      <c r="M676" s="49"/>
      <c r="N676" s="49"/>
      <c r="O676" s="46" t="s">
        <v>702</v>
      </c>
      <c r="P676" s="24"/>
    </row>
    <row r="677" spans="1:16" ht="26" x14ac:dyDescent="0.55000000000000004">
      <c r="A677" s="48" t="s">
        <v>162</v>
      </c>
      <c r="B677" s="48" t="s">
        <v>473</v>
      </c>
      <c r="C677" s="48" t="s">
        <v>1</v>
      </c>
      <c r="D677" s="48" t="s">
        <v>742</v>
      </c>
      <c r="E677" s="48" t="s">
        <v>75</v>
      </c>
      <c r="F677" s="48" t="s">
        <v>109</v>
      </c>
      <c r="G677" s="49"/>
      <c r="H677" s="49"/>
      <c r="I677" s="49"/>
      <c r="J677" s="49" t="s">
        <v>180</v>
      </c>
      <c r="K677" s="49"/>
      <c r="L677" s="49"/>
      <c r="M677" s="49"/>
      <c r="N677" s="49" t="s">
        <v>171</v>
      </c>
      <c r="O677" s="46" t="s">
        <v>702</v>
      </c>
      <c r="P677" s="24"/>
    </row>
    <row r="678" spans="1:16" ht="26" x14ac:dyDescent="0.55000000000000004">
      <c r="A678" s="48" t="s">
        <v>162</v>
      </c>
      <c r="B678" s="48" t="s">
        <v>473</v>
      </c>
      <c r="C678" s="48" t="s">
        <v>1</v>
      </c>
      <c r="D678" s="48" t="s">
        <v>743</v>
      </c>
      <c r="E678" s="48" t="s">
        <v>75</v>
      </c>
      <c r="F678" s="48" t="s">
        <v>407</v>
      </c>
      <c r="G678" s="49" t="s">
        <v>180</v>
      </c>
      <c r="H678" s="49"/>
      <c r="I678" s="49"/>
      <c r="J678" s="49"/>
      <c r="K678" s="49" t="s">
        <v>744</v>
      </c>
      <c r="L678" s="49"/>
      <c r="M678" s="49"/>
      <c r="N678" s="49"/>
      <c r="O678" s="46" t="s">
        <v>702</v>
      </c>
      <c r="P678" s="24"/>
    </row>
    <row r="679" spans="1:16" ht="39" x14ac:dyDescent="0.55000000000000004">
      <c r="A679" s="48" t="s">
        <v>162</v>
      </c>
      <c r="B679" s="48" t="s">
        <v>473</v>
      </c>
      <c r="C679" s="48" t="s">
        <v>1</v>
      </c>
      <c r="D679" s="48" t="s">
        <v>745</v>
      </c>
      <c r="E679" s="48" t="s">
        <v>75</v>
      </c>
      <c r="F679" s="48" t="s">
        <v>599</v>
      </c>
      <c r="G679" s="49"/>
      <c r="H679" s="49"/>
      <c r="I679" s="49"/>
      <c r="J679" s="49"/>
      <c r="K679" s="49" t="s">
        <v>180</v>
      </c>
      <c r="L679" s="49"/>
      <c r="M679" s="49"/>
      <c r="N679" s="49" t="s">
        <v>792</v>
      </c>
      <c r="O679" s="46" t="s">
        <v>702</v>
      </c>
      <c r="P679" s="24"/>
    </row>
    <row r="680" spans="1:16" ht="39" x14ac:dyDescent="0.55000000000000004">
      <c r="A680" s="48" t="s">
        <v>162</v>
      </c>
      <c r="B680" s="48" t="s">
        <v>473</v>
      </c>
      <c r="C680" s="48" t="s">
        <v>1</v>
      </c>
      <c r="D680" s="48" t="s">
        <v>745</v>
      </c>
      <c r="E680" s="48" t="s">
        <v>75</v>
      </c>
      <c r="F680" s="48" t="s">
        <v>599</v>
      </c>
      <c r="G680" s="49"/>
      <c r="H680" s="49"/>
      <c r="I680" s="49"/>
      <c r="J680" s="49"/>
      <c r="K680" s="49"/>
      <c r="L680" s="49"/>
      <c r="M680" s="49" t="s">
        <v>181</v>
      </c>
      <c r="N680" s="49" t="s">
        <v>793</v>
      </c>
      <c r="O680" s="46" t="s">
        <v>702</v>
      </c>
      <c r="P680" s="24"/>
    </row>
    <row r="681" spans="1:16" ht="26" x14ac:dyDescent="0.55000000000000004">
      <c r="A681" s="48" t="s">
        <v>162</v>
      </c>
      <c r="B681" s="48" t="s">
        <v>473</v>
      </c>
      <c r="C681" s="48" t="s">
        <v>1</v>
      </c>
      <c r="D681" s="48" t="s">
        <v>743</v>
      </c>
      <c r="E681" s="48" t="s">
        <v>75</v>
      </c>
      <c r="F681" s="48" t="s">
        <v>407</v>
      </c>
      <c r="G681" s="49"/>
      <c r="H681" s="49"/>
      <c r="I681" s="49"/>
      <c r="J681" s="49" t="s">
        <v>180</v>
      </c>
      <c r="K681" s="49"/>
      <c r="L681" s="49"/>
      <c r="M681" s="49" t="s">
        <v>744</v>
      </c>
      <c r="N681" s="49"/>
      <c r="O681" s="46" t="s">
        <v>702</v>
      </c>
      <c r="P681" s="24"/>
    </row>
    <row r="682" spans="1:16" ht="26" x14ac:dyDescent="0.55000000000000004">
      <c r="A682" s="48" t="s">
        <v>162</v>
      </c>
      <c r="B682" s="48" t="s">
        <v>473</v>
      </c>
      <c r="C682" s="48" t="s">
        <v>1</v>
      </c>
      <c r="D682" s="48" t="s">
        <v>184</v>
      </c>
      <c r="E682" s="48" t="s">
        <v>110</v>
      </c>
      <c r="F682" s="48" t="s">
        <v>76</v>
      </c>
      <c r="G682" s="49" t="s">
        <v>185</v>
      </c>
      <c r="H682" s="49"/>
      <c r="I682" s="49"/>
      <c r="J682" s="49" t="s">
        <v>164</v>
      </c>
      <c r="K682" s="49"/>
      <c r="L682" s="49"/>
      <c r="M682" s="49"/>
      <c r="N682" s="49"/>
      <c r="O682" s="46" t="s">
        <v>702</v>
      </c>
      <c r="P682" s="24"/>
    </row>
    <row r="683" spans="1:16" ht="39" x14ac:dyDescent="0.55000000000000004">
      <c r="A683" s="48" t="s">
        <v>162</v>
      </c>
      <c r="B683" s="48" t="s">
        <v>473</v>
      </c>
      <c r="C683" s="48" t="s">
        <v>1</v>
      </c>
      <c r="D683" s="48" t="s">
        <v>746</v>
      </c>
      <c r="E683" s="48" t="s">
        <v>109</v>
      </c>
      <c r="F683" s="48" t="s">
        <v>75</v>
      </c>
      <c r="G683" s="49"/>
      <c r="H683" s="49"/>
      <c r="I683" s="49"/>
      <c r="J683" s="49"/>
      <c r="K683" s="49"/>
      <c r="L683" s="49" t="s">
        <v>185</v>
      </c>
      <c r="M683" s="49"/>
      <c r="N683" s="49" t="s">
        <v>794</v>
      </c>
      <c r="O683" s="46" t="s">
        <v>702</v>
      </c>
      <c r="P683" s="24"/>
    </row>
    <row r="684" spans="1:16" ht="26" x14ac:dyDescent="0.55000000000000004">
      <c r="A684" s="48" t="s">
        <v>162</v>
      </c>
      <c r="B684" s="48" t="s">
        <v>473</v>
      </c>
      <c r="C684" s="48" t="s">
        <v>1</v>
      </c>
      <c r="D684" s="48" t="s">
        <v>747</v>
      </c>
      <c r="E684" s="48" t="s">
        <v>109</v>
      </c>
      <c r="F684" s="48" t="s">
        <v>78</v>
      </c>
      <c r="G684" s="49" t="s">
        <v>185</v>
      </c>
      <c r="H684" s="49"/>
      <c r="I684" s="49"/>
      <c r="J684" s="49"/>
      <c r="K684" s="49" t="s">
        <v>166</v>
      </c>
      <c r="L684" s="49"/>
      <c r="M684" s="49"/>
      <c r="N684" s="49"/>
      <c r="O684" s="46" t="s">
        <v>702</v>
      </c>
      <c r="P684" s="24"/>
    </row>
    <row r="685" spans="1:16" ht="26" x14ac:dyDescent="0.55000000000000004">
      <c r="A685" s="48" t="s">
        <v>162</v>
      </c>
      <c r="B685" s="48" t="s">
        <v>473</v>
      </c>
      <c r="C685" s="48" t="s">
        <v>1</v>
      </c>
      <c r="D685" s="48" t="s">
        <v>186</v>
      </c>
      <c r="E685" s="48" t="s">
        <v>109</v>
      </c>
      <c r="F685" s="48" t="s">
        <v>61</v>
      </c>
      <c r="G685" s="49" t="s">
        <v>185</v>
      </c>
      <c r="H685" s="49"/>
      <c r="I685" s="49" t="s">
        <v>167</v>
      </c>
      <c r="J685" s="49"/>
      <c r="K685" s="49"/>
      <c r="L685" s="49"/>
      <c r="M685" s="49"/>
      <c r="N685" s="49"/>
      <c r="O685" s="46" t="s">
        <v>702</v>
      </c>
      <c r="P685" s="24"/>
    </row>
    <row r="686" spans="1:16" ht="39" x14ac:dyDescent="0.55000000000000004">
      <c r="A686" s="48" t="s">
        <v>162</v>
      </c>
      <c r="B686" s="48" t="s">
        <v>473</v>
      </c>
      <c r="C686" s="48" t="s">
        <v>1</v>
      </c>
      <c r="D686" s="48" t="s">
        <v>748</v>
      </c>
      <c r="E686" s="48" t="s">
        <v>109</v>
      </c>
      <c r="F686" s="48" t="s">
        <v>604</v>
      </c>
      <c r="G686" s="49"/>
      <c r="H686" s="49"/>
      <c r="I686" s="49"/>
      <c r="J686" s="49"/>
      <c r="K686" s="49"/>
      <c r="L686" s="49" t="s">
        <v>185</v>
      </c>
      <c r="M686" s="49"/>
      <c r="N686" s="49" t="s">
        <v>795</v>
      </c>
      <c r="O686" s="46" t="s">
        <v>702</v>
      </c>
      <c r="P686" s="24"/>
    </row>
    <row r="687" spans="1:16" ht="26" x14ac:dyDescent="0.55000000000000004">
      <c r="A687" s="48" t="s">
        <v>162</v>
      </c>
      <c r="B687" s="48" t="s">
        <v>473</v>
      </c>
      <c r="C687" s="48" t="s">
        <v>1</v>
      </c>
      <c r="D687" s="48" t="s">
        <v>749</v>
      </c>
      <c r="E687" s="48" t="s">
        <v>109</v>
      </c>
      <c r="F687" s="48" t="s">
        <v>68</v>
      </c>
      <c r="G687" s="49" t="s">
        <v>185</v>
      </c>
      <c r="H687" s="49" t="s">
        <v>750</v>
      </c>
      <c r="I687" s="49"/>
      <c r="J687" s="49"/>
      <c r="K687" s="49"/>
      <c r="L687" s="49"/>
      <c r="M687" s="49"/>
      <c r="N687" s="49"/>
      <c r="O687" s="46" t="s">
        <v>702</v>
      </c>
      <c r="P687" s="24"/>
    </row>
    <row r="688" spans="1:16" ht="26" x14ac:dyDescent="0.55000000000000004">
      <c r="A688" s="48" t="s">
        <v>162</v>
      </c>
      <c r="B688" s="48" t="s">
        <v>473</v>
      </c>
      <c r="C688" s="48" t="s">
        <v>1</v>
      </c>
      <c r="D688" s="48" t="s">
        <v>751</v>
      </c>
      <c r="E688" s="48" t="s">
        <v>109</v>
      </c>
      <c r="F688" s="48" t="s">
        <v>73</v>
      </c>
      <c r="G688" s="49"/>
      <c r="H688" s="49"/>
      <c r="I688" s="49"/>
      <c r="J688" s="49"/>
      <c r="K688" s="49"/>
      <c r="L688" s="49" t="s">
        <v>185</v>
      </c>
      <c r="M688" s="49"/>
      <c r="N688" s="49" t="s">
        <v>752</v>
      </c>
      <c r="O688" s="46" t="s">
        <v>702</v>
      </c>
      <c r="P688" s="24"/>
    </row>
    <row r="689" spans="1:16" ht="26" x14ac:dyDescent="0.55000000000000004">
      <c r="A689" s="48" t="s">
        <v>162</v>
      </c>
      <c r="B689" s="48" t="s">
        <v>473</v>
      </c>
      <c r="C689" s="48" t="s">
        <v>1</v>
      </c>
      <c r="D689" s="48" t="s">
        <v>753</v>
      </c>
      <c r="E689" s="48" t="s">
        <v>109</v>
      </c>
      <c r="F689" s="48" t="s">
        <v>147</v>
      </c>
      <c r="G689" s="49"/>
      <c r="H689" s="49"/>
      <c r="I689" s="49"/>
      <c r="J689" s="49"/>
      <c r="K689" s="49"/>
      <c r="L689" s="49" t="s">
        <v>185</v>
      </c>
      <c r="M689" s="49"/>
      <c r="N689" s="49" t="s">
        <v>710</v>
      </c>
      <c r="O689" s="46" t="s">
        <v>702</v>
      </c>
      <c r="P689" s="24"/>
    </row>
    <row r="690" spans="1:16" ht="26" x14ac:dyDescent="0.55000000000000004">
      <c r="A690" s="48" t="s">
        <v>162</v>
      </c>
      <c r="B690" s="48" t="s">
        <v>473</v>
      </c>
      <c r="C690" s="48" t="s">
        <v>1</v>
      </c>
      <c r="D690" s="48" t="s">
        <v>754</v>
      </c>
      <c r="E690" s="48" t="s">
        <v>96</v>
      </c>
      <c r="F690" s="48" t="s">
        <v>75</v>
      </c>
      <c r="G690" s="49"/>
      <c r="H690" s="49" t="s">
        <v>117</v>
      </c>
      <c r="I690" s="49"/>
      <c r="J690" s="49"/>
      <c r="K690" s="49" t="s">
        <v>164</v>
      </c>
      <c r="L690" s="49"/>
      <c r="M690" s="49"/>
      <c r="N690" s="49"/>
      <c r="O690" s="46" t="s">
        <v>702</v>
      </c>
      <c r="P690" s="24"/>
    </row>
    <row r="691" spans="1:16" ht="26" x14ac:dyDescent="0.55000000000000004">
      <c r="A691" s="48" t="s">
        <v>162</v>
      </c>
      <c r="B691" s="48" t="s">
        <v>473</v>
      </c>
      <c r="C691" s="48" t="s">
        <v>1</v>
      </c>
      <c r="D691" s="48" t="s">
        <v>755</v>
      </c>
      <c r="E691" s="48" t="s">
        <v>95</v>
      </c>
      <c r="F691" s="48" t="s">
        <v>75</v>
      </c>
      <c r="G691" s="49"/>
      <c r="H691" s="49"/>
      <c r="I691" s="49"/>
      <c r="J691" s="49"/>
      <c r="K691" s="49" t="s">
        <v>117</v>
      </c>
      <c r="L691" s="49"/>
      <c r="M691" s="49"/>
      <c r="N691" s="49" t="s">
        <v>164</v>
      </c>
      <c r="O691" s="46" t="s">
        <v>702</v>
      </c>
      <c r="P691" s="24"/>
    </row>
    <row r="692" spans="1:16" ht="26" x14ac:dyDescent="0.55000000000000004">
      <c r="A692" s="48" t="s">
        <v>162</v>
      </c>
      <c r="B692" s="48" t="s">
        <v>473</v>
      </c>
      <c r="C692" s="48" t="s">
        <v>1</v>
      </c>
      <c r="D692" s="48" t="s">
        <v>755</v>
      </c>
      <c r="E692" s="48" t="s">
        <v>95</v>
      </c>
      <c r="F692" s="48" t="s">
        <v>75</v>
      </c>
      <c r="G692" s="49"/>
      <c r="H692" s="49"/>
      <c r="I692" s="49"/>
      <c r="J692" s="49" t="s">
        <v>188</v>
      </c>
      <c r="K692" s="49"/>
      <c r="L692" s="49"/>
      <c r="M692" s="49" t="s">
        <v>165</v>
      </c>
      <c r="N692" s="49"/>
      <c r="O692" s="46" t="s">
        <v>702</v>
      </c>
      <c r="P692" s="24"/>
    </row>
    <row r="693" spans="1:16" ht="39" x14ac:dyDescent="0.55000000000000004">
      <c r="A693" s="48" t="s">
        <v>162</v>
      </c>
      <c r="B693" s="48" t="s">
        <v>473</v>
      </c>
      <c r="C693" s="48" t="s">
        <v>1</v>
      </c>
      <c r="D693" s="48" t="s">
        <v>755</v>
      </c>
      <c r="E693" s="48" t="s">
        <v>95</v>
      </c>
      <c r="F693" s="48" t="s">
        <v>75</v>
      </c>
      <c r="G693" s="49"/>
      <c r="H693" s="49"/>
      <c r="I693" s="49"/>
      <c r="J693" s="49"/>
      <c r="K693" s="49"/>
      <c r="L693" s="49"/>
      <c r="M693" s="49" t="s">
        <v>398</v>
      </c>
      <c r="N693" s="49" t="s">
        <v>796</v>
      </c>
      <c r="O693" s="46" t="s">
        <v>702</v>
      </c>
      <c r="P693" s="24"/>
    </row>
    <row r="694" spans="1:16" ht="26" x14ac:dyDescent="0.55000000000000004">
      <c r="A694" s="48" t="s">
        <v>162</v>
      </c>
      <c r="B694" s="48" t="s">
        <v>473</v>
      </c>
      <c r="C694" s="48" t="s">
        <v>1</v>
      </c>
      <c r="D694" s="48" t="s">
        <v>756</v>
      </c>
      <c r="E694" s="48" t="s">
        <v>95</v>
      </c>
      <c r="F694" s="48" t="s">
        <v>78</v>
      </c>
      <c r="G694" s="49"/>
      <c r="H694" s="49" t="s">
        <v>117</v>
      </c>
      <c r="I694" s="49"/>
      <c r="J694" s="49"/>
      <c r="K694" s="49"/>
      <c r="L694" s="49" t="s">
        <v>166</v>
      </c>
      <c r="M694" s="49"/>
      <c r="N694" s="49"/>
      <c r="O694" s="46" t="s">
        <v>702</v>
      </c>
      <c r="P694" s="24"/>
    </row>
    <row r="695" spans="1:16" ht="39" x14ac:dyDescent="0.55000000000000004">
      <c r="A695" s="48" t="s">
        <v>162</v>
      </c>
      <c r="B695" s="48" t="s">
        <v>473</v>
      </c>
      <c r="C695" s="48" t="s">
        <v>1</v>
      </c>
      <c r="D695" s="48" t="s">
        <v>757</v>
      </c>
      <c r="E695" s="48" t="s">
        <v>95</v>
      </c>
      <c r="F695" s="48" t="s">
        <v>77</v>
      </c>
      <c r="G695" s="49"/>
      <c r="H695" s="49"/>
      <c r="I695" s="49"/>
      <c r="J695" s="49"/>
      <c r="K695" s="49" t="s">
        <v>117</v>
      </c>
      <c r="L695" s="49"/>
      <c r="M695" s="49"/>
      <c r="N695" s="49" t="s">
        <v>787</v>
      </c>
      <c r="O695" s="46" t="s">
        <v>702</v>
      </c>
      <c r="P695" s="24"/>
    </row>
    <row r="696" spans="1:16" ht="26" x14ac:dyDescent="0.55000000000000004">
      <c r="A696" s="48" t="s">
        <v>162</v>
      </c>
      <c r="B696" s="48" t="s">
        <v>473</v>
      </c>
      <c r="C696" s="48" t="s">
        <v>1</v>
      </c>
      <c r="D696" s="48" t="s">
        <v>757</v>
      </c>
      <c r="E696" s="48" t="s">
        <v>95</v>
      </c>
      <c r="F696" s="48" t="s">
        <v>77</v>
      </c>
      <c r="G696" s="49"/>
      <c r="H696" s="49"/>
      <c r="I696" s="49"/>
      <c r="J696" s="49" t="s">
        <v>188</v>
      </c>
      <c r="K696" s="49"/>
      <c r="L696" s="49"/>
      <c r="M696" s="49"/>
      <c r="N696" s="49" t="s">
        <v>166</v>
      </c>
      <c r="O696" s="46" t="s">
        <v>702</v>
      </c>
      <c r="P696" s="24"/>
    </row>
    <row r="697" spans="1:16" ht="26" x14ac:dyDescent="0.55000000000000004">
      <c r="A697" s="48" t="s">
        <v>162</v>
      </c>
      <c r="B697" s="48" t="s">
        <v>473</v>
      </c>
      <c r="C697" s="48" t="s">
        <v>1</v>
      </c>
      <c r="D697" s="48" t="s">
        <v>758</v>
      </c>
      <c r="E697" s="48" t="s">
        <v>95</v>
      </c>
      <c r="F697" s="48" t="s">
        <v>61</v>
      </c>
      <c r="G697" s="49"/>
      <c r="H697" s="49" t="s">
        <v>117</v>
      </c>
      <c r="I697" s="49"/>
      <c r="J697" s="49" t="s">
        <v>167</v>
      </c>
      <c r="K697" s="49"/>
      <c r="L697" s="49"/>
      <c r="M697" s="49"/>
      <c r="N697" s="49"/>
      <c r="O697" s="46" t="s">
        <v>702</v>
      </c>
      <c r="P697" s="24"/>
    </row>
    <row r="698" spans="1:16" ht="26" x14ac:dyDescent="0.55000000000000004">
      <c r="A698" s="48" t="s">
        <v>162</v>
      </c>
      <c r="B698" s="48" t="s">
        <v>473</v>
      </c>
      <c r="C698" s="48" t="s">
        <v>1</v>
      </c>
      <c r="D698" s="48" t="s">
        <v>759</v>
      </c>
      <c r="E698" s="48" t="s">
        <v>95</v>
      </c>
      <c r="F698" s="48" t="s">
        <v>604</v>
      </c>
      <c r="G698" s="49"/>
      <c r="H698" s="49"/>
      <c r="I698" s="49"/>
      <c r="J698" s="49"/>
      <c r="K698" s="49" t="s">
        <v>117</v>
      </c>
      <c r="L698" s="49"/>
      <c r="M698" s="49" t="s">
        <v>167</v>
      </c>
      <c r="N698" s="49"/>
      <c r="O698" s="46" t="s">
        <v>702</v>
      </c>
      <c r="P698" s="24"/>
    </row>
    <row r="699" spans="1:16" ht="26" x14ac:dyDescent="0.55000000000000004">
      <c r="A699" s="48" t="s">
        <v>162</v>
      </c>
      <c r="B699" s="48" t="s">
        <v>473</v>
      </c>
      <c r="C699" s="48" t="s">
        <v>1</v>
      </c>
      <c r="D699" s="48" t="s">
        <v>759</v>
      </c>
      <c r="E699" s="48" t="s">
        <v>95</v>
      </c>
      <c r="F699" s="48" t="s">
        <v>604</v>
      </c>
      <c r="G699" s="49"/>
      <c r="H699" s="49"/>
      <c r="I699" s="49"/>
      <c r="J699" s="49" t="s">
        <v>188</v>
      </c>
      <c r="K699" s="49"/>
      <c r="L699" s="49" t="s">
        <v>168</v>
      </c>
      <c r="M699" s="49"/>
      <c r="N699" s="49"/>
      <c r="O699" s="46" t="s">
        <v>702</v>
      </c>
      <c r="P699" s="24"/>
    </row>
    <row r="700" spans="1:16" ht="39" x14ac:dyDescent="0.55000000000000004">
      <c r="A700" s="48" t="s">
        <v>162</v>
      </c>
      <c r="B700" s="48" t="s">
        <v>473</v>
      </c>
      <c r="C700" s="48" t="s">
        <v>1</v>
      </c>
      <c r="D700" s="48" t="s">
        <v>759</v>
      </c>
      <c r="E700" s="48" t="s">
        <v>95</v>
      </c>
      <c r="F700" s="48" t="s">
        <v>604</v>
      </c>
      <c r="G700" s="49"/>
      <c r="H700" s="49"/>
      <c r="I700" s="49"/>
      <c r="J700" s="49"/>
      <c r="K700" s="49"/>
      <c r="L700" s="49"/>
      <c r="M700" s="49" t="s">
        <v>398</v>
      </c>
      <c r="N700" s="49" t="s">
        <v>797</v>
      </c>
      <c r="O700" s="46" t="s">
        <v>702</v>
      </c>
      <c r="P700" s="24"/>
    </row>
    <row r="701" spans="1:16" ht="26" x14ac:dyDescent="0.55000000000000004">
      <c r="A701" s="48" t="s">
        <v>162</v>
      </c>
      <c r="B701" s="48" t="s">
        <v>473</v>
      </c>
      <c r="C701" s="48" t="s">
        <v>1</v>
      </c>
      <c r="D701" s="48" t="s">
        <v>760</v>
      </c>
      <c r="E701" s="48" t="s">
        <v>95</v>
      </c>
      <c r="F701" s="48" t="s">
        <v>68</v>
      </c>
      <c r="G701" s="49"/>
      <c r="H701" s="49" t="s">
        <v>117</v>
      </c>
      <c r="I701" s="49" t="s">
        <v>189</v>
      </c>
      <c r="J701" s="49"/>
      <c r="K701" s="49"/>
      <c r="L701" s="49"/>
      <c r="M701" s="49"/>
      <c r="N701" s="49"/>
      <c r="O701" s="46" t="s">
        <v>702</v>
      </c>
      <c r="P701" s="24"/>
    </row>
    <row r="702" spans="1:16" ht="26" x14ac:dyDescent="0.55000000000000004">
      <c r="A702" s="48" t="s">
        <v>162</v>
      </c>
      <c r="B702" s="48" t="s">
        <v>473</v>
      </c>
      <c r="C702" s="48" t="s">
        <v>1</v>
      </c>
      <c r="D702" s="48" t="s">
        <v>761</v>
      </c>
      <c r="E702" s="48" t="s">
        <v>95</v>
      </c>
      <c r="F702" s="48" t="s">
        <v>68</v>
      </c>
      <c r="G702" s="49"/>
      <c r="H702" s="49"/>
      <c r="I702" s="49"/>
      <c r="J702" s="49"/>
      <c r="K702" s="49" t="s">
        <v>117</v>
      </c>
      <c r="L702" s="49" t="s">
        <v>189</v>
      </c>
      <c r="M702" s="49"/>
      <c r="N702" s="49"/>
      <c r="O702" s="46" t="s">
        <v>702</v>
      </c>
      <c r="P702" s="24"/>
    </row>
    <row r="703" spans="1:16" ht="26" x14ac:dyDescent="0.55000000000000004">
      <c r="A703" s="48" t="s">
        <v>162</v>
      </c>
      <c r="B703" s="48" t="s">
        <v>473</v>
      </c>
      <c r="C703" s="48" t="s">
        <v>1</v>
      </c>
      <c r="D703" s="48" t="s">
        <v>761</v>
      </c>
      <c r="E703" s="48" t="s">
        <v>95</v>
      </c>
      <c r="F703" s="48" t="s">
        <v>73</v>
      </c>
      <c r="G703" s="49"/>
      <c r="H703" s="49"/>
      <c r="I703" s="49"/>
      <c r="J703" s="49" t="s">
        <v>188</v>
      </c>
      <c r="K703" s="49" t="s">
        <v>752</v>
      </c>
      <c r="L703" s="49"/>
      <c r="M703" s="49"/>
      <c r="N703" s="49"/>
      <c r="O703" s="46" t="s">
        <v>702</v>
      </c>
      <c r="P703" s="24"/>
    </row>
    <row r="704" spans="1:16" ht="26" x14ac:dyDescent="0.55000000000000004">
      <c r="A704" s="48" t="s">
        <v>162</v>
      </c>
      <c r="B704" s="48" t="s">
        <v>473</v>
      </c>
      <c r="C704" s="48" t="s">
        <v>1</v>
      </c>
      <c r="D704" s="48" t="s">
        <v>761</v>
      </c>
      <c r="E704" s="48" t="s">
        <v>95</v>
      </c>
      <c r="F704" s="48" t="s">
        <v>73</v>
      </c>
      <c r="G704" s="49"/>
      <c r="H704" s="49"/>
      <c r="I704" s="49"/>
      <c r="J704" s="49"/>
      <c r="K704" s="49"/>
      <c r="L704" s="49"/>
      <c r="M704" s="49" t="s">
        <v>398</v>
      </c>
      <c r="N704" s="49" t="s">
        <v>752</v>
      </c>
      <c r="O704" s="46" t="s">
        <v>702</v>
      </c>
      <c r="P704" s="24"/>
    </row>
    <row r="705" spans="1:16" ht="26" x14ac:dyDescent="0.55000000000000004">
      <c r="A705" s="48" t="s">
        <v>162</v>
      </c>
      <c r="B705" s="48" t="s">
        <v>473</v>
      </c>
      <c r="C705" s="48" t="s">
        <v>1</v>
      </c>
      <c r="D705" s="48" t="s">
        <v>762</v>
      </c>
      <c r="E705" s="48" t="s">
        <v>95</v>
      </c>
      <c r="F705" s="48" t="s">
        <v>147</v>
      </c>
      <c r="G705" s="49"/>
      <c r="H705" s="49"/>
      <c r="I705" s="49"/>
      <c r="J705" s="49" t="s">
        <v>188</v>
      </c>
      <c r="K705" s="49" t="s">
        <v>710</v>
      </c>
      <c r="L705" s="49"/>
      <c r="M705" s="49"/>
      <c r="N705" s="49"/>
      <c r="O705" s="46" t="s">
        <v>702</v>
      </c>
      <c r="P705" s="24"/>
    </row>
    <row r="706" spans="1:16" ht="26" x14ac:dyDescent="0.55000000000000004">
      <c r="A706" s="48" t="s">
        <v>162</v>
      </c>
      <c r="B706" s="48" t="s">
        <v>473</v>
      </c>
      <c r="C706" s="48" t="s">
        <v>1</v>
      </c>
      <c r="D706" s="48" t="s">
        <v>762</v>
      </c>
      <c r="E706" s="48" t="s">
        <v>95</v>
      </c>
      <c r="F706" s="48" t="s">
        <v>147</v>
      </c>
      <c r="G706" s="49"/>
      <c r="H706" s="49"/>
      <c r="I706" s="49"/>
      <c r="J706" s="49"/>
      <c r="K706" s="49"/>
      <c r="L706" s="49"/>
      <c r="M706" s="49" t="s">
        <v>398</v>
      </c>
      <c r="N706" s="49" t="s">
        <v>710</v>
      </c>
      <c r="O706" s="46" t="s">
        <v>702</v>
      </c>
      <c r="P706" s="24"/>
    </row>
    <row r="707" spans="1:16" ht="26" x14ac:dyDescent="0.55000000000000004">
      <c r="A707" s="48" t="s">
        <v>162</v>
      </c>
      <c r="B707" s="48" t="s">
        <v>473</v>
      </c>
      <c r="C707" s="48" t="s">
        <v>1</v>
      </c>
      <c r="D707" s="48" t="s">
        <v>763</v>
      </c>
      <c r="E707" s="48" t="s">
        <v>147</v>
      </c>
      <c r="F707" s="48" t="s">
        <v>76</v>
      </c>
      <c r="G707" s="49"/>
      <c r="H707" s="49"/>
      <c r="I707" s="49"/>
      <c r="J707" s="49"/>
      <c r="K707" s="49" t="s">
        <v>764</v>
      </c>
      <c r="L707" s="49"/>
      <c r="M707" s="49" t="s">
        <v>165</v>
      </c>
      <c r="N707" s="49"/>
      <c r="O707" s="46" t="s">
        <v>702</v>
      </c>
      <c r="P707" s="24"/>
    </row>
    <row r="708" spans="1:16" ht="26" x14ac:dyDescent="0.55000000000000004">
      <c r="A708" s="48" t="s">
        <v>162</v>
      </c>
      <c r="B708" s="48" t="s">
        <v>473</v>
      </c>
      <c r="C708" s="48" t="s">
        <v>1</v>
      </c>
      <c r="D708" s="48" t="s">
        <v>765</v>
      </c>
      <c r="E708" s="48" t="s">
        <v>146</v>
      </c>
      <c r="F708" s="48" t="s">
        <v>75</v>
      </c>
      <c r="G708" s="49" t="s">
        <v>764</v>
      </c>
      <c r="H708" s="49"/>
      <c r="I708" s="49" t="s">
        <v>625</v>
      </c>
      <c r="J708" s="49"/>
      <c r="K708" s="49"/>
      <c r="L708" s="49"/>
      <c r="M708" s="49"/>
      <c r="N708" s="49"/>
      <c r="O708" s="46" t="s">
        <v>702</v>
      </c>
      <c r="P708" s="24"/>
    </row>
    <row r="709" spans="1:16" ht="26" x14ac:dyDescent="0.55000000000000004">
      <c r="A709" s="48" t="s">
        <v>162</v>
      </c>
      <c r="B709" s="48" t="s">
        <v>473</v>
      </c>
      <c r="C709" s="48" t="s">
        <v>1</v>
      </c>
      <c r="D709" s="48" t="s">
        <v>766</v>
      </c>
      <c r="E709" s="48" t="s">
        <v>146</v>
      </c>
      <c r="F709" s="48" t="s">
        <v>78</v>
      </c>
      <c r="G709" s="49"/>
      <c r="H709" s="49"/>
      <c r="I709" s="49"/>
      <c r="J709" s="49"/>
      <c r="K709" s="49" t="s">
        <v>764</v>
      </c>
      <c r="L709" s="49"/>
      <c r="M709" s="49"/>
      <c r="N709" s="49" t="s">
        <v>166</v>
      </c>
      <c r="O709" s="46" t="s">
        <v>702</v>
      </c>
      <c r="P709" s="24"/>
    </row>
    <row r="710" spans="1:16" ht="26" x14ac:dyDescent="0.55000000000000004">
      <c r="A710" s="48" t="s">
        <v>162</v>
      </c>
      <c r="B710" s="48" t="s">
        <v>473</v>
      </c>
      <c r="C710" s="48" t="s">
        <v>1</v>
      </c>
      <c r="D710" s="48" t="s">
        <v>767</v>
      </c>
      <c r="E710" s="48" t="s">
        <v>146</v>
      </c>
      <c r="F710" s="48" t="s">
        <v>61</v>
      </c>
      <c r="G710" s="49"/>
      <c r="H710" s="49"/>
      <c r="I710" s="49"/>
      <c r="J710" s="49"/>
      <c r="K710" s="49" t="s">
        <v>764</v>
      </c>
      <c r="L710" s="49" t="s">
        <v>168</v>
      </c>
      <c r="M710" s="49"/>
      <c r="N710" s="49"/>
      <c r="O710" s="46" t="s">
        <v>702</v>
      </c>
      <c r="P710" s="24"/>
    </row>
    <row r="711" spans="1:16" ht="26" x14ac:dyDescent="0.55000000000000004">
      <c r="A711" s="48" t="s">
        <v>162</v>
      </c>
      <c r="B711" s="48" t="s">
        <v>473</v>
      </c>
      <c r="C711" s="48" t="s">
        <v>1</v>
      </c>
      <c r="D711" s="48" t="s">
        <v>767</v>
      </c>
      <c r="E711" s="48" t="s">
        <v>146</v>
      </c>
      <c r="F711" s="48" t="s">
        <v>604</v>
      </c>
      <c r="G711" s="49" t="s">
        <v>764</v>
      </c>
      <c r="H711" s="49" t="s">
        <v>168</v>
      </c>
      <c r="I711" s="49"/>
      <c r="J711" s="49"/>
      <c r="K711" s="49"/>
      <c r="L711" s="49"/>
      <c r="M711" s="49"/>
      <c r="N711" s="49"/>
      <c r="O711" s="46" t="s">
        <v>702</v>
      </c>
      <c r="P711" s="24"/>
    </row>
    <row r="712" spans="1:16" ht="39" x14ac:dyDescent="0.55000000000000004">
      <c r="A712" s="48" t="s">
        <v>162</v>
      </c>
      <c r="B712" s="48" t="s">
        <v>473</v>
      </c>
      <c r="C712" s="48" t="s">
        <v>1</v>
      </c>
      <c r="D712" s="48" t="s">
        <v>768</v>
      </c>
      <c r="E712" s="48" t="s">
        <v>146</v>
      </c>
      <c r="F712" s="48" t="s">
        <v>68</v>
      </c>
      <c r="G712" s="49" t="s">
        <v>769</v>
      </c>
      <c r="H712" s="49"/>
      <c r="I712" s="49"/>
      <c r="J712" s="49"/>
      <c r="K712" s="49"/>
      <c r="L712" s="49"/>
      <c r="M712" s="49"/>
      <c r="N712" s="49"/>
      <c r="O712" s="46" t="s">
        <v>702</v>
      </c>
      <c r="P712" s="24"/>
    </row>
    <row r="713" spans="1:16" ht="39" x14ac:dyDescent="0.55000000000000004">
      <c r="A713" s="48" t="s">
        <v>162</v>
      </c>
      <c r="B713" s="48" t="s">
        <v>473</v>
      </c>
      <c r="C713" s="48" t="s">
        <v>1</v>
      </c>
      <c r="D713" s="48" t="s">
        <v>770</v>
      </c>
      <c r="E713" s="48" t="s">
        <v>146</v>
      </c>
      <c r="F713" s="48" t="s">
        <v>73</v>
      </c>
      <c r="G713" s="49"/>
      <c r="H713" s="49"/>
      <c r="I713" s="49"/>
      <c r="J713" s="49"/>
      <c r="K713" s="49" t="s">
        <v>769</v>
      </c>
      <c r="L713" s="49"/>
      <c r="M713" s="49"/>
      <c r="N713" s="49"/>
      <c r="O713" s="46" t="s">
        <v>702</v>
      </c>
      <c r="P713" s="24"/>
    </row>
  </sheetData>
  <phoneticPr fontId="1"/>
  <hyperlinks>
    <hyperlink ref="O52" r:id="rId1" xr:uid="{3A6F10BD-8425-4F4B-88B0-A8C0003FB84A}"/>
    <hyperlink ref="O72" r:id="rId2" xr:uid="{C5630888-7F4D-4A89-AFC7-71196DBE47AD}"/>
    <hyperlink ref="O474" r:id="rId3" xr:uid="{B20E6CD9-5141-446C-8D81-621DF040DC5C}"/>
    <hyperlink ref="O86" r:id="rId4" xr:uid="{25C46D95-5CD3-4847-A388-4976A5A6CC59}"/>
    <hyperlink ref="O552" r:id="rId5" xr:uid="{262F1705-1C91-4FE8-ACB5-1AD0502EEE0C}"/>
    <hyperlink ref="O114" r:id="rId6" xr:uid="{17A98FC8-B3D9-49F0-9939-1972BEBCDD51}"/>
    <hyperlink ref="O272" r:id="rId7" xr:uid="{4F5FEDBD-4172-4FF2-AF87-97C9F7400B91}"/>
    <hyperlink ref="O210" r:id="rId8" xr:uid="{481F73AF-2C8E-406D-8D1F-29DB238B47A9}"/>
    <hyperlink ref="O429:O442" r:id="rId9" display="https://www.aline-ferry.com/" xr:uid="{E6F1372B-64FB-4DD2-AEE7-9E14994E505D}"/>
    <hyperlink ref="O58" r:id="rId10" xr:uid="{33810877-C54D-4A92-A8A6-6A508DF4326A}"/>
    <hyperlink ref="O59:O71" r:id="rId11" display="https://www.cityline.co.jp/" xr:uid="{2208741D-EDA8-42F0-A3DB-C72171C63651}"/>
    <hyperlink ref="O10" r:id="rId12" xr:uid="{CEF550B9-BED0-4A40-8211-AC66D8B02892}"/>
    <hyperlink ref="O11:O51" r:id="rId13" display="https://www.kyk.co.jp/" xr:uid="{A1A0C551-F633-456E-9753-231236E3DBAB}"/>
    <hyperlink ref="O53:O57" r:id="rId14" display="https://www.mazdalogi.co.jp/" xr:uid="{9F165509-3B11-4B05-96C7-72C0BC4748D4}"/>
    <hyperlink ref="O73:O85" r:id="rId15" display="https://www.ocean-trans.co.jp/" xr:uid="{03623D0C-39AC-457D-A4C0-E7C3EB2090B4}"/>
    <hyperlink ref="O87:O113" r:id="rId16" display="https://han9f.co.jp/" xr:uid="{DE580AC3-5F49-4036-BB25-75596BABF3AD}"/>
    <hyperlink ref="O115:O209" r:id="rId17" display="https://www.snf.jp/" xr:uid="{399BA269-C296-437E-AA48-83D4E987B295}"/>
    <hyperlink ref="O211:O253" r:id="rId18" display="https://www.kawakin.co.jp/" xr:uid="{444DB018-0943-4375-92DF-C3B8F5FED5A9}"/>
    <hyperlink ref="O273:O283" r:id="rId19" display="https://tqf.co.jp/" xr:uid="{D483C5CE-4FF0-4776-B8AB-F8B481EAE634}"/>
    <hyperlink ref="O314:O327" r:id="rId20" display="https://www.kawakin.co.jp/" xr:uid="{9534F86B-ADA8-44AD-A551-BAB68B9959E1}"/>
    <hyperlink ref="O328" r:id="rId21" xr:uid="{2EE8DA4E-B7D8-44E5-B3DA-633661A156C4}"/>
    <hyperlink ref="O329:O369" r:id="rId22" display="https://www.ferry-sunflower.co.jp/" xr:uid="{0724F9B6-3505-46A1-A783-D5B0A7BD0B27}"/>
    <hyperlink ref="O395:O419" r:id="rId23" display="https://www.sunflower.co.jp/cargo/service.html" xr:uid="{3FD2046B-9FC7-42D9-ACC7-7FF65EDD7826}"/>
    <hyperlink ref="O420" r:id="rId24" xr:uid="{B3B57628-1AE3-416D-ACB8-811B6ADE7B88}"/>
    <hyperlink ref="O421:O428" r:id="rId25" display="https://www.hakko-unyu.jp/roro.html" xr:uid="{7B50424E-B693-47DC-A565-976861CF74C5}"/>
    <hyperlink ref="O429" r:id="rId26" xr:uid="{15B5660C-0215-4F49-9742-167DFB6A4E46}"/>
    <hyperlink ref="O430:O473" r:id="rId27" display="https://www.aline-ferry.com/" xr:uid="{C21ABB59-7164-4CEB-878D-09E280F7860C}"/>
    <hyperlink ref="O475:O521" r:id="rId28" display="https://ferry.co.jp/" xr:uid="{78D92A03-E71B-4D09-9511-36F45012C8EC}"/>
    <hyperlink ref="O522" r:id="rId29" xr:uid="{0A8DEAD3-D1A1-4B79-921E-CC8AF8338C07}"/>
    <hyperlink ref="O523:O551" r:id="rId30" display="https://www.nittsu.co.jp/" xr:uid="{DD8FD8D4-62BD-4FBB-889D-559784E2D424}"/>
    <hyperlink ref="O553:O588" r:id="rId31" display="https://www.orange-ferry.co.jp/" xr:uid="{2EC84EA1-CF84-40BD-83F8-353881D9BC70}"/>
    <hyperlink ref="O254" r:id="rId32" xr:uid="{097CC88D-F97B-4B6B-A3B0-A2FD4D8396EE}"/>
    <hyperlink ref="O255:O271" r:id="rId33" display="https://www.taiheiyo-ferry.co.jp/" xr:uid="{95F491FD-519F-4D38-96AB-DDB5ABB16AC2}"/>
    <hyperlink ref="O284" r:id="rId34" xr:uid="{C5E62CD2-DEEB-48AA-A628-65EFC63A48E4}"/>
    <hyperlink ref="O285:O313" r:id="rId35" display="https://daio-kaiun.com/" xr:uid="{EAE5CF5E-046F-43B3-9F58-65B2C983F1B9}"/>
    <hyperlink ref="O404" r:id="rId36" xr:uid="{38539833-8D29-4796-9710-46D7ADFC46FA}"/>
    <hyperlink ref="O405" r:id="rId37" xr:uid="{20DF1593-9710-4C9B-A7FF-36F0C406DAB6}"/>
    <hyperlink ref="O406" r:id="rId38" xr:uid="{B306916D-9BDB-4B82-9ED6-0EC150058965}"/>
    <hyperlink ref="O407" r:id="rId39" xr:uid="{33413781-6432-4A63-97C0-E40A87807148}"/>
    <hyperlink ref="O408" r:id="rId40" xr:uid="{9BE67DAE-437E-4425-A412-332CD340CC53}"/>
    <hyperlink ref="O409" r:id="rId41" xr:uid="{2C89546F-F06F-41B9-A7D1-A171CB0959E4}"/>
    <hyperlink ref="O410" r:id="rId42" xr:uid="{9F523319-2E48-49D4-968A-34394CD73F93}"/>
    <hyperlink ref="O411" r:id="rId43" xr:uid="{A17C7ADF-557A-468A-BD6B-00BFEA625BD6}"/>
    <hyperlink ref="O412" r:id="rId44" xr:uid="{E059FCC5-5C9C-44AC-8AD5-B509AECA8572}"/>
    <hyperlink ref="O413" r:id="rId45" xr:uid="{D436356B-E2E0-470F-92C2-9006EE473642}"/>
    <hyperlink ref="O414" r:id="rId46" xr:uid="{B1683631-C9A9-4194-83EE-7EFD8CCADCD5}"/>
    <hyperlink ref="O415" r:id="rId47" xr:uid="{E8ECA977-39A0-41CB-BFA0-3BF1083E90B5}"/>
    <hyperlink ref="O416" r:id="rId48" xr:uid="{B0AF73D4-FAC6-4035-B86D-3F88CB4E6DD2}"/>
    <hyperlink ref="O417" r:id="rId49" xr:uid="{68E8DC5B-0ECA-4DE8-89C0-83CC4543E3CE}"/>
    <hyperlink ref="O418" r:id="rId50" xr:uid="{B5CABBC7-9B1B-4DF9-AAC3-9A13EE95F365}"/>
    <hyperlink ref="O419" r:id="rId51" xr:uid="{529FBF9D-6E60-49B5-AA6F-3350CC203DD4}"/>
    <hyperlink ref="O421" r:id="rId52" xr:uid="{34EFADB6-2958-491E-ADBF-4CD156875996}"/>
    <hyperlink ref="O422" r:id="rId53" xr:uid="{CD1B4C55-AC0A-4293-BBAD-3BE397C409AC}"/>
    <hyperlink ref="O423" r:id="rId54" xr:uid="{632DB321-58D9-4D52-B646-A9A2143A383D}"/>
    <hyperlink ref="O424" r:id="rId55" xr:uid="{B15A6D55-806F-4B00-BB99-7007A77765BC}"/>
    <hyperlink ref="O425" r:id="rId56" xr:uid="{F2A06FF5-B7B4-43F7-8C9F-6E23FABE70DC}"/>
    <hyperlink ref="O426" r:id="rId57" xr:uid="{4BDA065A-42FA-4327-867C-8AAE1CB16D3A}"/>
    <hyperlink ref="O427" r:id="rId58" xr:uid="{6964517B-2204-42F0-83B1-46082C86A29B}"/>
    <hyperlink ref="O428" r:id="rId59" xr:uid="{9DBEA8CC-3F61-4B20-B0FC-73325ABAF48F}"/>
    <hyperlink ref="O430" r:id="rId60" xr:uid="{D7A8D95B-CBBD-4724-B9A0-1F557BDEDCF6}"/>
    <hyperlink ref="O431" r:id="rId61" xr:uid="{B351532E-9C46-4721-9711-0BD969FC6DAD}"/>
    <hyperlink ref="O432" r:id="rId62" xr:uid="{A6AA8986-88F3-45CD-8F13-7697B438680D}"/>
    <hyperlink ref="O433" r:id="rId63" xr:uid="{D5635906-AA48-46A5-A8DB-9CF53A67E15B}"/>
    <hyperlink ref="O434" r:id="rId64" xr:uid="{FBDCDC13-E046-44FD-A132-C7F5B583D98C}"/>
    <hyperlink ref="O435" r:id="rId65" xr:uid="{0ED457DC-FA1E-4971-AACF-FD9913B71C3C}"/>
    <hyperlink ref="O436" r:id="rId66" xr:uid="{44B3C7FC-2EB7-4B5A-B5D1-4BB8593B9B70}"/>
    <hyperlink ref="O437" r:id="rId67" xr:uid="{EBD8FF70-E276-44E6-A6C5-408A3F1B39D5}"/>
    <hyperlink ref="O438" r:id="rId68" xr:uid="{135CDDC6-2C3E-434A-94A6-A9981B941877}"/>
    <hyperlink ref="O439" r:id="rId69" xr:uid="{38CB46F8-FB00-4E83-AA2E-056E22B92419}"/>
    <hyperlink ref="O440" r:id="rId70" xr:uid="{A56BD9C2-C5AE-4C68-91C2-7DA484BCAF45}"/>
    <hyperlink ref="O441" r:id="rId71" xr:uid="{85E9C80D-7ED7-47EE-A37D-7CDA0947E005}"/>
    <hyperlink ref="O442" r:id="rId72" xr:uid="{4E896171-1C7E-4ECE-92E8-91375CEED8AA}"/>
    <hyperlink ref="O443" r:id="rId73" xr:uid="{FEDF50ED-C6BA-4FF5-8B61-C2592587FB91}"/>
    <hyperlink ref="O444" r:id="rId74" xr:uid="{CD775DE3-89C2-4604-8FDA-27FAD95C2134}"/>
    <hyperlink ref="O445" r:id="rId75" xr:uid="{50730FD7-92CD-47C5-9562-61F973E33071}"/>
    <hyperlink ref="O446" r:id="rId76" xr:uid="{64945736-4F3B-4E77-8EE1-7CA3B032E0BB}"/>
    <hyperlink ref="O447" r:id="rId77" xr:uid="{A38236F0-BBB5-498C-90AD-72288A879905}"/>
    <hyperlink ref="O448" r:id="rId78" xr:uid="{69C3928A-D2F7-43FB-B56F-29C8BC5FFE69}"/>
    <hyperlink ref="O449" r:id="rId79" xr:uid="{407AAD13-CB59-4745-97CB-9AB65E7AD4C1}"/>
    <hyperlink ref="O450" r:id="rId80" xr:uid="{E3DC63CC-41ED-4F8E-8FEB-BB15E2A2DD37}"/>
    <hyperlink ref="O451" r:id="rId81" xr:uid="{3CFE28A5-3AE9-4561-822C-29B2CC6F68BE}"/>
    <hyperlink ref="O452" r:id="rId82" xr:uid="{43391D29-376A-40D3-BC0B-DDBBCF039BEA}"/>
    <hyperlink ref="O453" r:id="rId83" xr:uid="{EE7C1380-9CFE-427A-A935-E7FE6133CBE3}"/>
    <hyperlink ref="O454" r:id="rId84" xr:uid="{E50DAF1F-D6CB-401C-8A6B-1902D706848A}"/>
    <hyperlink ref="O455" r:id="rId85" xr:uid="{79070430-19C3-43AE-81E7-1CE03A5E9061}"/>
    <hyperlink ref="O456" r:id="rId86" xr:uid="{4ED539CE-1E53-4518-9F8E-0F4FC4C07D86}"/>
    <hyperlink ref="O457" r:id="rId87" xr:uid="{225D2032-6667-49AF-A78A-7B86648E855E}"/>
    <hyperlink ref="O458" r:id="rId88" xr:uid="{715FE3DF-E511-4AC6-B02E-3D9B713955DA}"/>
    <hyperlink ref="O459" r:id="rId89" xr:uid="{A5017C33-1E0B-4093-BE87-7A960351551D}"/>
    <hyperlink ref="O460" r:id="rId90" xr:uid="{C395BB8E-7A96-4E2C-BD45-7B5BA28345D2}"/>
    <hyperlink ref="O461" r:id="rId91" xr:uid="{FB1A9750-F8CB-493D-B7F2-359300148932}"/>
    <hyperlink ref="O462" r:id="rId92" xr:uid="{EB67BD0F-564C-4D14-B581-600284213CF5}"/>
    <hyperlink ref="O463" r:id="rId93" xr:uid="{6038E784-F2FA-4F50-A353-D6DAB2D543DC}"/>
    <hyperlink ref="O464" r:id="rId94" xr:uid="{506251BA-6284-4671-9FFD-7B34DAEDC6F8}"/>
    <hyperlink ref="O465" r:id="rId95" xr:uid="{C6F86BA7-C382-4FFB-8BE5-DF512B498EAA}"/>
    <hyperlink ref="O466" r:id="rId96" xr:uid="{3CB96319-FF53-4F5E-BECF-A4C823D586F1}"/>
    <hyperlink ref="O467" r:id="rId97" xr:uid="{E19927EC-23C1-469E-A265-A27B68D1ECF9}"/>
    <hyperlink ref="O468" r:id="rId98" xr:uid="{C4C3A08D-01FC-4B9B-9C76-9EBDC0CE8FD9}"/>
    <hyperlink ref="O469" r:id="rId99" xr:uid="{87002503-3831-472F-B454-7731D2AE5F79}"/>
    <hyperlink ref="O470" r:id="rId100" xr:uid="{4BC1C85D-DCE7-42D6-A42A-47289C891AE5}"/>
    <hyperlink ref="O471" r:id="rId101" xr:uid="{1692E097-A42C-476D-80FA-1838ED64DAE8}"/>
    <hyperlink ref="O472" r:id="rId102" xr:uid="{078B618B-7504-4F16-9B2C-2409B4F80330}"/>
    <hyperlink ref="O473" r:id="rId103" xr:uid="{47AA8276-BA6C-41EE-8A48-C8B20510462C}"/>
    <hyperlink ref="O475" r:id="rId104" xr:uid="{609C26BC-DDBA-4CF2-976A-154B0047DB15}"/>
    <hyperlink ref="O476" r:id="rId105" xr:uid="{A7D6E080-0648-45A8-97FC-A171FF81049F}"/>
    <hyperlink ref="O477" r:id="rId106" xr:uid="{B06B5B67-D43B-4612-9F05-EFC978B64613}"/>
    <hyperlink ref="O478" r:id="rId107" xr:uid="{B444E337-4D98-425E-9AD5-E13F1AA470F9}"/>
    <hyperlink ref="O479" r:id="rId108" xr:uid="{E83AC39E-06AD-4408-B4BE-9969781167B3}"/>
    <hyperlink ref="O480" r:id="rId109" xr:uid="{159DC475-9372-436A-AC16-864E855C77F0}"/>
    <hyperlink ref="O481" r:id="rId110" xr:uid="{20C5B692-5544-41BF-82C1-936151A7810E}"/>
    <hyperlink ref="O482" r:id="rId111" xr:uid="{747DF9FE-39A0-4EF9-88EC-3C64088374DC}"/>
    <hyperlink ref="O483" r:id="rId112" xr:uid="{6B26A148-EFF5-45EA-BFA2-241E9E3334E0}"/>
    <hyperlink ref="O484" r:id="rId113" xr:uid="{729D44D9-1118-439C-AC82-FFCB243462AE}"/>
    <hyperlink ref="O485" r:id="rId114" xr:uid="{AD60B975-FA1B-43F3-A412-CF8ACED063B0}"/>
    <hyperlink ref="O486" r:id="rId115" xr:uid="{6F77703A-4954-4FC5-B57F-DCEADC0CE015}"/>
    <hyperlink ref="O487" r:id="rId116" xr:uid="{BDDFBBCE-062E-4ABC-B575-57D4A9983C57}"/>
    <hyperlink ref="O488" r:id="rId117" xr:uid="{25D5C32B-6EA7-4A20-9819-B6C28746A9D0}"/>
    <hyperlink ref="O489" r:id="rId118" xr:uid="{A6164CC0-E35E-4F24-AD49-5881BB162890}"/>
    <hyperlink ref="O490" r:id="rId119" xr:uid="{12CF5BC8-8E78-476D-BD28-59A32979208F}"/>
    <hyperlink ref="O491" r:id="rId120" xr:uid="{89325DC0-4776-4403-8DA1-438817BC05B4}"/>
    <hyperlink ref="O492" r:id="rId121" xr:uid="{57D979BE-D201-4609-B0C3-F2411F29618A}"/>
    <hyperlink ref="O493" r:id="rId122" xr:uid="{60A1DD28-BBEC-4EFA-923E-60196C35C3A6}"/>
    <hyperlink ref="O494" r:id="rId123" xr:uid="{7931A442-F496-40A2-A534-329457132A8E}"/>
    <hyperlink ref="O495" r:id="rId124" xr:uid="{5E6DB2C6-23A9-4593-ACC0-2897A4E834E2}"/>
    <hyperlink ref="O496" r:id="rId125" xr:uid="{E0B53A81-6910-40DA-B1AD-9D89E090AA8B}"/>
    <hyperlink ref="O497" r:id="rId126" xr:uid="{45883C71-E0D7-4ED8-9077-1490A1806FD2}"/>
    <hyperlink ref="O498" r:id="rId127" xr:uid="{3E7836D5-B41D-430B-9605-F51910A2E8C4}"/>
    <hyperlink ref="O499" r:id="rId128" xr:uid="{84B36FE5-F6F8-42CD-9644-DC3D0EB18720}"/>
    <hyperlink ref="O500" r:id="rId129" xr:uid="{14FF05F2-A50A-4E4A-BF60-E19355ADADAA}"/>
    <hyperlink ref="O501" r:id="rId130" xr:uid="{2201A7E2-A10F-4C7C-82D2-CD0E36947329}"/>
    <hyperlink ref="O502" r:id="rId131" xr:uid="{7CA13DE8-A107-40A5-810B-B4F6EC4DF23E}"/>
    <hyperlink ref="O503" r:id="rId132" xr:uid="{193DA993-3E8D-4A78-B517-4EDEF1FDB34F}"/>
    <hyperlink ref="O504" r:id="rId133" xr:uid="{0D93C1EA-BB0D-4AEB-BA14-E940EF8729D1}"/>
    <hyperlink ref="O505" r:id="rId134" xr:uid="{DD711C5B-5431-493E-824A-534A4A5A4E5E}"/>
    <hyperlink ref="O506" r:id="rId135" xr:uid="{2653523F-2295-456E-A2F5-07574BEF4ABB}"/>
    <hyperlink ref="O507" r:id="rId136" xr:uid="{831A8471-A1D2-4940-A661-DF57F0AB033B}"/>
    <hyperlink ref="O508" r:id="rId137" xr:uid="{F7C36876-EFDC-47FF-99EB-EBDB4EA8177F}"/>
    <hyperlink ref="O509" r:id="rId138" xr:uid="{0A8192B0-6F2B-4D95-91F1-F0296427ADE1}"/>
    <hyperlink ref="O510" r:id="rId139" xr:uid="{550992C8-98B6-47A4-8D40-66DF0C75981E}"/>
    <hyperlink ref="O511" r:id="rId140" xr:uid="{528FB18C-09BF-41C0-985B-499D1BD9D553}"/>
    <hyperlink ref="O512" r:id="rId141" xr:uid="{E3F778F2-2320-4CBC-A1D2-69C9B14DA969}"/>
    <hyperlink ref="O513" r:id="rId142" xr:uid="{2C2C4FA1-2B2C-4447-9D6A-C831BC203C94}"/>
    <hyperlink ref="O514" r:id="rId143" xr:uid="{6DC1A5BE-5C09-48DD-9F85-4310BCEF63AC}"/>
    <hyperlink ref="O515" r:id="rId144" xr:uid="{96E8D284-5E59-4B6D-915E-FB01A0300FD3}"/>
    <hyperlink ref="O516" r:id="rId145" xr:uid="{F75EE140-1686-4E74-A999-0775B172D8E7}"/>
    <hyperlink ref="O517" r:id="rId146" xr:uid="{58AFD293-A802-4165-8F9E-84F4F1816679}"/>
    <hyperlink ref="O518" r:id="rId147" xr:uid="{7F605998-BC52-454B-BA7F-F461B744CD55}"/>
    <hyperlink ref="O519" r:id="rId148" xr:uid="{EED94992-B5BB-4B47-AF51-86A1014E84F3}"/>
    <hyperlink ref="O520" r:id="rId149" xr:uid="{2753187B-3980-4D65-A3AC-A709D439C12B}"/>
    <hyperlink ref="O521" r:id="rId150" xr:uid="{843A97FE-9A40-4A16-9253-42DD8B7D7DA2}"/>
    <hyperlink ref="O523" r:id="rId151" xr:uid="{FAD7E0AD-9179-4851-90E0-2F3E1C4A0A95}"/>
    <hyperlink ref="O524" r:id="rId152" xr:uid="{C53C3E27-B75E-4649-90F2-57AC512CFDD8}"/>
    <hyperlink ref="O525" r:id="rId153" xr:uid="{92A6E435-F1AA-47AA-A745-2AA40C21F7DF}"/>
    <hyperlink ref="O526" r:id="rId154" xr:uid="{CF0D0DA7-3816-4756-9021-105DE748FBB7}"/>
    <hyperlink ref="O527" r:id="rId155" xr:uid="{3BD23457-C5E8-4147-872F-4DEC14C01E01}"/>
    <hyperlink ref="O528" r:id="rId156" xr:uid="{5CD4CB08-E6F9-4AA2-A288-2939E9755456}"/>
    <hyperlink ref="O529" r:id="rId157" xr:uid="{2BFCAE51-012D-45A9-9ACF-0A303C77F74A}"/>
    <hyperlink ref="O530" r:id="rId158" xr:uid="{5FA85C40-1B9F-4033-BC9B-17FC279AEC9C}"/>
    <hyperlink ref="O531" r:id="rId159" xr:uid="{822F711B-D4C9-4A0F-A593-A0D9167DE7A3}"/>
    <hyperlink ref="O532" r:id="rId160" xr:uid="{37EF0729-E7CB-476A-B6A5-AF027868060F}"/>
    <hyperlink ref="O533" r:id="rId161" xr:uid="{BB9D154E-382B-42F5-BE6E-F0919B197977}"/>
    <hyperlink ref="O534" r:id="rId162" xr:uid="{34F0A6F8-A6DE-47D6-B031-F08D7EAA3472}"/>
    <hyperlink ref="O535" r:id="rId163" xr:uid="{8CEE092C-B015-4704-A9A5-B11D97749166}"/>
    <hyperlink ref="O536" r:id="rId164" xr:uid="{6CC27668-3ABA-44C7-AF95-0ED3433F74A2}"/>
    <hyperlink ref="O537" r:id="rId165" xr:uid="{E01FCDAB-5FA1-4C16-9D8D-396F22DCED2F}"/>
    <hyperlink ref="O538" r:id="rId166" xr:uid="{0A1F120C-373B-4057-9977-B7D447264343}"/>
    <hyperlink ref="O539" r:id="rId167" xr:uid="{1012BA7E-1B5C-448D-92B7-962892AFC2D6}"/>
    <hyperlink ref="O540" r:id="rId168" xr:uid="{FC22EF54-ED21-45A3-8236-123DE2A0E716}"/>
    <hyperlink ref="O541" r:id="rId169" xr:uid="{3D035A80-AAEE-4445-8539-DDA05256A322}"/>
    <hyperlink ref="O542" r:id="rId170" xr:uid="{12A26B99-358F-4C80-A6C9-03D58E0D157B}"/>
    <hyperlink ref="O543" r:id="rId171" xr:uid="{76895550-D6E0-4E0E-AC60-1E9B66F06D6B}"/>
    <hyperlink ref="O544" r:id="rId172" xr:uid="{362549C8-CE2D-4423-AE8B-73EA888D6690}"/>
    <hyperlink ref="O545" r:id="rId173" xr:uid="{B64A58DB-EE0A-42D6-BAEC-38D567DACAD1}"/>
    <hyperlink ref="O546" r:id="rId174" xr:uid="{EA3D9623-6349-40EB-B901-A27FA925361D}"/>
    <hyperlink ref="O547" r:id="rId175" xr:uid="{F97A5AAE-164D-457E-9C13-578FB0D1FAAA}"/>
    <hyperlink ref="O548" r:id="rId176" xr:uid="{FDCC1796-CCF2-4BB2-88C1-F726F7D04436}"/>
    <hyperlink ref="O549" r:id="rId177" xr:uid="{41D1E18D-86CF-4123-B8FA-CCA6C2F22F0E}"/>
    <hyperlink ref="O550" r:id="rId178" xr:uid="{4F8A0838-E65B-4223-ABD4-5F2C212F06D2}"/>
    <hyperlink ref="O551" r:id="rId179" xr:uid="{7ACF9F80-325C-46F6-92D2-3719ACB04040}"/>
    <hyperlink ref="O553" r:id="rId180" xr:uid="{EF5F2DA9-80F0-4861-AFA2-8F68522D0149}"/>
    <hyperlink ref="O554" r:id="rId181" xr:uid="{92060586-FC7F-458F-BE03-8ADB0F6CE26D}"/>
    <hyperlink ref="O556" r:id="rId182" xr:uid="{154B9DDD-AD73-4BE3-A109-BFC5E631E470}"/>
    <hyperlink ref="O555" r:id="rId183" xr:uid="{3432298E-6DD9-424B-B715-33747523AF1B}"/>
    <hyperlink ref="O557" r:id="rId184" xr:uid="{314676E0-0833-488A-B119-FB920049F728}"/>
    <hyperlink ref="O558" r:id="rId185" xr:uid="{3B21B8A1-F2CD-48DE-9624-E16F9FDD2E94}"/>
    <hyperlink ref="O559" r:id="rId186" xr:uid="{14D463E2-8DD8-4FF0-8633-7E01FF815D93}"/>
    <hyperlink ref="O560" r:id="rId187" xr:uid="{C6F4B6CD-123D-4AB5-B1BC-4ACB41693295}"/>
    <hyperlink ref="O561" r:id="rId188" xr:uid="{E3A60946-4435-408D-A3D8-717C22131FEE}"/>
    <hyperlink ref="O562" r:id="rId189" xr:uid="{A75E9131-BF08-46E1-A91E-A17BC2F3B9D5}"/>
    <hyperlink ref="O563" r:id="rId190" xr:uid="{94D674F9-EE57-44C3-9AA7-B787DBDA52FE}"/>
    <hyperlink ref="O564" r:id="rId191" xr:uid="{BDCB318E-31CB-4D0C-9185-A8C56A6E3C7F}"/>
    <hyperlink ref="O565" r:id="rId192" xr:uid="{6D77F1F1-6133-4DFD-8923-119B85D387FB}"/>
    <hyperlink ref="O566" r:id="rId193" xr:uid="{E208F8E1-8373-4B3D-9080-B045D843D611}"/>
    <hyperlink ref="O567" r:id="rId194" xr:uid="{ECE9854C-C96A-47CD-AFD9-BCE212C6828F}"/>
    <hyperlink ref="O568" r:id="rId195" xr:uid="{A1F90D56-1312-4CC2-B9AB-5DF7B38D6F1D}"/>
    <hyperlink ref="O569" r:id="rId196" xr:uid="{1249A115-0283-4711-9B58-C13E1D41B4F1}"/>
    <hyperlink ref="O570" r:id="rId197" xr:uid="{CC2D09B5-C1C7-4BDB-89E0-E011155B855D}"/>
    <hyperlink ref="O571" r:id="rId198" xr:uid="{595689C4-58E9-45A0-8911-48DADC6716D3}"/>
    <hyperlink ref="O572" r:id="rId199" xr:uid="{6BD7BA7E-9FFA-43CE-ACFB-1376BD6633E9}"/>
    <hyperlink ref="O573" r:id="rId200" xr:uid="{EED6CD7E-B99B-4BD9-BDB3-37DDD4AF12D8}"/>
    <hyperlink ref="O574" r:id="rId201" xr:uid="{169C5930-7DAC-4A78-AEA2-B9CE1E418EAC}"/>
    <hyperlink ref="O575" r:id="rId202" xr:uid="{44DEA4D4-3E30-4191-B1D7-9CA93A73FC3C}"/>
    <hyperlink ref="O576" r:id="rId203" xr:uid="{2555BA1C-2E9B-4843-A5B7-0BEB8B16F345}"/>
    <hyperlink ref="O577" r:id="rId204" xr:uid="{5F2DE379-5E8C-4690-BF3B-EB9A51416275}"/>
    <hyperlink ref="O578" r:id="rId205" xr:uid="{FDEBA76C-33D1-46D4-B589-344A74B4F157}"/>
    <hyperlink ref="O579" r:id="rId206" xr:uid="{93C531FD-42A4-40D6-BF2A-E85D8AA13BCB}"/>
    <hyperlink ref="O580" r:id="rId207" xr:uid="{76553A90-8E15-4052-8872-34732FDAEFCE}"/>
    <hyperlink ref="O581" r:id="rId208" xr:uid="{A39FAB98-078A-46A6-A3A0-0C3017A52AFD}"/>
    <hyperlink ref="O582" r:id="rId209" xr:uid="{BAD5A65E-2DCB-4187-9BE1-686D439FEB28}"/>
    <hyperlink ref="O583" r:id="rId210" xr:uid="{ABA1DB40-2814-4D97-A0BA-55FFBCC1DE24}"/>
    <hyperlink ref="O584" r:id="rId211" xr:uid="{43C26461-8BF2-48E8-8C6C-F5B9D9C656BB}"/>
    <hyperlink ref="O585" r:id="rId212" xr:uid="{0475DE96-53B0-4B97-A58C-F645F46BFF0D}"/>
    <hyperlink ref="O586" r:id="rId213" xr:uid="{D47AF92F-3565-4AD3-A244-B7A7904000A3}"/>
    <hyperlink ref="O587" r:id="rId214" xr:uid="{9EFAB6E7-A366-4574-8D5A-D499615231DA}"/>
    <hyperlink ref="O588" r:id="rId215" xr:uid="{1824F83D-C04B-4788-A81C-482212FD73BD}"/>
    <hyperlink ref="O589" r:id="rId216" xr:uid="{7DB16071-1B8B-43E2-89A2-936980604C68}"/>
    <hyperlink ref="O590" r:id="rId217" xr:uid="{C9D97F15-0C69-48D2-AB5D-706BCB926749}"/>
    <hyperlink ref="O591" r:id="rId218" xr:uid="{DADE73E7-A022-422F-9515-3AADEB5AF34B}"/>
    <hyperlink ref="O592" r:id="rId219" xr:uid="{43ABE75A-10BA-4B75-AC15-651CE5AFA6A4}"/>
    <hyperlink ref="O593" r:id="rId220" xr:uid="{1AD691A4-FD7C-4490-B7C0-CAC91ED3B2EF}"/>
    <hyperlink ref="O594" r:id="rId221" xr:uid="{CB581B1C-8F5A-4E88-AE1A-17B990F4CEDB}"/>
    <hyperlink ref="O595" r:id="rId222" xr:uid="{7F9C5079-3E23-43B9-9945-5B07CC44BD66}"/>
    <hyperlink ref="O596" r:id="rId223" xr:uid="{C5F8E315-720A-4F5B-8AA8-3EEAA3152C03}"/>
    <hyperlink ref="O597" r:id="rId224" xr:uid="{60540DDC-5DA7-4D37-8976-246D6600E40B}"/>
    <hyperlink ref="O598" r:id="rId225" xr:uid="{046104DA-5ABD-42DE-A7C2-B2474ED5F737}"/>
    <hyperlink ref="O599" r:id="rId226" xr:uid="{5F1D7E0F-5D27-4FE6-A78E-C707F6FDD199}"/>
    <hyperlink ref="O600" r:id="rId227" xr:uid="{B3B3477F-19A9-4C05-9C01-CF294F77D36A}"/>
    <hyperlink ref="O601" r:id="rId228" xr:uid="{032D6BDC-EC2B-4CD9-98EB-5C923404B711}"/>
    <hyperlink ref="O602" r:id="rId229" xr:uid="{161EF754-326C-416A-8D63-1D2791D891D1}"/>
    <hyperlink ref="O603" r:id="rId230" xr:uid="{71CA4BA8-3A97-4E8A-93C4-409401502C54}"/>
    <hyperlink ref="O604" r:id="rId231" xr:uid="{4831B6F1-8E2D-4A93-8614-43F2744E2A42}"/>
    <hyperlink ref="O605" r:id="rId232" xr:uid="{2DD310C5-EAE8-44C8-A023-FBB8D4306F3D}"/>
    <hyperlink ref="O606" r:id="rId233" xr:uid="{33348650-162E-4BC7-9F2F-DF3E968E1807}"/>
    <hyperlink ref="O607" r:id="rId234" xr:uid="{8CBF4866-D420-41C1-B065-0FEF22AA0288}"/>
    <hyperlink ref="O608" r:id="rId235" xr:uid="{7A5BC89B-B92F-4002-9DD9-B31C0B86FA0D}"/>
    <hyperlink ref="O609" r:id="rId236" xr:uid="{3DC0F75A-5DD8-43F1-B49C-D21400FA89AD}"/>
    <hyperlink ref="O610" r:id="rId237" xr:uid="{040B0C62-DD83-4641-B8FD-1C2A6FEC68D0}"/>
    <hyperlink ref="O611" r:id="rId238" xr:uid="{4857BD8E-2A17-4C9E-8A16-4A681DD3207A}"/>
    <hyperlink ref="O612" r:id="rId239" xr:uid="{A9BC72FD-543D-4920-AF25-5E157236F8FC}"/>
    <hyperlink ref="O613" r:id="rId240" xr:uid="{10AFB4DF-E089-41D2-A8B6-2AB131C84C1F}"/>
    <hyperlink ref="O614" r:id="rId241" xr:uid="{473279E9-B1C3-4C94-A490-0BF7503E8E63}"/>
    <hyperlink ref="O615" r:id="rId242" xr:uid="{552C76C2-B652-4435-BF2F-1D509FEC4E99}"/>
    <hyperlink ref="O616" r:id="rId243" xr:uid="{1C5991E9-B27E-4C11-BA30-0C7CD8B4D382}"/>
    <hyperlink ref="O617" r:id="rId244" xr:uid="{BAD94078-4421-45E8-BE67-5DFA06B74C04}"/>
    <hyperlink ref="O618" r:id="rId245" xr:uid="{16D35031-235F-4C38-B72D-7E4286B78E95}"/>
    <hyperlink ref="O619" r:id="rId246" xr:uid="{8A3B1F8A-09FC-4E52-9292-690628E54D25}"/>
    <hyperlink ref="O620" r:id="rId247" xr:uid="{7D21E9D5-B770-41EB-9B5E-B9BB5B5E8405}"/>
    <hyperlink ref="O621" r:id="rId248" xr:uid="{45A717D9-806E-4626-8C23-D16CA3B3AFD4}"/>
    <hyperlink ref="O622" r:id="rId249" xr:uid="{ACA8E98D-B93D-4F48-9C7C-7EC8CBA24FDE}"/>
    <hyperlink ref="O623" r:id="rId250" xr:uid="{83064BAC-889C-48A9-9B98-0309428A9A6E}"/>
    <hyperlink ref="O624" r:id="rId251" xr:uid="{8B344907-8A58-435B-BF30-3025CEF547AC}"/>
    <hyperlink ref="O625" r:id="rId252" xr:uid="{040FDA5B-BDA9-4380-A756-D20AD7E5A69B}"/>
    <hyperlink ref="O626" r:id="rId253" xr:uid="{91AC9CFF-0533-4C50-9FCB-AC59EF33E545}"/>
    <hyperlink ref="O627" r:id="rId254" xr:uid="{E57EEEE5-CADA-48C5-8A9A-3E7B17C4477B}"/>
    <hyperlink ref="O628" r:id="rId255" xr:uid="{FD75F013-973E-4B75-AB7E-5D9C538B874B}"/>
    <hyperlink ref="O629" r:id="rId256" xr:uid="{7C51189D-E441-472C-8D7A-C29A5A5BD06B}"/>
    <hyperlink ref="O630" r:id="rId257" xr:uid="{8E5A4186-6222-4148-B34B-FA8315A84270}"/>
    <hyperlink ref="O631" r:id="rId258" xr:uid="{ADC42242-EE9E-4140-813C-043D8986C67B}"/>
    <hyperlink ref="O632" r:id="rId259" xr:uid="{A4FBAAA3-1B7A-4FA6-8538-3C79CE36FD9C}"/>
    <hyperlink ref="O633" r:id="rId260" xr:uid="{2606A79D-8D49-4BE7-B127-8A20C9B28593}"/>
    <hyperlink ref="O634" r:id="rId261" xr:uid="{4926DFBB-CE03-4BB9-A393-D34DB48F20AF}"/>
    <hyperlink ref="O635" r:id="rId262" xr:uid="{62B36590-404C-4640-A05C-134D5FB9B16C}"/>
    <hyperlink ref="O636" r:id="rId263" xr:uid="{425F94F6-E794-4C5A-89CD-368BE5A7D56A}"/>
    <hyperlink ref="O637" r:id="rId264" xr:uid="{F2C71CD2-71D5-4E65-88B9-EC52EAF3FF92}"/>
    <hyperlink ref="O638" r:id="rId265" xr:uid="{DA841DAB-EA4A-4E46-905B-2DFE461A5820}"/>
    <hyperlink ref="O639" r:id="rId266" xr:uid="{3BAF1D75-255F-4A91-9C16-5A5DB32E7837}"/>
    <hyperlink ref="O640" r:id="rId267" xr:uid="{8AAEC99C-254B-4141-96BA-10AA9D619BB9}"/>
    <hyperlink ref="O641" r:id="rId268" xr:uid="{EC422C71-E9FD-41B9-A44C-AD439ECC514C}"/>
    <hyperlink ref="O642" r:id="rId269" xr:uid="{3BD9F11E-8CE3-476F-940E-4D7695701B85}"/>
    <hyperlink ref="O643" r:id="rId270" xr:uid="{E5DD62EF-48D6-4161-B01C-60ABB76E251E}"/>
    <hyperlink ref="O644" r:id="rId271" xr:uid="{600B2507-332D-4A58-B6CD-14FF8C08A02D}"/>
    <hyperlink ref="O645" r:id="rId272" xr:uid="{977D768A-1400-4220-9B9D-DFCBC1069FA6}"/>
    <hyperlink ref="O646" r:id="rId273" xr:uid="{B9CDFE3F-6B5B-4868-87AB-0F1F41FE9800}"/>
    <hyperlink ref="O647" r:id="rId274" xr:uid="{3EBCD695-8497-4601-9B54-46824C318FA3}"/>
    <hyperlink ref="O648" r:id="rId275" xr:uid="{B6566F21-C484-444B-9F42-193BD419287C}"/>
    <hyperlink ref="O649" r:id="rId276" xr:uid="{7239C4E7-D593-49E8-A5B6-43959CE68D71}"/>
    <hyperlink ref="O650" r:id="rId277" xr:uid="{30C405C3-B630-4AE4-AD6E-20AE121A9E53}"/>
    <hyperlink ref="O651" r:id="rId278" xr:uid="{7CDD092F-F438-43B8-92CA-ACFBCD1656AC}"/>
    <hyperlink ref="O652" r:id="rId279" xr:uid="{D6A7FF9F-5936-4786-A7D6-F02526705AC2}"/>
    <hyperlink ref="O653" r:id="rId280" xr:uid="{81B87798-48FE-4021-B10B-4E9E1DD02730}"/>
    <hyperlink ref="O654" r:id="rId281" xr:uid="{2FCA5DAC-A594-4913-9F6C-D6EDBD6A2FB9}"/>
    <hyperlink ref="O655" r:id="rId282" xr:uid="{341C453F-E6E4-42A6-A600-7135942BE384}"/>
    <hyperlink ref="O656" r:id="rId283" xr:uid="{4DC3F18F-528C-45A2-B2C8-371EA38E9210}"/>
    <hyperlink ref="O657" r:id="rId284" xr:uid="{01295CEC-CC56-4001-9BDF-F926B234F5CE}"/>
    <hyperlink ref="O658" r:id="rId285" xr:uid="{60614AD6-E1C4-4938-942D-52C8EFEB738A}"/>
    <hyperlink ref="O659" r:id="rId286" xr:uid="{BF1D911A-592E-4905-BE8F-1CC8E22BE5A4}"/>
    <hyperlink ref="O660" r:id="rId287" xr:uid="{3F26C7CF-D4C1-4570-9FC7-69E27288394D}"/>
    <hyperlink ref="O661" r:id="rId288" xr:uid="{A1C030B6-0423-4F1C-8E9B-FB8634EC0C39}"/>
    <hyperlink ref="O662" r:id="rId289" xr:uid="{B48EC403-E391-4822-8592-171EF64F0348}"/>
    <hyperlink ref="O663" r:id="rId290" xr:uid="{53229F13-77E4-43E8-8F59-410215AAE2A0}"/>
    <hyperlink ref="O664" r:id="rId291" xr:uid="{26C1EAAF-4F71-4273-A70C-93DDB68A71F4}"/>
    <hyperlink ref="O665" r:id="rId292" xr:uid="{E93DFD32-6055-497D-AEF0-9933EBDF5E93}"/>
    <hyperlink ref="O666" r:id="rId293" xr:uid="{B9D016D4-6384-4957-8BDA-44EB8B08F73C}"/>
    <hyperlink ref="O667" r:id="rId294" xr:uid="{DB39F26A-EB6B-4197-910C-67E1CC174651}"/>
    <hyperlink ref="O668" r:id="rId295" xr:uid="{8995FDE0-8234-42BA-AAC8-6C7D6B0F2031}"/>
    <hyperlink ref="O669" r:id="rId296" xr:uid="{5B66BB19-871A-48C2-A27F-7138DEC545EC}"/>
    <hyperlink ref="O670" r:id="rId297" xr:uid="{3FB4F593-9302-4170-9D99-143ED6E4B892}"/>
    <hyperlink ref="O671" r:id="rId298" xr:uid="{3E9A32DB-D4C0-4CCC-A2E5-1506ECCB2D55}"/>
    <hyperlink ref="O672" r:id="rId299" xr:uid="{977135EF-9894-4863-834A-E701D668AA97}"/>
    <hyperlink ref="O673" r:id="rId300" xr:uid="{29C96E17-9F12-4F7D-82C5-A85F64566097}"/>
    <hyperlink ref="O674" r:id="rId301" xr:uid="{1789BAF8-FAA4-4BED-9D8A-E30B22843E52}"/>
    <hyperlink ref="O675" r:id="rId302" xr:uid="{6E1AB5E0-AFD4-4146-BC0D-A5D276A4B5D3}"/>
    <hyperlink ref="O676" r:id="rId303" xr:uid="{205A6922-6F88-4F2A-A15F-0AA870680613}"/>
    <hyperlink ref="O677" r:id="rId304" xr:uid="{F3218AE8-C006-4BE2-BC12-045BFDFE7F62}"/>
    <hyperlink ref="O678" r:id="rId305" xr:uid="{4A4FA508-3D2C-4668-A2D7-FE89FE918FD8}"/>
    <hyperlink ref="O679" r:id="rId306" xr:uid="{90F271C6-A4E9-4157-8108-2C57C639CEC7}"/>
    <hyperlink ref="O680" r:id="rId307" xr:uid="{DCC805F7-23FA-49A3-8B4A-D40A2E503DFE}"/>
    <hyperlink ref="O681" r:id="rId308" xr:uid="{5EF180AF-2B8F-49D0-A7DA-98CB8635885D}"/>
    <hyperlink ref="O682" r:id="rId309" xr:uid="{FF6D268D-93E3-410C-B22A-A005B6C7D816}"/>
    <hyperlink ref="O683" r:id="rId310" xr:uid="{373DA584-8A6A-41B3-A11F-2B8C2441502B}"/>
    <hyperlink ref="O684" r:id="rId311" xr:uid="{FE912CB9-8654-4DD1-A2DF-20602FE37110}"/>
    <hyperlink ref="O685" r:id="rId312" xr:uid="{79DADBD2-EC64-4B18-8E84-7678D895B470}"/>
    <hyperlink ref="O686" r:id="rId313" xr:uid="{79078955-673B-43BB-AB96-40124A159761}"/>
    <hyperlink ref="O687" r:id="rId314" xr:uid="{7F43720E-8791-45B1-83B5-8B3D7E4F4EF1}"/>
    <hyperlink ref="O688" r:id="rId315" xr:uid="{D625721F-7B8F-4E18-8BFA-9C1A25EB922D}"/>
    <hyperlink ref="O689" r:id="rId316" xr:uid="{4AFEB2AD-6A91-4F2C-B444-93EF139233F8}"/>
    <hyperlink ref="O690" r:id="rId317" xr:uid="{E278D4AB-0972-423B-9F1F-0BECC93A0BB9}"/>
    <hyperlink ref="O691" r:id="rId318" xr:uid="{FCD4E786-2D59-4501-801E-067AF64F05A4}"/>
    <hyperlink ref="O692" r:id="rId319" xr:uid="{94FDAD88-3C8D-47E8-8722-990A90ECB54B}"/>
    <hyperlink ref="O693" r:id="rId320" xr:uid="{5A37C480-91E9-4C49-BF59-0B152538B326}"/>
    <hyperlink ref="O694" r:id="rId321" xr:uid="{F2944E12-D9D6-4740-96EA-D04C13171964}"/>
    <hyperlink ref="O695" r:id="rId322" xr:uid="{87AD64E2-7C21-4718-81CC-B15C6DB8ACE0}"/>
    <hyperlink ref="O696" r:id="rId323" xr:uid="{65F4FF3C-E73A-48C8-986D-DFDDF37FEDE3}"/>
    <hyperlink ref="O697" r:id="rId324" xr:uid="{47A6A886-A43D-42FA-A921-57D91E2ECA4D}"/>
    <hyperlink ref="O698" r:id="rId325" xr:uid="{8C314E20-53FF-4AC9-958D-6CDDE6B6C253}"/>
    <hyperlink ref="O699" r:id="rId326" xr:uid="{29CBB230-5D12-4A38-B630-8B7494A7341B}"/>
    <hyperlink ref="O700" r:id="rId327" xr:uid="{3003698B-AF84-4C3B-83D2-332431143E3D}"/>
    <hyperlink ref="O701" r:id="rId328" xr:uid="{AF4358D5-7329-4D39-9FDF-9C9B2F674098}"/>
    <hyperlink ref="O702" r:id="rId329" xr:uid="{24BF4DC4-0721-41D8-867F-BE631EF0F9CA}"/>
    <hyperlink ref="O703" r:id="rId330" xr:uid="{C2F14C4F-E9F9-4C42-B781-1D0EEFB5678D}"/>
    <hyperlink ref="O704" r:id="rId331" xr:uid="{E72FFC15-C808-4EAC-BE6E-D3DE92ADEECF}"/>
    <hyperlink ref="O705" r:id="rId332" xr:uid="{4410B07F-321F-4838-A961-877FDBC7F852}"/>
    <hyperlink ref="O706" r:id="rId333" xr:uid="{DD4FA47B-9607-4D43-94EB-71F316D582BB}"/>
    <hyperlink ref="O707" r:id="rId334" xr:uid="{287946B3-1858-4B64-87A8-00360E999703}"/>
    <hyperlink ref="O708" r:id="rId335" xr:uid="{B57B6807-841A-4879-82DD-BB6B54BE9298}"/>
    <hyperlink ref="O709" r:id="rId336" xr:uid="{068F1D47-3EE4-4B16-990D-120A77C46D8F}"/>
    <hyperlink ref="O710" r:id="rId337" xr:uid="{B384C553-0084-40B5-894A-6DD957C29DB2}"/>
    <hyperlink ref="O711" r:id="rId338" xr:uid="{706B30E2-ED2B-4B20-983A-326BAAB0E5BF}"/>
    <hyperlink ref="O712" r:id="rId339" xr:uid="{A34036A7-1DCF-4E34-9708-99CEB83C95DE}"/>
    <hyperlink ref="O713" r:id="rId340" xr:uid="{F517603F-D3B3-47AC-9EF6-276B98718EC1}"/>
    <hyperlink ref="O394" r:id="rId341" xr:uid="{3C418CFA-3589-499C-AA42-39BDE4BC2590}"/>
    <hyperlink ref="O395" r:id="rId342" xr:uid="{1C924AEE-02E7-4BD3-9C02-091A7D6C677D}"/>
    <hyperlink ref="O396" r:id="rId343" xr:uid="{272E034B-FCE7-4E86-8042-C1070E32AD0E}"/>
    <hyperlink ref="O397" r:id="rId344" xr:uid="{5EF1D2CE-3DE2-4EC8-BF3A-E12997CAECDA}"/>
    <hyperlink ref="O398" r:id="rId345" xr:uid="{50EF5FCA-4614-402F-A132-1E9E7EAC0FE1}"/>
    <hyperlink ref="O399" r:id="rId346" xr:uid="{6D0ED929-F694-4F8F-AE54-3CA2FFCF0568}"/>
    <hyperlink ref="O400" r:id="rId347" xr:uid="{6AB41D3E-71D0-4D75-A51B-E0185784132F}"/>
    <hyperlink ref="O401" r:id="rId348" xr:uid="{7948D3F6-39F3-4D7D-974F-C13774B3FB3E}"/>
    <hyperlink ref="O402" r:id="rId349" xr:uid="{3660C5B0-83B0-4034-819E-F180333430F3}"/>
    <hyperlink ref="O403" r:id="rId350" xr:uid="{F245D1A9-1739-44D0-AEC4-BA553D68EE17}"/>
    <hyperlink ref="O387" r:id="rId351" xr:uid="{D1423B38-2699-4874-95E7-BBBA791BDCEB}"/>
    <hyperlink ref="O386" r:id="rId352" xr:uid="{CD0BAE9F-AB8E-4813-8F77-6FB61C9DA624}"/>
    <hyperlink ref="O385" r:id="rId353" xr:uid="{CD82135D-973F-4943-9736-95E96A28F7F7}"/>
    <hyperlink ref="O384" r:id="rId354" xr:uid="{064A4C70-277E-49D8-AEC5-7474CDF0FCEC}"/>
    <hyperlink ref="O383" r:id="rId355" xr:uid="{2779CFBF-903C-4027-9546-F13672B9E2B3}"/>
    <hyperlink ref="O382" r:id="rId356" xr:uid="{8D669298-8B6B-4CFB-9C8A-CC22DD57FF16}"/>
    <hyperlink ref="O375" r:id="rId357" xr:uid="{0047BAC2-1551-4329-BE7D-E13AC829BF4B}"/>
    <hyperlink ref="O374" r:id="rId358" xr:uid="{3CDBC65A-7615-452A-BE39-7EDC0C60D098}"/>
    <hyperlink ref="O373" r:id="rId359" xr:uid="{D121FEE2-5000-45EE-9B09-192DEE83D16A}"/>
    <hyperlink ref="O372" r:id="rId360" xr:uid="{048BCE15-617F-4F12-A06A-3BE2C025E095}"/>
    <hyperlink ref="O371" r:id="rId361" xr:uid="{243E3C12-4223-4F1F-B5F1-782886C55DD0}"/>
    <hyperlink ref="O370" r:id="rId362" xr:uid="{916EC3F7-8F3D-4777-B050-0C246AC33F73}"/>
    <hyperlink ref="O376" r:id="rId363" xr:uid="{05B51CCF-562A-477D-8F9B-9995BCD378D0}"/>
    <hyperlink ref="O377:O381" r:id="rId364" display="https://www.sunflower.co.jp/" xr:uid="{DDDD4E13-3108-45E4-AF84-B3F7E9ED8F1D}"/>
    <hyperlink ref="O388:O393" r:id="rId365" display="https://www.sunflower.co.jp/" xr:uid="{1575BD4C-5958-4A8F-A835-401266CE3232}"/>
  </hyperlinks>
  <pageMargins left="0.7" right="0.7" top="0.75" bottom="0.75" header="0.3" footer="0.3"/>
  <pageSetup paperSize="9" scale="10" orientation="landscape" r:id="rId366"/>
  <drawing r:id="rId367"/>
  <tableParts count="1">
    <tablePart r:id="rId368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69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759B4-A9A2-4EC2-BA99-9CE6C319D42B}">
  <dimension ref="A2:P32"/>
  <sheetViews>
    <sheetView showGridLines="0" zoomScale="70" zoomScaleNormal="70" workbookViewId="0"/>
  </sheetViews>
  <sheetFormatPr defaultRowHeight="18" x14ac:dyDescent="0.55000000000000004"/>
  <cols>
    <col min="1" max="16" width="8.75" customWidth="1"/>
  </cols>
  <sheetData>
    <row r="2" spans="1:16" ht="10.5" customHeight="1" x14ac:dyDescent="0.55000000000000004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7"/>
    </row>
    <row r="3" spans="1:16" x14ac:dyDescent="0.55000000000000004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40"/>
    </row>
    <row r="4" spans="1:16" x14ac:dyDescent="0.55000000000000004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0"/>
    </row>
    <row r="5" spans="1:16" x14ac:dyDescent="0.55000000000000004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40"/>
    </row>
    <row r="6" spans="1:16" x14ac:dyDescent="0.55000000000000004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40"/>
    </row>
    <row r="7" spans="1:16" x14ac:dyDescent="0.55000000000000004">
      <c r="A7" s="38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40"/>
    </row>
    <row r="8" spans="1:16" x14ac:dyDescent="0.55000000000000004">
      <c r="A8" s="38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40"/>
    </row>
    <row r="9" spans="1:16" x14ac:dyDescent="0.55000000000000004">
      <c r="A9" s="38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40"/>
    </row>
    <row r="10" spans="1:16" x14ac:dyDescent="0.55000000000000004">
      <c r="A10" s="38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40"/>
    </row>
    <row r="11" spans="1:16" x14ac:dyDescent="0.55000000000000004">
      <c r="A11" s="38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40"/>
    </row>
    <row r="12" spans="1:16" x14ac:dyDescent="0.55000000000000004">
      <c r="A12" s="38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40"/>
    </row>
    <row r="13" spans="1:16" x14ac:dyDescent="0.55000000000000004">
      <c r="A13" s="38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40"/>
    </row>
    <row r="14" spans="1:16" x14ac:dyDescent="0.55000000000000004">
      <c r="A14" s="38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40"/>
    </row>
    <row r="15" spans="1:16" x14ac:dyDescent="0.55000000000000004">
      <c r="A15" s="38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40"/>
    </row>
    <row r="16" spans="1:16" x14ac:dyDescent="0.55000000000000004">
      <c r="A16" s="38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40"/>
    </row>
    <row r="17" spans="1:16" x14ac:dyDescent="0.55000000000000004">
      <c r="A17" s="38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40"/>
    </row>
    <row r="18" spans="1:16" x14ac:dyDescent="0.55000000000000004">
      <c r="A18" s="38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40"/>
    </row>
    <row r="19" spans="1:16" x14ac:dyDescent="0.55000000000000004">
      <c r="A19" s="38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40"/>
    </row>
    <row r="20" spans="1:16" x14ac:dyDescent="0.55000000000000004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40"/>
    </row>
    <row r="21" spans="1:16" x14ac:dyDescent="0.55000000000000004">
      <c r="A21" s="38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40"/>
    </row>
    <row r="22" spans="1:16" x14ac:dyDescent="0.55000000000000004">
      <c r="A22" s="38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40"/>
    </row>
    <row r="23" spans="1:16" x14ac:dyDescent="0.55000000000000004">
      <c r="A23" s="38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40"/>
    </row>
    <row r="24" spans="1:16" x14ac:dyDescent="0.55000000000000004">
      <c r="A24" s="3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40"/>
    </row>
    <row r="25" spans="1:16" x14ac:dyDescent="0.55000000000000004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40"/>
    </row>
    <row r="26" spans="1:16" x14ac:dyDescent="0.55000000000000004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40"/>
    </row>
    <row r="27" spans="1:16" x14ac:dyDescent="0.55000000000000004">
      <c r="A27" s="38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40"/>
    </row>
    <row r="28" spans="1:16" x14ac:dyDescent="0.55000000000000004">
      <c r="A28" s="38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40"/>
    </row>
    <row r="29" spans="1:16" x14ac:dyDescent="0.55000000000000004">
      <c r="A29" s="38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40"/>
    </row>
    <row r="30" spans="1:16" x14ac:dyDescent="0.55000000000000004">
      <c r="A30" s="38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40"/>
    </row>
    <row r="31" spans="1:16" x14ac:dyDescent="0.55000000000000004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40"/>
    </row>
    <row r="32" spans="1:16" x14ac:dyDescent="0.55000000000000004">
      <c r="A32" s="41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3"/>
    </row>
  </sheetData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D529F-7196-47D9-9DB3-F4F52D4506A4}">
  <dimension ref="A1:D128"/>
  <sheetViews>
    <sheetView showGridLines="0" zoomScale="85" zoomScaleNormal="85" workbookViewId="0">
      <pane ySplit="2" topLeftCell="A4" activePane="bottomLeft" state="frozen"/>
      <selection pane="bottomLeft" activeCell="D36" sqref="D36:D81"/>
    </sheetView>
  </sheetViews>
  <sheetFormatPr defaultColWidth="9" defaultRowHeight="16.5" x14ac:dyDescent="0.55000000000000004"/>
  <cols>
    <col min="1" max="1" width="4.5" style="2" bestFit="1" customWidth="1"/>
    <col min="2" max="2" width="10.83203125" style="2" bestFit="1" customWidth="1"/>
    <col min="3" max="3" width="9" style="2"/>
    <col min="4" max="4" width="15.08203125" style="2" bestFit="1" customWidth="1"/>
    <col min="5" max="16384" width="9" style="2"/>
  </cols>
  <sheetData>
    <row r="1" spans="1:4" ht="18" x14ac:dyDescent="0.55000000000000004">
      <c r="B1" s="5"/>
    </row>
    <row r="2" spans="1:4" x14ac:dyDescent="0.55000000000000004">
      <c r="A2" s="7" t="s">
        <v>54</v>
      </c>
      <c r="B2" s="7" t="s">
        <v>2</v>
      </c>
      <c r="C2" s="8" t="s">
        <v>3</v>
      </c>
      <c r="D2" s="7" t="s">
        <v>4</v>
      </c>
    </row>
    <row r="3" spans="1:4" x14ac:dyDescent="0.55000000000000004">
      <c r="A3" s="9">
        <f>ROW()-2</f>
        <v>1</v>
      </c>
      <c r="B3" s="10" t="s">
        <v>45</v>
      </c>
      <c r="C3" s="6" t="s">
        <v>5</v>
      </c>
      <c r="D3" s="9" t="s">
        <v>77</v>
      </c>
    </row>
    <row r="4" spans="1:4" x14ac:dyDescent="0.55000000000000004">
      <c r="A4" s="9">
        <f t="shared" ref="A4:A67" si="0">ROW()-2</f>
        <v>2</v>
      </c>
      <c r="B4" s="11"/>
      <c r="C4" s="3"/>
      <c r="D4" s="9" t="s">
        <v>300</v>
      </c>
    </row>
    <row r="5" spans="1:4" x14ac:dyDescent="0.55000000000000004">
      <c r="A5" s="9">
        <f t="shared" si="0"/>
        <v>3</v>
      </c>
      <c r="B5" s="11"/>
      <c r="C5" s="3"/>
      <c r="D5" s="9" t="s">
        <v>301</v>
      </c>
    </row>
    <row r="6" spans="1:4" x14ac:dyDescent="0.55000000000000004">
      <c r="A6" s="9">
        <f t="shared" si="0"/>
        <v>4</v>
      </c>
      <c r="B6" s="11"/>
      <c r="C6" s="3"/>
      <c r="D6" s="9" t="s">
        <v>140</v>
      </c>
    </row>
    <row r="7" spans="1:4" x14ac:dyDescent="0.55000000000000004">
      <c r="A7" s="9">
        <f t="shared" si="0"/>
        <v>5</v>
      </c>
      <c r="B7" s="11"/>
      <c r="C7" s="3"/>
      <c r="D7" s="9" t="s">
        <v>302</v>
      </c>
    </row>
    <row r="8" spans="1:4" x14ac:dyDescent="0.55000000000000004">
      <c r="A8" s="9">
        <f t="shared" si="0"/>
        <v>6</v>
      </c>
      <c r="B8" s="11"/>
      <c r="C8" s="3"/>
      <c r="D8" s="9" t="s">
        <v>303</v>
      </c>
    </row>
    <row r="9" spans="1:4" x14ac:dyDescent="0.55000000000000004">
      <c r="A9" s="9">
        <f t="shared" si="0"/>
        <v>7</v>
      </c>
      <c r="B9" s="11"/>
      <c r="C9" s="3"/>
      <c r="D9" s="9" t="s">
        <v>304</v>
      </c>
    </row>
    <row r="10" spans="1:4" x14ac:dyDescent="0.55000000000000004">
      <c r="A10" s="9">
        <f t="shared" si="0"/>
        <v>8</v>
      </c>
      <c r="B10" s="11"/>
      <c r="C10" s="3"/>
      <c r="D10" s="9" t="s">
        <v>75</v>
      </c>
    </row>
    <row r="11" spans="1:4" x14ac:dyDescent="0.55000000000000004">
      <c r="A11" s="9">
        <f t="shared" si="0"/>
        <v>9</v>
      </c>
      <c r="B11" s="11"/>
      <c r="C11" s="3"/>
      <c r="D11" s="9" t="s">
        <v>141</v>
      </c>
    </row>
    <row r="12" spans="1:4" x14ac:dyDescent="0.55000000000000004">
      <c r="A12" s="9">
        <f t="shared" si="0"/>
        <v>10</v>
      </c>
      <c r="B12" s="11"/>
      <c r="C12" s="3"/>
      <c r="D12" s="9" t="s">
        <v>305</v>
      </c>
    </row>
    <row r="13" spans="1:4" x14ac:dyDescent="0.55000000000000004">
      <c r="A13" s="9">
        <f t="shared" si="0"/>
        <v>11</v>
      </c>
      <c r="B13" s="11"/>
      <c r="C13" s="3"/>
      <c r="D13" s="9" t="s">
        <v>306</v>
      </c>
    </row>
    <row r="14" spans="1:4" x14ac:dyDescent="0.55000000000000004">
      <c r="A14" s="9">
        <f t="shared" si="0"/>
        <v>12</v>
      </c>
      <c r="B14" s="11"/>
      <c r="C14" s="3"/>
      <c r="D14" s="9" t="s">
        <v>307</v>
      </c>
    </row>
    <row r="15" spans="1:4" x14ac:dyDescent="0.55000000000000004">
      <c r="A15" s="9">
        <f t="shared" si="0"/>
        <v>13</v>
      </c>
      <c r="B15" s="12" t="s">
        <v>46</v>
      </c>
      <c r="C15" s="1" t="s">
        <v>6</v>
      </c>
      <c r="D15" s="9" t="s">
        <v>144</v>
      </c>
    </row>
    <row r="16" spans="1:4" x14ac:dyDescent="0.55000000000000004">
      <c r="A16" s="9">
        <f t="shared" si="0"/>
        <v>14</v>
      </c>
      <c r="B16" s="11"/>
      <c r="C16" s="3"/>
      <c r="D16" s="9" t="s">
        <v>308</v>
      </c>
    </row>
    <row r="17" spans="1:4" x14ac:dyDescent="0.55000000000000004">
      <c r="A17" s="9">
        <f t="shared" si="0"/>
        <v>15</v>
      </c>
      <c r="B17" s="11"/>
      <c r="C17" s="3"/>
      <c r="D17" s="9" t="s">
        <v>309</v>
      </c>
    </row>
    <row r="18" spans="1:4" x14ac:dyDescent="0.55000000000000004">
      <c r="A18" s="9">
        <f t="shared" si="0"/>
        <v>16</v>
      </c>
      <c r="B18" s="11"/>
      <c r="C18" s="3"/>
      <c r="D18" s="9" t="s">
        <v>283</v>
      </c>
    </row>
    <row r="19" spans="1:4" x14ac:dyDescent="0.55000000000000004">
      <c r="A19" s="9">
        <f t="shared" si="0"/>
        <v>17</v>
      </c>
      <c r="B19" s="11"/>
      <c r="C19" s="1" t="s">
        <v>7</v>
      </c>
      <c r="D19" s="9" t="s">
        <v>310</v>
      </c>
    </row>
    <row r="20" spans="1:4" x14ac:dyDescent="0.55000000000000004">
      <c r="A20" s="9">
        <f t="shared" si="0"/>
        <v>18</v>
      </c>
      <c r="B20" s="11"/>
      <c r="C20" s="1" t="s">
        <v>8</v>
      </c>
      <c r="D20" s="9" t="s">
        <v>286</v>
      </c>
    </row>
    <row r="21" spans="1:4" x14ac:dyDescent="0.55000000000000004">
      <c r="A21" s="9">
        <f t="shared" si="0"/>
        <v>19</v>
      </c>
      <c r="B21" s="11"/>
      <c r="C21" s="1" t="s">
        <v>9</v>
      </c>
      <c r="D21" s="9" t="s">
        <v>158</v>
      </c>
    </row>
    <row r="22" spans="1:4" x14ac:dyDescent="0.55000000000000004">
      <c r="A22" s="9">
        <f t="shared" si="0"/>
        <v>20</v>
      </c>
      <c r="B22" s="11"/>
      <c r="C22" s="3"/>
      <c r="D22" s="9" t="s">
        <v>311</v>
      </c>
    </row>
    <row r="23" spans="1:4" x14ac:dyDescent="0.55000000000000004">
      <c r="A23" s="9">
        <f t="shared" si="0"/>
        <v>21</v>
      </c>
      <c r="B23" s="11"/>
      <c r="C23" s="3"/>
      <c r="D23" s="9" t="s">
        <v>312</v>
      </c>
    </row>
    <row r="24" spans="1:4" x14ac:dyDescent="0.55000000000000004">
      <c r="A24" s="9">
        <f t="shared" si="0"/>
        <v>22</v>
      </c>
      <c r="B24" s="11"/>
      <c r="C24" s="1" t="s">
        <v>10</v>
      </c>
      <c r="D24" s="9" t="s">
        <v>313</v>
      </c>
    </row>
    <row r="25" spans="1:4" x14ac:dyDescent="0.55000000000000004">
      <c r="A25" s="9">
        <f t="shared" si="0"/>
        <v>23</v>
      </c>
      <c r="B25" s="11"/>
      <c r="C25" s="3"/>
      <c r="D25" s="9" t="s">
        <v>314</v>
      </c>
    </row>
    <row r="26" spans="1:4" x14ac:dyDescent="0.55000000000000004">
      <c r="A26" s="9">
        <f t="shared" si="0"/>
        <v>24</v>
      </c>
      <c r="B26" s="11"/>
      <c r="C26" s="3"/>
      <c r="D26" s="9" t="s">
        <v>142</v>
      </c>
    </row>
    <row r="27" spans="1:4" x14ac:dyDescent="0.55000000000000004">
      <c r="A27" s="9">
        <f t="shared" si="0"/>
        <v>25</v>
      </c>
      <c r="B27" s="11"/>
      <c r="C27" s="1" t="s">
        <v>11</v>
      </c>
      <c r="D27" s="9" t="s">
        <v>284</v>
      </c>
    </row>
    <row r="28" spans="1:4" x14ac:dyDescent="0.55000000000000004">
      <c r="A28" s="9">
        <f t="shared" si="0"/>
        <v>26</v>
      </c>
      <c r="B28" s="11"/>
      <c r="C28" s="3"/>
      <c r="D28" s="9" t="s">
        <v>315</v>
      </c>
    </row>
    <row r="29" spans="1:4" x14ac:dyDescent="0.55000000000000004">
      <c r="A29" s="9">
        <f t="shared" si="0"/>
        <v>27</v>
      </c>
      <c r="B29" s="12" t="s">
        <v>47</v>
      </c>
      <c r="C29" s="1" t="s">
        <v>12</v>
      </c>
      <c r="D29" s="9" t="s">
        <v>316</v>
      </c>
    </row>
    <row r="30" spans="1:4" x14ac:dyDescent="0.55000000000000004">
      <c r="A30" s="9">
        <f t="shared" si="0"/>
        <v>28</v>
      </c>
      <c r="B30" s="11"/>
      <c r="C30" s="3"/>
      <c r="D30" s="9" t="s">
        <v>160</v>
      </c>
    </row>
    <row r="31" spans="1:4" x14ac:dyDescent="0.55000000000000004">
      <c r="A31" s="9">
        <f t="shared" si="0"/>
        <v>29</v>
      </c>
      <c r="B31" s="11"/>
      <c r="C31" s="3"/>
      <c r="D31" s="9" t="s">
        <v>317</v>
      </c>
    </row>
    <row r="32" spans="1:4" x14ac:dyDescent="0.55000000000000004">
      <c r="A32" s="9">
        <f t="shared" si="0"/>
        <v>30</v>
      </c>
      <c r="B32" s="11"/>
      <c r="C32" s="3"/>
      <c r="D32" s="9" t="s">
        <v>318</v>
      </c>
    </row>
    <row r="33" spans="1:4" x14ac:dyDescent="0.55000000000000004">
      <c r="A33" s="9">
        <f t="shared" si="0"/>
        <v>31</v>
      </c>
      <c r="B33" s="11"/>
      <c r="C33" s="1" t="s">
        <v>13</v>
      </c>
      <c r="D33" s="9" t="s">
        <v>319</v>
      </c>
    </row>
    <row r="34" spans="1:4" x14ac:dyDescent="0.55000000000000004">
      <c r="A34" s="9">
        <f t="shared" si="0"/>
        <v>32</v>
      </c>
      <c r="B34" s="11"/>
      <c r="C34" s="3"/>
      <c r="D34" s="9" t="s">
        <v>320</v>
      </c>
    </row>
    <row r="35" spans="1:4" x14ac:dyDescent="0.55000000000000004">
      <c r="A35" s="9">
        <f t="shared" si="0"/>
        <v>33</v>
      </c>
      <c r="B35" s="11"/>
      <c r="C35" s="1" t="s">
        <v>14</v>
      </c>
      <c r="D35" s="9" t="s">
        <v>321</v>
      </c>
    </row>
    <row r="36" spans="1:4" x14ac:dyDescent="0.55000000000000004">
      <c r="A36" s="9">
        <f t="shared" si="0"/>
        <v>34</v>
      </c>
      <c r="B36" s="12" t="s">
        <v>48</v>
      </c>
      <c r="C36" s="1" t="s">
        <v>15</v>
      </c>
      <c r="D36" s="9" t="s">
        <v>322</v>
      </c>
    </row>
    <row r="37" spans="1:4" x14ac:dyDescent="0.55000000000000004">
      <c r="A37" s="9">
        <f t="shared" si="0"/>
        <v>35</v>
      </c>
      <c r="B37" s="11"/>
      <c r="C37" s="3"/>
      <c r="D37" s="9" t="s">
        <v>145</v>
      </c>
    </row>
    <row r="38" spans="1:4" x14ac:dyDescent="0.55000000000000004">
      <c r="A38" s="9">
        <f t="shared" si="0"/>
        <v>36</v>
      </c>
      <c r="B38" s="11"/>
      <c r="C38" s="1" t="s">
        <v>16</v>
      </c>
      <c r="D38" s="9" t="s">
        <v>323</v>
      </c>
    </row>
    <row r="39" spans="1:4" x14ac:dyDescent="0.55000000000000004">
      <c r="A39" s="9">
        <f t="shared" si="0"/>
        <v>37</v>
      </c>
      <c r="B39" s="11"/>
      <c r="C39" s="3"/>
      <c r="D39" s="9" t="s">
        <v>139</v>
      </c>
    </row>
    <row r="40" spans="1:4" x14ac:dyDescent="0.55000000000000004">
      <c r="A40" s="9">
        <f t="shared" si="0"/>
        <v>38</v>
      </c>
      <c r="B40" s="11"/>
      <c r="C40" s="3"/>
      <c r="D40" s="9" t="s">
        <v>324</v>
      </c>
    </row>
    <row r="41" spans="1:4" x14ac:dyDescent="0.55000000000000004">
      <c r="A41" s="9">
        <f t="shared" si="0"/>
        <v>39</v>
      </c>
      <c r="B41" s="11"/>
      <c r="C41" s="1" t="s">
        <v>17</v>
      </c>
      <c r="D41" s="9" t="s">
        <v>79</v>
      </c>
    </row>
    <row r="42" spans="1:4" x14ac:dyDescent="0.55000000000000004">
      <c r="A42" s="9">
        <f t="shared" si="0"/>
        <v>40</v>
      </c>
      <c r="B42" s="11"/>
      <c r="C42" s="3"/>
      <c r="D42" s="9" t="s">
        <v>325</v>
      </c>
    </row>
    <row r="43" spans="1:4" x14ac:dyDescent="0.55000000000000004">
      <c r="A43" s="9">
        <f t="shared" si="0"/>
        <v>41</v>
      </c>
      <c r="B43" s="11"/>
      <c r="C43" s="1" t="s">
        <v>18</v>
      </c>
      <c r="D43" s="9" t="s">
        <v>73</v>
      </c>
    </row>
    <row r="44" spans="1:4" x14ac:dyDescent="0.55000000000000004">
      <c r="A44" s="9">
        <f t="shared" si="0"/>
        <v>42</v>
      </c>
      <c r="B44" s="12" t="s">
        <v>49</v>
      </c>
      <c r="C44" s="1" t="s">
        <v>19</v>
      </c>
      <c r="D44" s="9" t="s">
        <v>326</v>
      </c>
    </row>
    <row r="45" spans="1:4" x14ac:dyDescent="0.55000000000000004">
      <c r="A45" s="9">
        <f t="shared" si="0"/>
        <v>43</v>
      </c>
      <c r="B45" s="11"/>
      <c r="C45" s="3"/>
      <c r="D45" s="9" t="s">
        <v>327</v>
      </c>
    </row>
    <row r="46" spans="1:4" x14ac:dyDescent="0.55000000000000004">
      <c r="A46" s="9">
        <f t="shared" si="0"/>
        <v>44</v>
      </c>
      <c r="B46" s="11"/>
      <c r="C46" s="3"/>
      <c r="D46" s="9" t="s">
        <v>109</v>
      </c>
    </row>
    <row r="47" spans="1:4" x14ac:dyDescent="0.55000000000000004">
      <c r="A47" s="9">
        <f t="shared" si="0"/>
        <v>45</v>
      </c>
      <c r="B47" s="11"/>
      <c r="C47" s="1" t="s">
        <v>20</v>
      </c>
      <c r="D47" s="9" t="s">
        <v>148</v>
      </c>
    </row>
    <row r="48" spans="1:4" x14ac:dyDescent="0.55000000000000004">
      <c r="A48" s="9">
        <f t="shared" si="0"/>
        <v>46</v>
      </c>
      <c r="B48" s="11"/>
      <c r="C48" s="3"/>
      <c r="D48" s="9" t="s">
        <v>328</v>
      </c>
    </row>
    <row r="49" spans="1:4" x14ac:dyDescent="0.55000000000000004">
      <c r="A49" s="9">
        <f t="shared" si="0"/>
        <v>47</v>
      </c>
      <c r="B49" s="11"/>
      <c r="C49" s="3"/>
      <c r="D49" s="9" t="s">
        <v>329</v>
      </c>
    </row>
    <row r="50" spans="1:4" x14ac:dyDescent="0.55000000000000004">
      <c r="A50" s="9">
        <f t="shared" si="0"/>
        <v>48</v>
      </c>
      <c r="B50" s="11"/>
      <c r="C50" s="1" t="s">
        <v>21</v>
      </c>
      <c r="D50" s="9" t="s">
        <v>285</v>
      </c>
    </row>
    <row r="51" spans="1:4" x14ac:dyDescent="0.55000000000000004">
      <c r="A51" s="9">
        <f t="shared" si="0"/>
        <v>49</v>
      </c>
      <c r="B51" s="11"/>
      <c r="C51" s="3"/>
      <c r="D51" s="9" t="s">
        <v>146</v>
      </c>
    </row>
    <row r="52" spans="1:4" x14ac:dyDescent="0.55000000000000004">
      <c r="A52" s="9">
        <f t="shared" si="0"/>
        <v>50</v>
      </c>
      <c r="B52" s="11"/>
      <c r="C52" s="3"/>
      <c r="D52" s="9" t="s">
        <v>330</v>
      </c>
    </row>
    <row r="53" spans="1:4" x14ac:dyDescent="0.55000000000000004">
      <c r="A53" s="9">
        <f t="shared" si="0"/>
        <v>51</v>
      </c>
      <c r="B53" s="11"/>
      <c r="C53" s="1" t="s">
        <v>22</v>
      </c>
      <c r="D53" s="9" t="s">
        <v>92</v>
      </c>
    </row>
    <row r="54" spans="1:4" x14ac:dyDescent="0.55000000000000004">
      <c r="A54" s="9">
        <f t="shared" si="0"/>
        <v>52</v>
      </c>
      <c r="B54" s="12" t="s">
        <v>50</v>
      </c>
      <c r="C54" s="1" t="s">
        <v>23</v>
      </c>
      <c r="D54" s="9" t="s">
        <v>155</v>
      </c>
    </row>
    <row r="55" spans="1:4" x14ac:dyDescent="0.55000000000000004">
      <c r="A55" s="9">
        <f t="shared" si="0"/>
        <v>53</v>
      </c>
      <c r="B55" s="11"/>
      <c r="C55" s="1" t="s">
        <v>24</v>
      </c>
      <c r="D55" s="9" t="s">
        <v>331</v>
      </c>
    </row>
    <row r="56" spans="1:4" x14ac:dyDescent="0.55000000000000004">
      <c r="A56" s="9">
        <f t="shared" si="0"/>
        <v>54</v>
      </c>
      <c r="B56" s="11"/>
      <c r="C56" s="3"/>
      <c r="D56" s="9" t="s">
        <v>332</v>
      </c>
    </row>
    <row r="57" spans="1:4" x14ac:dyDescent="0.55000000000000004">
      <c r="A57" s="9">
        <f t="shared" si="0"/>
        <v>55</v>
      </c>
      <c r="B57" s="11"/>
      <c r="C57" s="3"/>
      <c r="D57" s="9" t="s">
        <v>95</v>
      </c>
    </row>
    <row r="58" spans="1:4" x14ac:dyDescent="0.55000000000000004">
      <c r="A58" s="9">
        <f t="shared" si="0"/>
        <v>56</v>
      </c>
      <c r="B58" s="11"/>
      <c r="C58" s="1" t="s">
        <v>25</v>
      </c>
      <c r="D58" s="9" t="s">
        <v>115</v>
      </c>
    </row>
    <row r="59" spans="1:4" x14ac:dyDescent="0.55000000000000004">
      <c r="A59" s="9">
        <f t="shared" si="0"/>
        <v>57</v>
      </c>
      <c r="B59" s="11"/>
      <c r="C59" s="3"/>
      <c r="D59" s="9" t="s">
        <v>333</v>
      </c>
    </row>
    <row r="60" spans="1:4" x14ac:dyDescent="0.55000000000000004">
      <c r="A60" s="9">
        <f t="shared" si="0"/>
        <v>58</v>
      </c>
      <c r="B60" s="11"/>
      <c r="C60" s="3"/>
      <c r="D60" s="9" t="s">
        <v>334</v>
      </c>
    </row>
    <row r="61" spans="1:4" x14ac:dyDescent="0.55000000000000004">
      <c r="A61" s="9">
        <f t="shared" si="0"/>
        <v>59</v>
      </c>
      <c r="B61" s="11"/>
      <c r="C61" s="3"/>
      <c r="D61" s="9" t="s">
        <v>335</v>
      </c>
    </row>
    <row r="62" spans="1:4" x14ac:dyDescent="0.55000000000000004">
      <c r="A62" s="9">
        <f t="shared" si="0"/>
        <v>60</v>
      </c>
      <c r="B62" s="11"/>
      <c r="C62" s="1" t="s">
        <v>26</v>
      </c>
      <c r="D62" s="9" t="s">
        <v>336</v>
      </c>
    </row>
    <row r="63" spans="1:4" x14ac:dyDescent="0.55000000000000004">
      <c r="A63" s="9">
        <f t="shared" si="0"/>
        <v>61</v>
      </c>
      <c r="B63" s="11"/>
      <c r="C63" s="3"/>
      <c r="D63" s="9" t="s">
        <v>337</v>
      </c>
    </row>
    <row r="64" spans="1:4" x14ac:dyDescent="0.55000000000000004">
      <c r="A64" s="9">
        <f t="shared" si="0"/>
        <v>62</v>
      </c>
      <c r="B64" s="12" t="s">
        <v>51</v>
      </c>
      <c r="C64" s="1" t="s">
        <v>27</v>
      </c>
      <c r="D64" s="9" t="s">
        <v>338</v>
      </c>
    </row>
    <row r="65" spans="1:4" x14ac:dyDescent="0.55000000000000004">
      <c r="A65" s="9">
        <f t="shared" si="0"/>
        <v>63</v>
      </c>
      <c r="B65" s="11"/>
      <c r="C65" s="3"/>
      <c r="D65" s="9" t="s">
        <v>339</v>
      </c>
    </row>
    <row r="66" spans="1:4" x14ac:dyDescent="0.55000000000000004">
      <c r="A66" s="9">
        <f t="shared" si="0"/>
        <v>64</v>
      </c>
      <c r="B66" s="11"/>
      <c r="C66" s="3"/>
      <c r="D66" s="9" t="s">
        <v>149</v>
      </c>
    </row>
    <row r="67" spans="1:4" x14ac:dyDescent="0.55000000000000004">
      <c r="A67" s="9">
        <f t="shared" si="0"/>
        <v>65</v>
      </c>
      <c r="B67" s="11"/>
      <c r="C67" s="1" t="s">
        <v>28</v>
      </c>
      <c r="D67" s="9" t="s">
        <v>340</v>
      </c>
    </row>
    <row r="68" spans="1:4" x14ac:dyDescent="0.55000000000000004">
      <c r="A68" s="9">
        <f t="shared" ref="A68:A127" si="1">ROW()-2</f>
        <v>66</v>
      </c>
      <c r="B68" s="11"/>
      <c r="C68" s="3"/>
      <c r="D68" s="9" t="s">
        <v>81</v>
      </c>
    </row>
    <row r="69" spans="1:4" x14ac:dyDescent="0.55000000000000004">
      <c r="A69" s="9">
        <f t="shared" si="1"/>
        <v>67</v>
      </c>
      <c r="B69" s="11"/>
      <c r="C69" s="3"/>
      <c r="D69" s="9" t="s">
        <v>341</v>
      </c>
    </row>
    <row r="70" spans="1:4" x14ac:dyDescent="0.55000000000000004">
      <c r="A70" s="9">
        <f t="shared" si="1"/>
        <v>68</v>
      </c>
      <c r="B70" s="11"/>
      <c r="C70" s="3"/>
      <c r="D70" s="9" t="s">
        <v>342</v>
      </c>
    </row>
    <row r="71" spans="1:4" x14ac:dyDescent="0.55000000000000004">
      <c r="A71" s="9">
        <f t="shared" si="1"/>
        <v>69</v>
      </c>
      <c r="B71" s="11"/>
      <c r="C71" s="1" t="s">
        <v>29</v>
      </c>
      <c r="D71" s="9" t="s">
        <v>150</v>
      </c>
    </row>
    <row r="72" spans="1:4" x14ac:dyDescent="0.55000000000000004">
      <c r="A72" s="9">
        <f t="shared" si="1"/>
        <v>70</v>
      </c>
      <c r="B72" s="11"/>
      <c r="C72" s="3"/>
      <c r="D72" s="9" t="s">
        <v>343</v>
      </c>
    </row>
    <row r="73" spans="1:4" x14ac:dyDescent="0.55000000000000004">
      <c r="A73" s="9">
        <f t="shared" si="1"/>
        <v>71</v>
      </c>
      <c r="B73" s="11"/>
      <c r="C73" s="3"/>
      <c r="D73" s="9" t="s">
        <v>344</v>
      </c>
    </row>
    <row r="74" spans="1:4" x14ac:dyDescent="0.55000000000000004">
      <c r="A74" s="9">
        <f t="shared" si="1"/>
        <v>72</v>
      </c>
      <c r="B74" s="11"/>
      <c r="C74" s="3"/>
      <c r="D74" s="9" t="s">
        <v>345</v>
      </c>
    </row>
    <row r="75" spans="1:4" x14ac:dyDescent="0.55000000000000004">
      <c r="A75" s="9">
        <f t="shared" si="1"/>
        <v>73</v>
      </c>
      <c r="B75" s="11"/>
      <c r="C75" s="3"/>
      <c r="D75" s="9" t="s">
        <v>346</v>
      </c>
    </row>
    <row r="76" spans="1:4" x14ac:dyDescent="0.55000000000000004">
      <c r="A76" s="9">
        <f t="shared" si="1"/>
        <v>74</v>
      </c>
      <c r="B76" s="11"/>
      <c r="C76" s="3"/>
      <c r="D76" s="9" t="s">
        <v>347</v>
      </c>
    </row>
    <row r="77" spans="1:4" x14ac:dyDescent="0.55000000000000004">
      <c r="A77" s="9">
        <f t="shared" si="1"/>
        <v>75</v>
      </c>
      <c r="B77" s="11"/>
      <c r="C77" s="1" t="s">
        <v>30</v>
      </c>
      <c r="D77" s="9" t="s">
        <v>348</v>
      </c>
    </row>
    <row r="78" spans="1:4" x14ac:dyDescent="0.55000000000000004">
      <c r="A78" s="9">
        <f t="shared" si="1"/>
        <v>76</v>
      </c>
      <c r="B78" s="11"/>
      <c r="C78" s="3"/>
      <c r="D78" s="9" t="s">
        <v>349</v>
      </c>
    </row>
    <row r="79" spans="1:4" x14ac:dyDescent="0.55000000000000004">
      <c r="A79" s="9">
        <f t="shared" si="1"/>
        <v>77</v>
      </c>
      <c r="B79" s="11"/>
      <c r="C79" s="1" t="s">
        <v>31</v>
      </c>
      <c r="D79" s="9" t="s">
        <v>350</v>
      </c>
    </row>
    <row r="80" spans="1:4" x14ac:dyDescent="0.55000000000000004">
      <c r="A80" s="9">
        <f t="shared" si="1"/>
        <v>78</v>
      </c>
      <c r="B80" s="11"/>
      <c r="C80" s="3"/>
      <c r="D80" s="9" t="s">
        <v>351</v>
      </c>
    </row>
    <row r="81" spans="1:4" x14ac:dyDescent="0.55000000000000004">
      <c r="A81" s="9">
        <f t="shared" si="1"/>
        <v>79</v>
      </c>
      <c r="B81" s="11"/>
      <c r="C81" s="3"/>
      <c r="D81" s="9" t="s">
        <v>352</v>
      </c>
    </row>
    <row r="82" spans="1:4" x14ac:dyDescent="0.55000000000000004">
      <c r="A82" s="9">
        <f t="shared" si="1"/>
        <v>80</v>
      </c>
      <c r="B82" s="12" t="s">
        <v>52</v>
      </c>
      <c r="C82" s="1" t="s">
        <v>32</v>
      </c>
      <c r="D82" s="9" t="s">
        <v>353</v>
      </c>
    </row>
    <row r="83" spans="1:4" x14ac:dyDescent="0.55000000000000004">
      <c r="A83" s="9">
        <f t="shared" si="1"/>
        <v>81</v>
      </c>
      <c r="B83" s="11"/>
      <c r="C83" s="3"/>
      <c r="D83" s="9" t="s">
        <v>354</v>
      </c>
    </row>
    <row r="84" spans="1:4" x14ac:dyDescent="0.55000000000000004">
      <c r="A84" s="9">
        <f t="shared" si="1"/>
        <v>82</v>
      </c>
      <c r="B84" s="11"/>
      <c r="C84" s="3"/>
      <c r="D84" s="9" t="s">
        <v>355</v>
      </c>
    </row>
    <row r="85" spans="1:4" x14ac:dyDescent="0.55000000000000004">
      <c r="A85" s="9">
        <f t="shared" si="1"/>
        <v>83</v>
      </c>
      <c r="B85" s="11"/>
      <c r="C85" s="3"/>
      <c r="D85" s="9" t="s">
        <v>151</v>
      </c>
    </row>
    <row r="86" spans="1:4" x14ac:dyDescent="0.55000000000000004">
      <c r="A86" s="9">
        <f t="shared" si="1"/>
        <v>84</v>
      </c>
      <c r="B86" s="11"/>
      <c r="C86" s="3"/>
      <c r="D86" s="9" t="s">
        <v>356</v>
      </c>
    </row>
    <row r="87" spans="1:4" x14ac:dyDescent="0.55000000000000004">
      <c r="A87" s="9">
        <f t="shared" si="1"/>
        <v>85</v>
      </c>
      <c r="B87" s="11"/>
      <c r="C87" s="3"/>
      <c r="D87" s="9" t="s">
        <v>357</v>
      </c>
    </row>
    <row r="88" spans="1:4" x14ac:dyDescent="0.55000000000000004">
      <c r="A88" s="9">
        <f t="shared" si="1"/>
        <v>86</v>
      </c>
      <c r="B88" s="11"/>
      <c r="C88" s="1" t="s">
        <v>33</v>
      </c>
      <c r="D88" s="9" t="s">
        <v>358</v>
      </c>
    </row>
    <row r="89" spans="1:4" x14ac:dyDescent="0.55000000000000004">
      <c r="A89" s="9">
        <f t="shared" si="1"/>
        <v>87</v>
      </c>
      <c r="B89" s="11"/>
      <c r="C89" s="3"/>
      <c r="D89" s="9" t="s">
        <v>359</v>
      </c>
    </row>
    <row r="90" spans="1:4" x14ac:dyDescent="0.55000000000000004">
      <c r="A90" s="9">
        <f t="shared" si="1"/>
        <v>88</v>
      </c>
      <c r="B90" s="11"/>
      <c r="C90" s="1" t="s">
        <v>34</v>
      </c>
      <c r="D90" s="9" t="s">
        <v>360</v>
      </c>
    </row>
    <row r="91" spans="1:4" x14ac:dyDescent="0.55000000000000004">
      <c r="A91" s="9">
        <f t="shared" si="1"/>
        <v>89</v>
      </c>
      <c r="B91" s="11"/>
      <c r="C91" s="3"/>
      <c r="D91" s="9" t="s">
        <v>361</v>
      </c>
    </row>
    <row r="92" spans="1:4" x14ac:dyDescent="0.55000000000000004">
      <c r="A92" s="9">
        <f t="shared" si="1"/>
        <v>90</v>
      </c>
      <c r="B92" s="11"/>
      <c r="C92" s="3"/>
      <c r="D92" s="9" t="s">
        <v>362</v>
      </c>
    </row>
    <row r="93" spans="1:4" x14ac:dyDescent="0.55000000000000004">
      <c r="A93" s="9">
        <f t="shared" si="1"/>
        <v>91</v>
      </c>
      <c r="B93" s="11"/>
      <c r="C93" s="1" t="s">
        <v>35</v>
      </c>
      <c r="D93" s="9" t="s">
        <v>363</v>
      </c>
    </row>
    <row r="94" spans="1:4" x14ac:dyDescent="0.55000000000000004">
      <c r="A94" s="9">
        <f t="shared" si="1"/>
        <v>92</v>
      </c>
      <c r="B94" s="11"/>
      <c r="C94" s="3"/>
      <c r="D94" s="9" t="s">
        <v>364</v>
      </c>
    </row>
    <row r="95" spans="1:4" x14ac:dyDescent="0.55000000000000004">
      <c r="A95" s="9">
        <f t="shared" si="1"/>
        <v>93</v>
      </c>
      <c r="B95" s="12" t="s">
        <v>53</v>
      </c>
      <c r="C95" s="1" t="s">
        <v>36</v>
      </c>
      <c r="D95" s="9" t="s">
        <v>365</v>
      </c>
    </row>
    <row r="96" spans="1:4" x14ac:dyDescent="0.55000000000000004">
      <c r="A96" s="9">
        <f t="shared" si="1"/>
        <v>94</v>
      </c>
      <c r="B96" s="11"/>
      <c r="C96" s="3"/>
      <c r="D96" s="9" t="s">
        <v>366</v>
      </c>
    </row>
    <row r="97" spans="1:4" x14ac:dyDescent="0.55000000000000004">
      <c r="A97" s="9">
        <f t="shared" si="1"/>
        <v>95</v>
      </c>
      <c r="B97" s="11"/>
      <c r="C97" s="3"/>
      <c r="D97" s="9" t="s">
        <v>367</v>
      </c>
    </row>
    <row r="98" spans="1:4" x14ac:dyDescent="0.55000000000000004">
      <c r="A98" s="9">
        <f t="shared" si="1"/>
        <v>96</v>
      </c>
      <c r="B98" s="11"/>
      <c r="C98" s="3"/>
      <c r="D98" s="9" t="s">
        <v>368</v>
      </c>
    </row>
    <row r="99" spans="1:4" x14ac:dyDescent="0.55000000000000004">
      <c r="A99" s="9">
        <f t="shared" si="1"/>
        <v>97</v>
      </c>
      <c r="B99" s="11"/>
      <c r="C99" s="3"/>
      <c r="D99" s="9" t="s">
        <v>97</v>
      </c>
    </row>
    <row r="100" spans="1:4" x14ac:dyDescent="0.55000000000000004">
      <c r="A100" s="9">
        <f t="shared" si="1"/>
        <v>98</v>
      </c>
      <c r="B100" s="11"/>
      <c r="C100" s="3"/>
      <c r="D100" s="9" t="s">
        <v>369</v>
      </c>
    </row>
    <row r="101" spans="1:4" x14ac:dyDescent="0.55000000000000004">
      <c r="A101" s="9">
        <f t="shared" si="1"/>
        <v>99</v>
      </c>
      <c r="B101" s="11"/>
      <c r="C101" s="1" t="s">
        <v>37</v>
      </c>
      <c r="D101" s="9" t="s">
        <v>370</v>
      </c>
    </row>
    <row r="102" spans="1:4" x14ac:dyDescent="0.55000000000000004">
      <c r="A102" s="9">
        <f t="shared" si="1"/>
        <v>100</v>
      </c>
      <c r="B102" s="11"/>
      <c r="C102" s="3"/>
      <c r="D102" s="9" t="s">
        <v>371</v>
      </c>
    </row>
    <row r="103" spans="1:4" x14ac:dyDescent="0.55000000000000004">
      <c r="A103" s="9">
        <f t="shared" si="1"/>
        <v>101</v>
      </c>
      <c r="B103" s="11"/>
      <c r="C103" s="3"/>
      <c r="D103" s="9" t="s">
        <v>372</v>
      </c>
    </row>
    <row r="104" spans="1:4" x14ac:dyDescent="0.55000000000000004">
      <c r="A104" s="9">
        <f t="shared" si="1"/>
        <v>102</v>
      </c>
      <c r="B104" s="11"/>
      <c r="C104" s="1" t="s">
        <v>38</v>
      </c>
      <c r="D104" s="9" t="s">
        <v>152</v>
      </c>
    </row>
    <row r="105" spans="1:4" x14ac:dyDescent="0.55000000000000004">
      <c r="A105" s="9">
        <f t="shared" si="1"/>
        <v>103</v>
      </c>
      <c r="B105" s="11"/>
      <c r="C105" s="3"/>
      <c r="D105" s="9" t="s">
        <v>373</v>
      </c>
    </row>
    <row r="106" spans="1:4" x14ac:dyDescent="0.55000000000000004">
      <c r="A106" s="9">
        <f t="shared" si="1"/>
        <v>104</v>
      </c>
      <c r="B106" s="11"/>
      <c r="C106" s="3"/>
      <c r="D106" s="9" t="s">
        <v>153</v>
      </c>
    </row>
    <row r="107" spans="1:4" x14ac:dyDescent="0.55000000000000004">
      <c r="A107" s="9">
        <f t="shared" si="1"/>
        <v>105</v>
      </c>
      <c r="B107" s="11"/>
      <c r="C107" s="1" t="s">
        <v>39</v>
      </c>
      <c r="D107" s="9" t="s">
        <v>374</v>
      </c>
    </row>
    <row r="108" spans="1:4" x14ac:dyDescent="0.55000000000000004">
      <c r="A108" s="9">
        <f t="shared" si="1"/>
        <v>106</v>
      </c>
      <c r="B108" s="11"/>
      <c r="C108" s="3"/>
      <c r="D108" s="9" t="s">
        <v>375</v>
      </c>
    </row>
    <row r="109" spans="1:4" x14ac:dyDescent="0.55000000000000004">
      <c r="A109" s="9">
        <f t="shared" si="1"/>
        <v>107</v>
      </c>
      <c r="B109" s="11"/>
      <c r="C109" s="1" t="s">
        <v>40</v>
      </c>
      <c r="D109" s="9" t="s">
        <v>111</v>
      </c>
    </row>
    <row r="110" spans="1:4" x14ac:dyDescent="0.55000000000000004">
      <c r="A110" s="9">
        <f t="shared" si="1"/>
        <v>108</v>
      </c>
      <c r="B110" s="11"/>
      <c r="C110" s="3"/>
      <c r="D110" s="9" t="s">
        <v>136</v>
      </c>
    </row>
    <row r="111" spans="1:4" x14ac:dyDescent="0.55000000000000004">
      <c r="A111" s="9">
        <f t="shared" si="1"/>
        <v>109</v>
      </c>
      <c r="B111" s="11"/>
      <c r="C111" s="3"/>
      <c r="D111" s="9" t="s">
        <v>376</v>
      </c>
    </row>
    <row r="112" spans="1:4" x14ac:dyDescent="0.55000000000000004">
      <c r="A112" s="9">
        <f t="shared" si="1"/>
        <v>110</v>
      </c>
      <c r="B112" s="11"/>
      <c r="C112" s="3"/>
      <c r="D112" s="9" t="s">
        <v>154</v>
      </c>
    </row>
    <row r="113" spans="1:4" x14ac:dyDescent="0.55000000000000004">
      <c r="A113" s="9">
        <f t="shared" si="1"/>
        <v>111</v>
      </c>
      <c r="B113" s="11"/>
      <c r="C113" s="3"/>
      <c r="D113" s="9" t="s">
        <v>377</v>
      </c>
    </row>
    <row r="114" spans="1:4" x14ac:dyDescent="0.55000000000000004">
      <c r="A114" s="9">
        <f t="shared" si="1"/>
        <v>112</v>
      </c>
      <c r="B114" s="11"/>
      <c r="C114" s="1" t="s">
        <v>41</v>
      </c>
      <c r="D114" s="9" t="s">
        <v>378</v>
      </c>
    </row>
    <row r="115" spans="1:4" x14ac:dyDescent="0.55000000000000004">
      <c r="A115" s="9">
        <f t="shared" si="1"/>
        <v>113</v>
      </c>
      <c r="B115" s="11"/>
      <c r="C115" s="3"/>
      <c r="D115" s="9" t="s">
        <v>116</v>
      </c>
    </row>
    <row r="116" spans="1:4" x14ac:dyDescent="0.55000000000000004">
      <c r="A116" s="9">
        <f t="shared" si="1"/>
        <v>114</v>
      </c>
      <c r="B116" s="11"/>
      <c r="C116" s="3"/>
      <c r="D116" s="9" t="s">
        <v>379</v>
      </c>
    </row>
    <row r="117" spans="1:4" x14ac:dyDescent="0.55000000000000004">
      <c r="A117" s="9">
        <f t="shared" si="1"/>
        <v>115</v>
      </c>
      <c r="B117" s="11"/>
      <c r="C117" s="3"/>
      <c r="D117" s="9" t="s">
        <v>380</v>
      </c>
    </row>
    <row r="118" spans="1:4" x14ac:dyDescent="0.55000000000000004">
      <c r="A118" s="9">
        <f t="shared" si="1"/>
        <v>116</v>
      </c>
      <c r="B118" s="11"/>
      <c r="C118" s="3"/>
      <c r="D118" s="9" t="s">
        <v>114</v>
      </c>
    </row>
    <row r="119" spans="1:4" x14ac:dyDescent="0.55000000000000004">
      <c r="A119" s="9">
        <f t="shared" si="1"/>
        <v>117</v>
      </c>
      <c r="B119" s="11"/>
      <c r="C119" s="1" t="s">
        <v>42</v>
      </c>
      <c r="D119" s="9" t="s">
        <v>381</v>
      </c>
    </row>
    <row r="120" spans="1:4" x14ac:dyDescent="0.55000000000000004">
      <c r="A120" s="9">
        <f t="shared" si="1"/>
        <v>118</v>
      </c>
      <c r="B120" s="11"/>
      <c r="C120" s="3"/>
      <c r="D120" s="9" t="s">
        <v>382</v>
      </c>
    </row>
    <row r="121" spans="1:4" x14ac:dyDescent="0.55000000000000004">
      <c r="A121" s="9">
        <f t="shared" si="1"/>
        <v>119</v>
      </c>
      <c r="B121" s="11"/>
      <c r="C121" s="3"/>
      <c r="D121" s="9" t="s">
        <v>383</v>
      </c>
    </row>
    <row r="122" spans="1:4" x14ac:dyDescent="0.55000000000000004">
      <c r="A122" s="9">
        <f t="shared" si="1"/>
        <v>120</v>
      </c>
      <c r="B122" s="11"/>
      <c r="C122" s="3"/>
      <c r="D122" s="9" t="s">
        <v>384</v>
      </c>
    </row>
    <row r="123" spans="1:4" x14ac:dyDescent="0.55000000000000004">
      <c r="A123" s="9">
        <f t="shared" si="1"/>
        <v>121</v>
      </c>
      <c r="B123" s="11"/>
      <c r="C123" s="3"/>
      <c r="D123" s="9" t="s">
        <v>385</v>
      </c>
    </row>
    <row r="124" spans="1:4" x14ac:dyDescent="0.55000000000000004">
      <c r="A124" s="9">
        <f t="shared" si="1"/>
        <v>122</v>
      </c>
      <c r="B124" s="11"/>
      <c r="C124" s="1" t="s">
        <v>43</v>
      </c>
      <c r="D124" s="9" t="s">
        <v>386</v>
      </c>
    </row>
    <row r="125" spans="1:4" x14ac:dyDescent="0.55000000000000004">
      <c r="A125" s="9">
        <f t="shared" si="1"/>
        <v>123</v>
      </c>
      <c r="B125" s="11"/>
      <c r="C125" s="3"/>
      <c r="D125" s="9" t="s">
        <v>387</v>
      </c>
    </row>
    <row r="126" spans="1:4" x14ac:dyDescent="0.55000000000000004">
      <c r="A126" s="9">
        <f t="shared" si="1"/>
        <v>124</v>
      </c>
      <c r="B126" s="11"/>
      <c r="C126" s="3"/>
      <c r="D126" s="9" t="s">
        <v>74</v>
      </c>
    </row>
    <row r="127" spans="1:4" x14ac:dyDescent="0.55000000000000004">
      <c r="A127" s="9">
        <f t="shared" si="1"/>
        <v>125</v>
      </c>
      <c r="B127" s="13"/>
      <c r="C127" s="4"/>
      <c r="D127" s="9" t="s">
        <v>388</v>
      </c>
    </row>
    <row r="128" spans="1:4" x14ac:dyDescent="0.55000000000000004">
      <c r="A128" s="14" t="s">
        <v>44</v>
      </c>
    </row>
  </sheetData>
  <phoneticPr fontId="1"/>
  <hyperlinks>
    <hyperlink ref="A128" r:id="rId1" xr:uid="{CEB8B653-1CDB-4C2C-B665-829D18A535FD}"/>
  </hyperlinks>
  <pageMargins left="0.7" right="0.7" top="0.75" bottom="0.75" header="0.3" footer="0.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769705FC608C46842662C2A041C55B" ma:contentTypeVersion="20" ma:contentTypeDescription="Create a new document." ma:contentTypeScope="" ma:versionID="b4cf06d0cfbcf31550fcb33fb7aea34f">
  <xsd:schema xmlns:xsd="http://www.w3.org/2001/XMLSchema" xmlns:xs="http://www.w3.org/2001/XMLSchema" xmlns:p="http://schemas.microsoft.com/office/2006/metadata/properties" xmlns:ns2="d7bd9d82-b6b6-4429-8020-caf4e543ebf6" xmlns:ns3="951bdeae-a277-4b94-a240-bfd5a4d6281a" targetNamespace="http://schemas.microsoft.com/office/2006/metadata/properties" ma:root="true" ma:fieldsID="340378a205102b0ab8cd1f335e32e85f" ns2:_="" ns3:_="">
    <xsd:import namespace="d7bd9d82-b6b6-4429-8020-caf4e543ebf6"/>
    <xsd:import namespace="951bdeae-a277-4b94-a240-bfd5a4d628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bd9d82-b6b6-4429-8020-caf4e543eb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98d900d-0589-4081-96eb-513de833a5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bdeae-a277-4b94-a240-bfd5a4d6281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a34f8eb-3f6d-4cd0-a6da-6ddfe6279370}" ma:internalName="TaxCatchAll" ma:showField="CatchAllData" ma:web="951bdeae-a277-4b94-a240-bfd5a4d628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1bdeae-a277-4b94-a240-bfd5a4d6281a" xsi:nil="true"/>
    <lcf76f155ced4ddcb4097134ff3c332f xmlns="d7bd9d82-b6b6-4429-8020-caf4e543ebf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BAE3CA-6386-49DB-AE61-C1D3851568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bd9d82-b6b6-4429-8020-caf4e543ebf6"/>
    <ds:schemaRef ds:uri="951bdeae-a277-4b94-a240-bfd5a4d628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182527-4A6D-4EC4-9E8F-C6BC1EAF44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1382D5-9AEB-45EB-A598-A6E0D90A8373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951bdeae-a277-4b94-a240-bfd5a4d6281a"/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d7bd9d82-b6b6-4429-8020-caf4e543ebf6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フェリー、RORO船</vt:lpstr>
      <vt:lpstr>航路一覧の見方</vt:lpstr>
      <vt:lpstr>港一覧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2024-11-29T01:27:35Z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c13259c4-f22e-4114-846c-9e53d2b4876c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0x0101000A769705FC608C46842662C2A041C55B</vt:lpwstr>
  </property>
  <property fmtid="{D5CDD505-2E9C-101B-9397-08002B2CF9AE}" pid="10" name="MediaServiceImageTags">
    <vt:lpwstr/>
  </property>
</Properties>
</file>