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checkCompatibility="1" defaultThemeVersion="124226"/>
  <xr:revisionPtr revIDLastSave="0" documentId="13_ncr:1_{01BB2794-1E62-4590-8F31-E8BA8727A519}" xr6:coauthVersionLast="47" xr6:coauthVersionMax="47" xr10:uidLastSave="{00000000-0000-0000-0000-000000000000}"/>
  <bookViews>
    <workbookView xWindow="22932" yWindow="1308" windowWidth="23256" windowHeight="12456" tabRatio="863" xr2:uid="{00000000-000D-0000-FFFF-FFFF00000000}"/>
  </bookViews>
  <sheets>
    <sheet name="全国Japan季節調整" sheetId="108" r:id="rId1"/>
    <sheet name="三大都市圏Three Metropolitan季節調整" sheetId="109" r:id="rId2"/>
    <sheet name="三大都市圏以外の地域Other季節調整" sheetId="110" r:id="rId3"/>
    <sheet name="南関東圏Tokyo including季節調整" sheetId="111" r:id="rId4"/>
    <sheet name="-------&gt;&gt;原系列" sheetId="100" r:id="rId5"/>
    <sheet name="全国Japan原系列" sheetId="101" r:id="rId6"/>
    <sheet name="三大都市圏Three Metropolitan原系列" sheetId="102" r:id="rId7"/>
    <sheet name="三大都市圏以外の地域Other原系列" sheetId="103" r:id="rId8"/>
    <sheet name="南関東圏Tokyo including原系列" sheetId="104" r:id="rId9"/>
    <sheet name="東京都Tokyo" sheetId="105" r:id="rId10"/>
    <sheet name="愛知県Aichi" sheetId="106" r:id="rId11"/>
    <sheet name="大阪府Osaka" sheetId="107" r:id="rId12"/>
  </sheets>
  <definedNames>
    <definedName name="_xlnm.Print_Area" localSheetId="10">愛知県Aichi!$A$1:$AF$54</definedName>
    <definedName name="_xlnm.Print_Area" localSheetId="1">'三大都市圏Three Metropolitan季節調整'!$A$1:$AF$82</definedName>
    <definedName name="_xlnm.Print_Area" localSheetId="6">'三大都市圏Three Metropolitan原系列'!$A$1:$AF$82</definedName>
    <definedName name="_xlnm.Print_Area" localSheetId="2">三大都市圏以外の地域Other季節調整!$A$1:$AF$82</definedName>
    <definedName name="_xlnm.Print_Area" localSheetId="7">三大都市圏以外の地域Other原系列!$A$1:$AF$82</definedName>
    <definedName name="_xlnm.Print_Area" localSheetId="0">全国Japan季節調整!$A$1:$AF$82</definedName>
    <definedName name="_xlnm.Print_Area" localSheetId="5">全国Japan原系列!$A$1:$AF$82</definedName>
    <definedName name="_xlnm.Print_Area" localSheetId="11">大阪府Osaka!$A$1:$AF$54</definedName>
    <definedName name="_xlnm.Print_Area" localSheetId="9">東京都Tokyo!$A$1:$AF$54</definedName>
    <definedName name="_xlnm.Print_Area" localSheetId="3">'南関東圏Tokyo including季節調整'!$A$1:$T$83</definedName>
    <definedName name="_xlnm.Print_Area" localSheetId="8">'南関東圏Tokyo including原系列'!$A$1:$T$83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<sst xmlns="http://schemas.openxmlformats.org/spreadsheetml/2006/main" count="854" uniqueCount="54">
  <si>
    <t xml:space="preserve">Number of Samples used for calculation </t>
  </si>
  <si>
    <t>change compared to year-earlier period (%)</t>
  </si>
  <si>
    <t>Property Price Index (average of 2010=100)</t>
  </si>
  <si>
    <t>サンプル数</t>
  </si>
  <si>
    <t>対前年同期比（%）</t>
  </si>
  <si>
    <t>不動産価格指数
（商業用不動産）</t>
  </si>
  <si>
    <t>Industrial Land</t>
  </si>
  <si>
    <t>Commercial Land</t>
  </si>
  <si>
    <t>Land</t>
  </si>
  <si>
    <t>Apartment</t>
  </si>
  <si>
    <t>Factory</t>
  </si>
  <si>
    <t>Warehouse</t>
  </si>
  <si>
    <t>Office</t>
  </si>
  <si>
    <t>Retail</t>
  </si>
  <si>
    <t>Land with structure</t>
  </si>
  <si>
    <t>Commercial Property</t>
  </si>
  <si>
    <t>工業地</t>
  </si>
  <si>
    <t>商業地</t>
  </si>
  <si>
    <t>土地総合</t>
  </si>
  <si>
    <t>ﾏﾝｼｮﾝ･ｱﾊﾟｰﾄ(一棟)</t>
  </si>
  <si>
    <t>工場</t>
  </si>
  <si>
    <t>倉庫</t>
  </si>
  <si>
    <t>オフィス</t>
  </si>
  <si>
    <t>店舗</t>
  </si>
  <si>
    <t>建物付土地総合</t>
  </si>
  <si>
    <t>商業用不動産総合</t>
  </si>
  <si>
    <t>Nationwide(Japan)</t>
  </si>
  <si>
    <t>全国</t>
  </si>
  <si>
    <t>1</t>
  </si>
  <si>
    <t>Three Major Metropolitan Areas</t>
  </si>
  <si>
    <t>三大都市圏</t>
  </si>
  <si>
    <t>2-1</t>
  </si>
  <si>
    <t>Areas other than Three Major Metropolitan Areas</t>
  </si>
  <si>
    <t>三大都市圏以外の地域</t>
  </si>
  <si>
    <t>2-2</t>
  </si>
  <si>
    <t>※倉庫及び工場については、サンプル数が少ないため非公表としております。</t>
  </si>
  <si>
    <t>Tokyo including suburbs</t>
  </si>
  <si>
    <t>南関東圏</t>
  </si>
  <si>
    <t>2-3</t>
  </si>
  <si>
    <t>（注）2008年以前のデータ引用の際には国土交通省のほか（公社）東京都不動産鑑定士協会を出典として明示すること。</t>
  </si>
  <si>
    <t>対前年比（%）</t>
  </si>
  <si>
    <t>Tokyo</t>
  </si>
  <si>
    <t>東京都</t>
  </si>
  <si>
    <t>3-1</t>
  </si>
  <si>
    <t>（注）2006年以前のデータ引用の際には国土交通省のほか（公社）愛知県不動産鑑定士協会を出典として明示すること。</t>
  </si>
  <si>
    <t>Aichi</t>
  </si>
  <si>
    <t>愛知県</t>
  </si>
  <si>
    <t>3-2</t>
  </si>
  <si>
    <t>（注）2006年以前のデータ引用の際には国土交通省のほか（公社）大阪府不動産鑑定士協会を出典として明示すること。</t>
  </si>
  <si>
    <t>Osaka</t>
  </si>
  <si>
    <t>大阪府</t>
  </si>
  <si>
    <t>3-3</t>
  </si>
  <si>
    <t>change compared to earlier period (%)</t>
  </si>
  <si>
    <t>対前期比（%）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</si>
</sst>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0.0;&quot;▲ &quot;0.0"/>
    <numFmt numFmtId="177" formatCode="#&quot;Q&quot;"/>
    <numFmt numFmtId="178" formatCode="#,##0_ "/>
    <numFmt numFmtId="179" formatCode="&quot;Q&quot;#"/>
    <numFmt numFmtId="180" formatCode="yyyy&quot;年&quot;mm&quot;月&quot;"/>
    <numFmt numFmtId="181" formatCode="#,##0_);[Red]\(#,##0\)"/>
    <numFmt numFmtId="182" formatCode="yyyy"/>
    <numFmt numFmtId="183" formatCode="0.0;&quot;▲&quot;0.0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0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3" fillId="0" borderId="0" xfId="0" applyFont="1">
      <alignment vertical="center"/>
    </xf>
    <xf numFmtId="178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8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9" fontId="4" fillId="0" borderId="7" xfId="0" applyNumberFormat="1" applyFont="1" applyBorder="1">
      <alignment vertical="center"/>
    </xf>
    <xf numFmtId="0" fontId="4" fillId="0" borderId="8" xfId="0" applyFont="1" applyBorder="1">
      <alignment vertical="center"/>
    </xf>
    <xf numFmtId="0" fontId="5" fillId="0" borderId="0" xfId="0" applyFont="1">
      <alignment vertical="center"/>
    </xf>
    <xf numFmtId="178" fontId="6" fillId="0" borderId="9" xfId="0" applyNumberFormat="1" applyFont="1" applyBorder="1">
      <alignment vertical="center"/>
    </xf>
    <xf numFmtId="176" fontId="6" fillId="0" borderId="10" xfId="0" applyNumberFormat="1" applyFont="1" applyBorder="1">
      <alignment vertical="center"/>
    </xf>
    <xf numFmtId="176" fontId="6" fillId="0" borderId="11" xfId="0" applyNumberFormat="1" applyFont="1" applyBorder="1">
      <alignment vertical="center"/>
    </xf>
    <xf numFmtId="178" fontId="6" fillId="0" borderId="12" xfId="0" applyNumberFormat="1" applyFont="1" applyBorder="1">
      <alignment vertical="center"/>
    </xf>
    <xf numFmtId="176" fontId="6" fillId="0" borderId="13" xfId="0" applyNumberFormat="1" applyFont="1" applyBorder="1">
      <alignment vertical="center"/>
    </xf>
    <xf numFmtId="179" fontId="6" fillId="0" borderId="14" xfId="0" applyNumberFormat="1" applyFont="1" applyBorder="1">
      <alignment vertical="center"/>
    </xf>
    <xf numFmtId="0" fontId="6" fillId="0" borderId="15" xfId="0" applyFont="1" applyBorder="1">
      <alignment vertical="center"/>
    </xf>
    <xf numFmtId="178" fontId="6" fillId="0" borderId="2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178" fontId="6" fillId="0" borderId="5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179" fontId="6" fillId="0" borderId="7" xfId="0" applyNumberFormat="1" applyFont="1" applyBorder="1">
      <alignment vertical="center"/>
    </xf>
    <xf numFmtId="0" fontId="6" fillId="0" borderId="8" xfId="0" applyFont="1" applyBorder="1">
      <alignment vertical="center"/>
    </xf>
    <xf numFmtId="179" fontId="6" fillId="0" borderId="16" xfId="0" applyNumberFormat="1" applyFont="1" applyBorder="1">
      <alignment vertical="center"/>
    </xf>
    <xf numFmtId="0" fontId="6" fillId="0" borderId="17" xfId="0" applyFont="1" applyBorder="1">
      <alignment vertical="center"/>
    </xf>
    <xf numFmtId="176" fontId="6" fillId="0" borderId="18" xfId="0" applyNumberFormat="1" applyFont="1" applyBorder="1">
      <alignment vertical="center"/>
    </xf>
    <xf numFmtId="176" fontId="6" fillId="0" borderId="19" xfId="0" applyNumberFormat="1" applyFont="1" applyBorder="1">
      <alignment vertical="center"/>
    </xf>
    <xf numFmtId="178" fontId="7" fillId="0" borderId="12" xfId="0" applyNumberFormat="1" applyFont="1" applyBorder="1">
      <alignment vertical="center"/>
    </xf>
    <xf numFmtId="176" fontId="7" fillId="0" borderId="13" xfId="0" applyNumberFormat="1" applyFont="1" applyBorder="1">
      <alignment vertical="center"/>
    </xf>
    <xf numFmtId="178" fontId="7" fillId="0" borderId="9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9" fontId="6" fillId="0" borderId="20" xfId="0" applyNumberFormat="1" applyFont="1" applyBorder="1">
      <alignment vertical="center"/>
    </xf>
    <xf numFmtId="0" fontId="6" fillId="0" borderId="21" xfId="0" applyFont="1" applyBorder="1">
      <alignment vertical="center"/>
    </xf>
    <xf numFmtId="178" fontId="7" fillId="0" borderId="5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178" fontId="7" fillId="0" borderId="2" xfId="0" applyNumberFormat="1" applyFont="1" applyBorder="1">
      <alignment vertical="center"/>
    </xf>
    <xf numFmtId="176" fontId="7" fillId="0" borderId="4" xfId="0" applyNumberFormat="1" applyFont="1" applyBorder="1">
      <alignment vertical="center"/>
    </xf>
    <xf numFmtId="179" fontId="6" fillId="0" borderId="22" xfId="0" applyNumberFormat="1" applyFont="1" applyBorder="1">
      <alignment vertical="center"/>
    </xf>
    <xf numFmtId="179" fontId="6" fillId="0" borderId="23" xfId="0" applyNumberFormat="1" applyFont="1" applyBorder="1">
      <alignment vertical="center"/>
    </xf>
    <xf numFmtId="179" fontId="6" fillId="0" borderId="24" xfId="0" applyNumberFormat="1" applyFont="1" applyBorder="1">
      <alignment vertical="center"/>
    </xf>
    <xf numFmtId="178" fontId="6" fillId="0" borderId="25" xfId="0" applyNumberFormat="1" applyFont="1" applyBorder="1">
      <alignment vertical="center"/>
    </xf>
    <xf numFmtId="176" fontId="6" fillId="0" borderId="26" xfId="0" applyNumberFormat="1" applyFont="1" applyBorder="1">
      <alignment vertical="center"/>
    </xf>
    <xf numFmtId="178" fontId="6" fillId="0" borderId="27" xfId="0" applyNumberFormat="1" applyFont="1" applyBorder="1">
      <alignment vertical="center"/>
    </xf>
    <xf numFmtId="176" fontId="6" fillId="0" borderId="28" xfId="0" applyNumberFormat="1" applyFont="1" applyBorder="1">
      <alignment vertical="center"/>
    </xf>
    <xf numFmtId="176" fontId="6" fillId="0" borderId="29" xfId="0" applyNumberFormat="1" applyFont="1" applyBorder="1">
      <alignment vertical="center"/>
    </xf>
    <xf numFmtId="178" fontId="6" fillId="0" borderId="30" xfId="0" applyNumberFormat="1" applyFont="1" applyBorder="1">
      <alignment vertical="center"/>
    </xf>
    <xf numFmtId="176" fontId="6" fillId="0" borderId="31" xfId="0" applyNumberFormat="1" applyFont="1" applyBorder="1">
      <alignment vertical="center"/>
    </xf>
    <xf numFmtId="176" fontId="6" fillId="0" borderId="32" xfId="0" applyNumberFormat="1" applyFont="1" applyBorder="1">
      <alignment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177" fontId="8" fillId="0" borderId="0" xfId="0" applyNumberFormat="1" applyFont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77" fontId="8" fillId="0" borderId="0" xfId="0" applyNumberFormat="1" applyFont="1">
      <alignment vertical="center"/>
    </xf>
    <xf numFmtId="0" fontId="8" fillId="0" borderId="36" xfId="0" applyFont="1" applyBorder="1">
      <alignment vertical="center"/>
    </xf>
    <xf numFmtId="0" fontId="6" fillId="0" borderId="20" xfId="0" applyFont="1" applyBorder="1" applyAlignment="1"/>
    <xf numFmtId="0" fontId="6" fillId="0" borderId="1" xfId="0" applyFont="1" applyBorder="1" applyAlignment="1"/>
    <xf numFmtId="0" fontId="6" fillId="0" borderId="38" xfId="0" applyFont="1" applyBorder="1" applyAlignment="1"/>
    <xf numFmtId="0" fontId="6" fillId="0" borderId="39" xfId="0" applyFont="1" applyBorder="1" applyAlignment="1"/>
    <xf numFmtId="176" fontId="6" fillId="0" borderId="1" xfId="0" applyNumberFormat="1" applyFont="1" applyBorder="1" applyAlignment="1"/>
    <xf numFmtId="0" fontId="6" fillId="0" borderId="40" xfId="0" applyFont="1" applyBorder="1" applyAlignment="1"/>
    <xf numFmtId="0" fontId="9" fillId="0" borderId="41" xfId="0" applyFont="1" applyBorder="1">
      <alignment vertical="center"/>
    </xf>
    <xf numFmtId="0" fontId="9" fillId="0" borderId="42" xfId="0" applyFont="1" applyBorder="1">
      <alignment vertical="center"/>
    </xf>
    <xf numFmtId="0" fontId="9" fillId="0" borderId="35" xfId="0" applyFont="1" applyBorder="1">
      <alignment vertical="center"/>
    </xf>
    <xf numFmtId="176" fontId="9" fillId="0" borderId="42" xfId="0" applyNumberFormat="1" applyFont="1" applyBorder="1">
      <alignment vertical="center"/>
    </xf>
    <xf numFmtId="0" fontId="9" fillId="0" borderId="42" xfId="0" applyFont="1" applyBorder="1" applyAlignment="1"/>
    <xf numFmtId="0" fontId="10" fillId="0" borderId="35" xfId="0" applyFont="1" applyBorder="1" applyAlignment="1"/>
    <xf numFmtId="0" fontId="9" fillId="0" borderId="43" xfId="0" applyFont="1" applyBorder="1">
      <alignment vertical="center"/>
    </xf>
    <xf numFmtId="0" fontId="9" fillId="0" borderId="0" xfId="0" applyFont="1">
      <alignment vertical="center"/>
    </xf>
    <xf numFmtId="0" fontId="9" fillId="0" borderId="36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39" xfId="0" applyFont="1" applyBorder="1">
      <alignment vertical="center"/>
    </xf>
    <xf numFmtId="0" fontId="9" fillId="0" borderId="1" xfId="0" applyFont="1" applyBorder="1">
      <alignment vertical="center"/>
    </xf>
    <xf numFmtId="176" fontId="9" fillId="0" borderId="0" xfId="0" applyNumberFormat="1" applyFont="1">
      <alignment vertical="center"/>
    </xf>
    <xf numFmtId="0" fontId="9" fillId="0" borderId="0" xfId="0" applyFont="1" applyAlignment="1"/>
    <xf numFmtId="0" fontId="10" fillId="0" borderId="36" xfId="0" applyFont="1" applyBorder="1" applyAlignment="1"/>
    <xf numFmtId="0" fontId="9" fillId="0" borderId="44" xfId="0" applyFont="1" applyBorder="1">
      <alignment vertical="center"/>
    </xf>
    <xf numFmtId="0" fontId="9" fillId="0" borderId="45" xfId="0" applyFont="1" applyBorder="1">
      <alignment vertical="center"/>
    </xf>
    <xf numFmtId="176" fontId="9" fillId="0" borderId="45" xfId="0" applyNumberFormat="1" applyFont="1" applyBorder="1">
      <alignment vertical="center"/>
    </xf>
    <xf numFmtId="0" fontId="9" fillId="0" borderId="36" xfId="0" applyFont="1" applyBorder="1" applyAlignment="1"/>
    <xf numFmtId="0" fontId="0" fillId="0" borderId="39" xfId="0" applyBorder="1">
      <alignment vertical="center"/>
    </xf>
    <xf numFmtId="0" fontId="11" fillId="0" borderId="40" xfId="0" applyFont="1" applyBorder="1">
      <alignment vertical="center"/>
    </xf>
    <xf numFmtId="177" fontId="8" fillId="0" borderId="1" xfId="0" applyNumberFormat="1" applyFont="1" applyBorder="1">
      <alignment vertical="center"/>
    </xf>
    <xf numFmtId="0" fontId="8" fillId="0" borderId="40" xfId="0" applyFont="1" applyBorder="1">
      <alignment vertical="center"/>
    </xf>
    <xf numFmtId="0" fontId="0" fillId="0" borderId="42" xfId="0" applyBorder="1">
      <alignment vertical="center"/>
    </xf>
    <xf numFmtId="176" fontId="0" fillId="0" borderId="42" xfId="0" applyNumberFormat="1" applyBorder="1">
      <alignment vertical="center"/>
    </xf>
    <xf numFmtId="0" fontId="11" fillId="0" borderId="42" xfId="0" applyFont="1" applyBorder="1">
      <alignment vertical="center"/>
    </xf>
    <xf numFmtId="177" fontId="8" fillId="0" borderId="42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1" fillId="0" borderId="41" xfId="0" applyFont="1" applyBorder="1">
      <alignment vertical="center"/>
    </xf>
    <xf numFmtId="49" fontId="12" fillId="0" borderId="42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49" fontId="11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39" xfId="0" applyFont="1" applyBorder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40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  <xf numFmtId="14" fontId="0" fillId="0" borderId="0" xfId="0" applyNumberFormat="1">
      <alignment vertical="center"/>
    </xf>
    <xf numFmtId="179" fontId="0" fillId="0" borderId="1" xfId="0" applyNumberFormat="1" applyBorder="1">
      <alignment vertical="center"/>
    </xf>
    <xf numFmtId="179" fontId="8" fillId="0" borderId="0" xfId="0" applyNumberFormat="1" applyFont="1" applyAlignment="1">
      <alignment horizontal="center" vertical="center"/>
    </xf>
    <xf numFmtId="179" fontId="8" fillId="0" borderId="0" xfId="0" applyNumberFormat="1" applyFont="1">
      <alignment vertical="center"/>
    </xf>
    <xf numFmtId="179" fontId="8" fillId="0" borderId="1" xfId="0" applyNumberFormat="1" applyFont="1" applyBorder="1">
      <alignment vertical="center"/>
    </xf>
    <xf numFmtId="179" fontId="8" fillId="0" borderId="42" xfId="0" applyNumberFormat="1" applyFont="1" applyBorder="1" applyAlignment="1">
      <alignment horizontal="center" vertical="center"/>
    </xf>
    <xf numFmtId="49" fontId="11" fillId="0" borderId="42" xfId="0" applyNumberFormat="1" applyFont="1" applyBorder="1" applyAlignment="1">
      <alignment horizontal="center" vertical="center"/>
    </xf>
    <xf numFmtId="49" fontId="11" fillId="0" borderId="42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49" fontId="13" fillId="0" borderId="42" xfId="0" applyNumberFormat="1" applyFont="1" applyBorder="1" applyAlignment="1">
      <alignment horizontal="center" vertical="center"/>
    </xf>
    <xf numFmtId="49" fontId="13" fillId="0" borderId="42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/>
    </xf>
    <xf numFmtId="179" fontId="6" fillId="0" borderId="0" xfId="0" applyNumberFormat="1" applyFont="1">
      <alignment vertical="center"/>
    </xf>
    <xf numFmtId="180" fontId="6" fillId="0" borderId="0" xfId="0" applyNumberFormat="1" applyFont="1">
      <alignment vertical="center"/>
    </xf>
    <xf numFmtId="0" fontId="5" fillId="0" borderId="1" xfId="0" applyFont="1" applyBorder="1">
      <alignment vertical="center"/>
    </xf>
    <xf numFmtId="179" fontId="6" fillId="0" borderId="1" xfId="0" applyNumberFormat="1" applyFont="1" applyBorder="1">
      <alignment vertical="center"/>
    </xf>
    <xf numFmtId="180" fontId="6" fillId="0" borderId="1" xfId="0" applyNumberFormat="1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36" xfId="0" applyNumberFormat="1" applyFont="1" applyBorder="1">
      <alignment vertical="center"/>
    </xf>
    <xf numFmtId="181" fontId="6" fillId="0" borderId="0" xfId="0" applyNumberFormat="1" applyFont="1">
      <alignment vertical="center"/>
    </xf>
    <xf numFmtId="181" fontId="6" fillId="0" borderId="36" xfId="0" applyNumberFormat="1" applyFont="1" applyBorder="1">
      <alignment vertical="center"/>
    </xf>
    <xf numFmtId="38" fontId="6" fillId="0" borderId="0" xfId="0" applyNumberFormat="1" applyFont="1">
      <alignment vertical="center"/>
    </xf>
    <xf numFmtId="38" fontId="6" fillId="0" borderId="36" xfId="0" applyNumberFormat="1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36" xfId="0" applyFont="1" applyBorder="1" applyAlignment="1"/>
    <xf numFmtId="0" fontId="6" fillId="0" borderId="24" xfId="0" applyFont="1" applyBorder="1" applyAlignment="1"/>
    <xf numFmtId="0" fontId="0" fillId="0" borderId="40" xfId="0" applyBorder="1">
      <alignment vertical="center"/>
    </xf>
    <xf numFmtId="49" fontId="11" fillId="0" borderId="43" xfId="0" applyNumberFormat="1" applyFont="1" applyBorder="1" applyAlignment="1">
      <alignment horizontal="center" vertical="center"/>
    </xf>
    <xf numFmtId="182" fontId="0" fillId="0" borderId="0" xfId="0" applyNumberFormat="1">
      <alignment vertical="center"/>
    </xf>
    <xf numFmtId="182" fontId="14" fillId="0" borderId="0" xfId="0" applyNumberFormat="1" applyFont="1">
      <alignment vertical="center"/>
    </xf>
    <xf numFmtId="182" fontId="0" fillId="0" borderId="1" xfId="0" applyNumberFormat="1" applyBorder="1">
      <alignment vertical="center"/>
    </xf>
    <xf numFmtId="178" fontId="4" fillId="0" borderId="9" xfId="0" applyNumberFormat="1" applyFont="1" applyBorder="1">
      <alignment vertical="center"/>
    </xf>
    <xf numFmtId="183" fontId="4" fillId="0" borderId="18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8" fontId="4" fillId="0" borderId="12" xfId="0" applyNumberFormat="1" applyFont="1" applyBorder="1">
      <alignment vertical="center"/>
    </xf>
    <xf numFmtId="176" fontId="4" fillId="0" borderId="13" xfId="0" applyNumberFormat="1" applyFont="1" applyBorder="1">
      <alignment vertical="center"/>
    </xf>
    <xf numFmtId="179" fontId="4" fillId="0" borderId="23" xfId="0" applyNumberFormat="1" applyFont="1" applyBorder="1">
      <alignment vertical="center"/>
    </xf>
    <xf numFmtId="182" fontId="4" fillId="0" borderId="47" xfId="0" applyNumberFormat="1" applyFont="1" applyBorder="1">
      <alignment vertical="center"/>
    </xf>
    <xf numFmtId="183" fontId="6" fillId="0" borderId="18" xfId="0" applyNumberFormat="1" applyFont="1" applyBorder="1">
      <alignment vertical="center"/>
    </xf>
    <xf numFmtId="182" fontId="6" fillId="0" borderId="47" xfId="0" applyNumberFormat="1" applyFont="1" applyBorder="1">
      <alignment vertical="center"/>
    </xf>
    <xf numFmtId="178" fontId="6" fillId="0" borderId="48" xfId="0" applyNumberFormat="1" applyFont="1" applyBorder="1">
      <alignment vertical="center"/>
    </xf>
    <xf numFmtId="178" fontId="6" fillId="0" borderId="49" xfId="0" applyNumberFormat="1" applyFont="1" applyBorder="1">
      <alignment vertical="center"/>
    </xf>
    <xf numFmtId="176" fontId="6" fillId="0" borderId="50" xfId="0" applyNumberFormat="1" applyFont="1" applyBorder="1">
      <alignment vertical="center"/>
    </xf>
    <xf numFmtId="178" fontId="6" fillId="0" borderId="51" xfId="0" applyNumberFormat="1" applyFont="1" applyBorder="1">
      <alignment vertical="center"/>
    </xf>
    <xf numFmtId="176" fontId="6" fillId="0" borderId="52" xfId="0" applyNumberFormat="1" applyFont="1" applyBorder="1">
      <alignment vertical="center"/>
    </xf>
    <xf numFmtId="182" fontId="6" fillId="0" borderId="53" xfId="0" applyNumberFormat="1" applyFont="1" applyBorder="1">
      <alignment vertical="center"/>
    </xf>
    <xf numFmtId="179" fontId="8" fillId="0" borderId="41" xfId="0" applyNumberFormat="1" applyFont="1" applyBorder="1" applyAlignment="1">
      <alignment horizontal="center" vertical="center"/>
    </xf>
    <xf numFmtId="182" fontId="8" fillId="0" borderId="36" xfId="0" applyNumberFormat="1" applyFont="1" applyBorder="1" applyAlignment="1">
      <alignment horizontal="center" vertical="center"/>
    </xf>
    <xf numFmtId="182" fontId="8" fillId="0" borderId="36" xfId="0" applyNumberFormat="1" applyFont="1" applyBorder="1">
      <alignment vertical="center"/>
    </xf>
    <xf numFmtId="182" fontId="8" fillId="0" borderId="40" xfId="0" applyNumberFormat="1" applyFont="1" applyBorder="1">
      <alignment vertical="center"/>
    </xf>
    <xf numFmtId="182" fontId="8" fillId="0" borderId="42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178" fontId="7" fillId="0" borderId="30" xfId="0" applyNumberFormat="1" applyFont="1" applyBorder="1">
      <alignment vertical="center"/>
    </xf>
    <xf numFmtId="183" fontId="7" fillId="0" borderId="18" xfId="0" applyNumberFormat="1" applyFont="1" applyBorder="1">
      <alignment vertical="center"/>
    </xf>
    <xf numFmtId="176" fontId="7" fillId="0" borderId="32" xfId="0" applyNumberFormat="1" applyFont="1" applyBorder="1">
      <alignment vertical="center"/>
    </xf>
    <xf numFmtId="178" fontId="7" fillId="0" borderId="48" xfId="0" applyNumberFormat="1" applyFont="1" applyBorder="1">
      <alignment vertical="center"/>
    </xf>
    <xf numFmtId="176" fontId="7" fillId="0" borderId="18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13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CFAC5-3A34-4203-8F1A-2501773B567D}">
  <sheetPr codeName="Sheet1">
    <pageSetUpPr fitToPage="1"/>
  </sheetPr>
  <dimension ref="A1:AF105"/>
  <sheetViews>
    <sheetView showGridLines="0" tabSelected="1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2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103"/>
      <c r="M1" s="103"/>
      <c r="N1" s="102"/>
      <c r="AA1" s="103"/>
      <c r="AB1" s="103"/>
      <c r="AC1" s="102"/>
      <c r="AD1" s="108" t="s">
        <v>28</v>
      </c>
      <c r="AE1" s="107" t="s">
        <v>27</v>
      </c>
      <c r="AF1" s="106"/>
    </row>
    <row r="2" spans="1:32" ht="26.25" customHeight="1" thickBot="1" x14ac:dyDescent="0.25">
      <c r="A2" s="105"/>
      <c r="B2" s="104"/>
      <c r="L2" s="103"/>
      <c r="M2" s="103"/>
      <c r="N2" s="102"/>
      <c r="AA2" s="103"/>
      <c r="AB2" s="103"/>
      <c r="AC2" s="102"/>
      <c r="AD2" s="101"/>
      <c r="AE2" s="100" t="s">
        <v>26</v>
      </c>
      <c r="AF2" s="99"/>
    </row>
    <row r="3" spans="1:32" ht="14.25" customHeight="1" thickBot="1" x14ac:dyDescent="0.25">
      <c r="A3" s="98"/>
      <c r="B3" s="97"/>
      <c r="C3" s="96"/>
      <c r="D3" s="94"/>
      <c r="E3" s="94"/>
      <c r="F3" s="94"/>
      <c r="G3" s="94"/>
      <c r="H3" s="94"/>
      <c r="I3" s="94"/>
      <c r="J3" s="95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</row>
    <row r="4" spans="1:32" ht="14.25" customHeight="1" thickBot="1" x14ac:dyDescent="0.25">
      <c r="A4" s="93"/>
      <c r="B4" s="92"/>
      <c r="C4" s="91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90"/>
    </row>
    <row r="5" spans="1:32" ht="19.8" thickBot="1" x14ac:dyDescent="0.3">
      <c r="A5" s="64"/>
      <c r="B5" s="63"/>
      <c r="C5" s="89"/>
      <c r="D5" s="84"/>
      <c r="E5" s="84"/>
      <c r="F5" s="80"/>
      <c r="G5" s="82"/>
      <c r="H5" s="82"/>
      <c r="I5" s="87"/>
      <c r="J5" s="88"/>
      <c r="K5" s="87"/>
      <c r="L5" s="87"/>
      <c r="M5" s="87"/>
      <c r="N5" s="87"/>
      <c r="O5" s="82"/>
      <c r="P5" s="82"/>
      <c r="Q5" s="82"/>
      <c r="R5" s="87"/>
      <c r="S5" s="87"/>
      <c r="T5" s="87"/>
      <c r="U5" s="87"/>
      <c r="V5" s="87"/>
      <c r="W5" s="86"/>
      <c r="X5" s="80"/>
      <c r="Y5" s="82"/>
      <c r="Z5" s="82"/>
      <c r="AA5" s="87"/>
      <c r="AB5" s="87"/>
      <c r="AC5" s="87"/>
      <c r="AD5" s="87"/>
      <c r="AE5" s="87"/>
      <c r="AF5" s="86"/>
    </row>
    <row r="6" spans="1:32" ht="19.2" x14ac:dyDescent="0.25">
      <c r="A6" s="64"/>
      <c r="B6" s="63"/>
      <c r="C6" s="85" t="s">
        <v>25</v>
      </c>
      <c r="D6" s="84"/>
      <c r="E6" s="84"/>
      <c r="F6" s="79" t="s">
        <v>24</v>
      </c>
      <c r="G6" s="78"/>
      <c r="H6" s="77"/>
      <c r="I6" s="80" t="s">
        <v>23</v>
      </c>
      <c r="J6" s="83"/>
      <c r="K6" s="78"/>
      <c r="L6" s="79" t="s">
        <v>22</v>
      </c>
      <c r="M6" s="78"/>
      <c r="N6" s="77"/>
      <c r="O6" s="80" t="s">
        <v>21</v>
      </c>
      <c r="P6" s="82"/>
      <c r="Q6" s="81"/>
      <c r="R6" s="80" t="s">
        <v>20</v>
      </c>
      <c r="S6" s="78"/>
      <c r="T6" s="78"/>
      <c r="U6" s="79" t="s">
        <v>19</v>
      </c>
      <c r="V6" s="78"/>
      <c r="W6" s="77"/>
      <c r="X6" s="79" t="s">
        <v>18</v>
      </c>
      <c r="Y6" s="78"/>
      <c r="Z6" s="77"/>
      <c r="AA6" s="80" t="s">
        <v>17</v>
      </c>
      <c r="AB6" s="78"/>
      <c r="AC6" s="78"/>
      <c r="AD6" s="79" t="s">
        <v>16</v>
      </c>
      <c r="AE6" s="78"/>
      <c r="AF6" s="77"/>
    </row>
    <row r="7" spans="1:32" ht="19.8" thickBot="1" x14ac:dyDescent="0.3">
      <c r="A7" s="64"/>
      <c r="B7" s="63"/>
      <c r="C7" s="76" t="s">
        <v>15</v>
      </c>
      <c r="D7" s="75"/>
      <c r="E7" s="75"/>
      <c r="F7" s="73" t="s">
        <v>14</v>
      </c>
      <c r="G7" s="72"/>
      <c r="H7" s="71"/>
      <c r="I7" s="73" t="s">
        <v>13</v>
      </c>
      <c r="J7" s="74"/>
      <c r="K7" s="72"/>
      <c r="L7" s="73" t="s">
        <v>12</v>
      </c>
      <c r="M7" s="72"/>
      <c r="N7" s="71"/>
      <c r="O7" s="73" t="s">
        <v>11</v>
      </c>
      <c r="P7" s="72"/>
      <c r="Q7" s="71"/>
      <c r="R7" s="73" t="s">
        <v>10</v>
      </c>
      <c r="S7" s="72"/>
      <c r="T7" s="72"/>
      <c r="U7" s="73" t="s">
        <v>9</v>
      </c>
      <c r="V7" s="72"/>
      <c r="W7" s="71"/>
      <c r="X7" s="73" t="s">
        <v>8</v>
      </c>
      <c r="Y7" s="72"/>
      <c r="Z7" s="71"/>
      <c r="AA7" s="73" t="s">
        <v>7</v>
      </c>
      <c r="AB7" s="72"/>
      <c r="AC7" s="72"/>
      <c r="AD7" s="73" t="s">
        <v>6</v>
      </c>
      <c r="AE7" s="72"/>
      <c r="AF7" s="71"/>
    </row>
    <row r="8" spans="1:32" ht="16.5" customHeight="1" x14ac:dyDescent="0.2">
      <c r="A8" s="64"/>
      <c r="B8" s="63"/>
      <c r="C8" s="70"/>
      <c r="D8" s="66"/>
      <c r="E8" s="68"/>
      <c r="F8" s="67"/>
      <c r="G8" s="66"/>
      <c r="H8" s="68"/>
      <c r="I8" s="67"/>
      <c r="J8" s="69"/>
      <c r="K8" s="68"/>
      <c r="L8" s="67"/>
      <c r="M8" s="66"/>
      <c r="N8" s="68"/>
      <c r="O8" s="67"/>
      <c r="P8" s="66"/>
      <c r="Q8" s="68"/>
      <c r="R8" s="67"/>
      <c r="S8" s="66"/>
      <c r="T8" s="68"/>
      <c r="U8" s="67"/>
      <c r="V8" s="66"/>
      <c r="W8" s="68"/>
      <c r="X8" s="67"/>
      <c r="Y8" s="66"/>
      <c r="Z8" s="68"/>
      <c r="AA8" s="67"/>
      <c r="AB8" s="66"/>
      <c r="AC8" s="68"/>
      <c r="AD8" s="67"/>
      <c r="AE8" s="66"/>
      <c r="AF8" s="65"/>
    </row>
    <row r="9" spans="1:32" ht="64.8" x14ac:dyDescent="0.2">
      <c r="A9" s="64"/>
      <c r="B9" s="63"/>
      <c r="C9" s="57" t="s">
        <v>5</v>
      </c>
      <c r="D9" s="61" t="s">
        <v>53</v>
      </c>
      <c r="E9" s="60" t="s">
        <v>3</v>
      </c>
      <c r="F9" s="62" t="s">
        <v>5</v>
      </c>
      <c r="G9" s="61" t="s">
        <v>53</v>
      </c>
      <c r="H9" s="60" t="s">
        <v>3</v>
      </c>
      <c r="I9" s="62" t="s">
        <v>5</v>
      </c>
      <c r="J9" s="61" t="s">
        <v>53</v>
      </c>
      <c r="K9" s="60" t="s">
        <v>3</v>
      </c>
      <c r="L9" s="62" t="s">
        <v>5</v>
      </c>
      <c r="M9" s="61" t="s">
        <v>53</v>
      </c>
      <c r="N9" s="60" t="s">
        <v>3</v>
      </c>
      <c r="O9" s="62" t="s">
        <v>5</v>
      </c>
      <c r="P9" s="61" t="s">
        <v>53</v>
      </c>
      <c r="Q9" s="60" t="s">
        <v>3</v>
      </c>
      <c r="R9" s="62" t="s">
        <v>5</v>
      </c>
      <c r="S9" s="61" t="s">
        <v>53</v>
      </c>
      <c r="T9" s="60" t="s">
        <v>3</v>
      </c>
      <c r="U9" s="62" t="s">
        <v>5</v>
      </c>
      <c r="V9" s="61" t="s">
        <v>53</v>
      </c>
      <c r="W9" s="60" t="s">
        <v>3</v>
      </c>
      <c r="X9" s="62" t="s">
        <v>5</v>
      </c>
      <c r="Y9" s="61" t="s">
        <v>53</v>
      </c>
      <c r="Z9" s="60" t="s">
        <v>3</v>
      </c>
      <c r="AA9" s="62" t="s">
        <v>5</v>
      </c>
      <c r="AB9" s="61" t="s">
        <v>53</v>
      </c>
      <c r="AC9" s="60" t="s">
        <v>3</v>
      </c>
      <c r="AD9" s="62" t="s">
        <v>5</v>
      </c>
      <c r="AE9" s="61" t="s">
        <v>53</v>
      </c>
      <c r="AF9" s="60" t="s">
        <v>3</v>
      </c>
    </row>
    <row r="10" spans="1:32" ht="108.75" customHeight="1" thickBot="1" x14ac:dyDescent="0.25">
      <c r="A10" s="59"/>
      <c r="B10" s="58"/>
      <c r="C10" s="57" t="s">
        <v>2</v>
      </c>
      <c r="D10" s="55" t="s">
        <v>52</v>
      </c>
      <c r="E10" s="54" t="s">
        <v>0</v>
      </c>
      <c r="F10" s="56" t="s">
        <v>2</v>
      </c>
      <c r="G10" s="55" t="s">
        <v>52</v>
      </c>
      <c r="H10" s="54" t="s">
        <v>0</v>
      </c>
      <c r="I10" s="56" t="s">
        <v>2</v>
      </c>
      <c r="J10" s="55" t="s">
        <v>52</v>
      </c>
      <c r="K10" s="54" t="s">
        <v>0</v>
      </c>
      <c r="L10" s="56" t="s">
        <v>2</v>
      </c>
      <c r="M10" s="55" t="s">
        <v>52</v>
      </c>
      <c r="N10" s="54" t="s">
        <v>0</v>
      </c>
      <c r="O10" s="56" t="s">
        <v>2</v>
      </c>
      <c r="P10" s="55" t="s">
        <v>52</v>
      </c>
      <c r="Q10" s="54" t="s">
        <v>0</v>
      </c>
      <c r="R10" s="56" t="s">
        <v>2</v>
      </c>
      <c r="S10" s="55" t="s">
        <v>52</v>
      </c>
      <c r="T10" s="54" t="s">
        <v>0</v>
      </c>
      <c r="U10" s="56" t="s">
        <v>2</v>
      </c>
      <c r="V10" s="55" t="s">
        <v>52</v>
      </c>
      <c r="W10" s="54" t="s">
        <v>0</v>
      </c>
      <c r="X10" s="56" t="s">
        <v>2</v>
      </c>
      <c r="Y10" s="55" t="s">
        <v>52</v>
      </c>
      <c r="Z10" s="54" t="s">
        <v>0</v>
      </c>
      <c r="AA10" s="56" t="s">
        <v>2</v>
      </c>
      <c r="AB10" s="55" t="s">
        <v>52</v>
      </c>
      <c r="AC10" s="54" t="s">
        <v>0</v>
      </c>
      <c r="AD10" s="56" t="s">
        <v>2</v>
      </c>
      <c r="AE10" s="55" t="s">
        <v>52</v>
      </c>
      <c r="AF10" s="54" t="s">
        <v>0</v>
      </c>
    </row>
    <row r="11" spans="1:32" ht="24.75" customHeight="1" x14ac:dyDescent="0.2">
      <c r="A11" s="38">
        <v>2008</v>
      </c>
      <c r="B11" s="45">
        <v>2</v>
      </c>
      <c r="C11" s="47">
        <v>120.211058530446</v>
      </c>
      <c r="D11" s="32"/>
      <c r="E11" s="46">
        <v>5271</v>
      </c>
      <c r="F11" s="49">
        <v>122.087647591399</v>
      </c>
      <c r="G11" s="32"/>
      <c r="H11" s="46">
        <v>2320</v>
      </c>
      <c r="I11" s="49">
        <v>122.51054802022399</v>
      </c>
      <c r="J11" s="32"/>
      <c r="K11" s="46">
        <v>724</v>
      </c>
      <c r="L11" s="49">
        <v>125.439995628248</v>
      </c>
      <c r="M11" s="32"/>
      <c r="N11" s="46">
        <v>490</v>
      </c>
      <c r="O11" s="49">
        <v>124.894067636184</v>
      </c>
      <c r="P11" s="32"/>
      <c r="Q11" s="46">
        <v>199</v>
      </c>
      <c r="R11" s="47">
        <v>123.414610723842</v>
      </c>
      <c r="S11" s="32"/>
      <c r="T11" s="46">
        <v>204</v>
      </c>
      <c r="U11" s="49">
        <v>114.73283259035399</v>
      </c>
      <c r="V11" s="32"/>
      <c r="W11" s="46">
        <v>703</v>
      </c>
      <c r="X11" s="49">
        <v>115.940532250844</v>
      </c>
      <c r="Y11" s="32"/>
      <c r="Z11" s="46">
        <v>2951</v>
      </c>
      <c r="AA11" s="49">
        <v>119.00859516797701</v>
      </c>
      <c r="AB11" s="32"/>
      <c r="AC11" s="46">
        <v>1647</v>
      </c>
      <c r="AD11" s="49">
        <v>112.63982257192001</v>
      </c>
      <c r="AE11" s="32"/>
      <c r="AF11" s="46">
        <v>1304</v>
      </c>
    </row>
    <row r="12" spans="1:32" ht="24.75" customHeight="1" x14ac:dyDescent="0.2">
      <c r="A12" s="30">
        <v>2008</v>
      </c>
      <c r="B12" s="44">
        <v>3</v>
      </c>
      <c r="C12" s="53">
        <v>113.79384491562</v>
      </c>
      <c r="D12" s="31">
        <v>-5.34</v>
      </c>
      <c r="E12" s="51">
        <v>5767</v>
      </c>
      <c r="F12" s="52">
        <v>113.882101345865</v>
      </c>
      <c r="G12" s="31">
        <v>-6.72</v>
      </c>
      <c r="H12" s="51">
        <v>2502</v>
      </c>
      <c r="I12" s="52">
        <v>113.859541540629</v>
      </c>
      <c r="J12" s="31">
        <v>-7.06</v>
      </c>
      <c r="K12" s="51">
        <v>703</v>
      </c>
      <c r="L12" s="52">
        <v>118.38679484993899</v>
      </c>
      <c r="M12" s="31">
        <v>-5.62</v>
      </c>
      <c r="N12" s="51">
        <v>547</v>
      </c>
      <c r="O12" s="52">
        <v>120.30196085927599</v>
      </c>
      <c r="P12" s="31">
        <v>-3.68</v>
      </c>
      <c r="Q12" s="51">
        <v>247</v>
      </c>
      <c r="R12" s="53">
        <v>110.2630004226</v>
      </c>
      <c r="S12" s="31">
        <v>-10.66</v>
      </c>
      <c r="T12" s="51">
        <v>251</v>
      </c>
      <c r="U12" s="52">
        <v>106.33325417487301</v>
      </c>
      <c r="V12" s="31">
        <v>-7.32</v>
      </c>
      <c r="W12" s="51">
        <v>754</v>
      </c>
      <c r="X12" s="52">
        <v>113.281472373844</v>
      </c>
      <c r="Y12" s="31">
        <v>-2.29</v>
      </c>
      <c r="Z12" s="51">
        <v>3265</v>
      </c>
      <c r="AA12" s="52">
        <v>116.007800980057</v>
      </c>
      <c r="AB12" s="31">
        <v>-2.52</v>
      </c>
      <c r="AC12" s="51">
        <v>1781</v>
      </c>
      <c r="AD12" s="52">
        <v>111.293338189669</v>
      </c>
      <c r="AE12" s="31">
        <v>-1.2</v>
      </c>
      <c r="AF12" s="51">
        <v>1484</v>
      </c>
    </row>
    <row r="13" spans="1:32" ht="24.75" customHeight="1" thickBot="1" x14ac:dyDescent="0.25">
      <c r="A13" s="21">
        <v>2008</v>
      </c>
      <c r="B13" s="43">
        <v>4</v>
      </c>
      <c r="C13" s="17">
        <v>110.141723691756</v>
      </c>
      <c r="D13" s="19">
        <v>-3.21</v>
      </c>
      <c r="E13" s="15">
        <v>5432</v>
      </c>
      <c r="F13" s="50">
        <v>110.742556227271</v>
      </c>
      <c r="G13" s="19">
        <v>-2.76</v>
      </c>
      <c r="H13" s="15">
        <v>2308</v>
      </c>
      <c r="I13" s="50">
        <v>110.182476108682</v>
      </c>
      <c r="J13" s="19">
        <v>-3.23</v>
      </c>
      <c r="K13" s="15">
        <v>708</v>
      </c>
      <c r="L13" s="50">
        <v>117.498364993398</v>
      </c>
      <c r="M13" s="19">
        <v>-0.75</v>
      </c>
      <c r="N13" s="15">
        <v>516</v>
      </c>
      <c r="O13" s="50">
        <v>116.605577380547</v>
      </c>
      <c r="P13" s="19">
        <v>-3.07</v>
      </c>
      <c r="Q13" s="15">
        <v>245</v>
      </c>
      <c r="R13" s="17">
        <v>111.437516990443</v>
      </c>
      <c r="S13" s="19">
        <v>1.07</v>
      </c>
      <c r="T13" s="15">
        <v>215</v>
      </c>
      <c r="U13" s="50">
        <v>101.970778152547</v>
      </c>
      <c r="V13" s="19">
        <v>-4.0999999999999996</v>
      </c>
      <c r="W13" s="15">
        <v>624</v>
      </c>
      <c r="X13" s="50">
        <v>109.005839969975</v>
      </c>
      <c r="Y13" s="19">
        <v>-3.77</v>
      </c>
      <c r="Z13" s="15">
        <v>3124</v>
      </c>
      <c r="AA13" s="50">
        <v>110.07044279586</v>
      </c>
      <c r="AB13" s="19">
        <v>-5.12</v>
      </c>
      <c r="AC13" s="15">
        <v>1751</v>
      </c>
      <c r="AD13" s="50">
        <v>107.157655945155</v>
      </c>
      <c r="AE13" s="19">
        <v>-3.72</v>
      </c>
      <c r="AF13" s="15">
        <v>1373</v>
      </c>
    </row>
    <row r="14" spans="1:32" ht="24.75" customHeight="1" x14ac:dyDescent="0.2">
      <c r="A14" s="38">
        <v>2009</v>
      </c>
      <c r="B14" s="45">
        <v>1</v>
      </c>
      <c r="C14" s="47">
        <v>102.322963908047</v>
      </c>
      <c r="D14" s="32">
        <v>-7.1</v>
      </c>
      <c r="E14" s="46">
        <v>4358</v>
      </c>
      <c r="F14" s="49">
        <v>102.732812575441</v>
      </c>
      <c r="G14" s="32">
        <v>-7.23</v>
      </c>
      <c r="H14" s="46">
        <v>1989</v>
      </c>
      <c r="I14" s="49">
        <v>106.70991754299401</v>
      </c>
      <c r="J14" s="32">
        <v>-3.15</v>
      </c>
      <c r="K14" s="46">
        <v>646</v>
      </c>
      <c r="L14" s="49">
        <v>102.315818796942</v>
      </c>
      <c r="M14" s="32">
        <v>-12.92</v>
      </c>
      <c r="N14" s="46">
        <v>422</v>
      </c>
      <c r="O14" s="49">
        <v>110.331518288165</v>
      </c>
      <c r="P14" s="32">
        <v>-5.38</v>
      </c>
      <c r="Q14" s="46">
        <v>196</v>
      </c>
      <c r="R14" s="47">
        <v>101.23646242636001</v>
      </c>
      <c r="S14" s="32">
        <v>-9.15</v>
      </c>
      <c r="T14" s="46">
        <v>170</v>
      </c>
      <c r="U14" s="49">
        <v>96.068098394784002</v>
      </c>
      <c r="V14" s="32">
        <v>-5.79</v>
      </c>
      <c r="W14" s="46">
        <v>555</v>
      </c>
      <c r="X14" s="49">
        <v>102.622551656037</v>
      </c>
      <c r="Y14" s="32">
        <v>-5.86</v>
      </c>
      <c r="Z14" s="46">
        <v>2369</v>
      </c>
      <c r="AA14" s="49">
        <v>104.299073948889</v>
      </c>
      <c r="AB14" s="32">
        <v>-5.24</v>
      </c>
      <c r="AC14" s="46">
        <v>1328</v>
      </c>
      <c r="AD14" s="49">
        <v>100.018200188652</v>
      </c>
      <c r="AE14" s="32">
        <v>-6.66</v>
      </c>
      <c r="AF14" s="46">
        <v>1041</v>
      </c>
    </row>
    <row r="15" spans="1:32" ht="24.75" customHeight="1" x14ac:dyDescent="0.2">
      <c r="A15" s="30">
        <v>2009</v>
      </c>
      <c r="B15" s="44">
        <v>2</v>
      </c>
      <c r="C15" s="53">
        <v>103.034402627104</v>
      </c>
      <c r="D15" s="31">
        <v>0.7</v>
      </c>
      <c r="E15" s="51">
        <v>4684</v>
      </c>
      <c r="F15" s="52">
        <v>104.2844065939</v>
      </c>
      <c r="G15" s="31">
        <v>1.51</v>
      </c>
      <c r="H15" s="51">
        <v>2008</v>
      </c>
      <c r="I15" s="52">
        <v>108.722691303006</v>
      </c>
      <c r="J15" s="31">
        <v>1.89</v>
      </c>
      <c r="K15" s="51">
        <v>640</v>
      </c>
      <c r="L15" s="52">
        <v>108.04703015989899</v>
      </c>
      <c r="M15" s="31">
        <v>5.6</v>
      </c>
      <c r="N15" s="51">
        <v>445</v>
      </c>
      <c r="O15" s="52">
        <v>111.31258685341101</v>
      </c>
      <c r="P15" s="31">
        <v>0.89</v>
      </c>
      <c r="Q15" s="51">
        <v>211</v>
      </c>
      <c r="R15" s="53">
        <v>93.277529461206001</v>
      </c>
      <c r="S15" s="31">
        <v>-7.86</v>
      </c>
      <c r="T15" s="51">
        <v>174</v>
      </c>
      <c r="U15" s="52">
        <v>97.747638812052003</v>
      </c>
      <c r="V15" s="31">
        <v>1.75</v>
      </c>
      <c r="W15" s="51">
        <v>538</v>
      </c>
      <c r="X15" s="52">
        <v>100.95916429576999</v>
      </c>
      <c r="Y15" s="31">
        <v>-1.62</v>
      </c>
      <c r="Z15" s="51">
        <v>2676</v>
      </c>
      <c r="AA15" s="52">
        <v>103.25657372256499</v>
      </c>
      <c r="AB15" s="31">
        <v>-1</v>
      </c>
      <c r="AC15" s="51">
        <v>1454</v>
      </c>
      <c r="AD15" s="52">
        <v>99.229852424640001</v>
      </c>
      <c r="AE15" s="31">
        <v>-0.79</v>
      </c>
      <c r="AF15" s="51">
        <v>1222</v>
      </c>
    </row>
    <row r="16" spans="1:32" ht="24.75" customHeight="1" x14ac:dyDescent="0.2">
      <c r="A16" s="30">
        <v>2009</v>
      </c>
      <c r="B16" s="44">
        <v>3</v>
      </c>
      <c r="C16" s="53">
        <v>101.06851403317999</v>
      </c>
      <c r="D16" s="31">
        <v>-1.91</v>
      </c>
      <c r="E16" s="51">
        <v>5142</v>
      </c>
      <c r="F16" s="52">
        <v>100.317462801072</v>
      </c>
      <c r="G16" s="31">
        <v>-3.8</v>
      </c>
      <c r="H16" s="51">
        <v>2219</v>
      </c>
      <c r="I16" s="52">
        <v>106.581105711776</v>
      </c>
      <c r="J16" s="31">
        <v>-1.97</v>
      </c>
      <c r="K16" s="51">
        <v>700</v>
      </c>
      <c r="L16" s="52">
        <v>97.642164072555005</v>
      </c>
      <c r="M16" s="31">
        <v>-9.6300000000000008</v>
      </c>
      <c r="N16" s="51">
        <v>499</v>
      </c>
      <c r="O16" s="52">
        <v>102.141045560301</v>
      </c>
      <c r="P16" s="31">
        <v>-8.24</v>
      </c>
      <c r="Q16" s="51">
        <v>223</v>
      </c>
      <c r="R16" s="53">
        <v>100.719350012886</v>
      </c>
      <c r="S16" s="31">
        <v>7.98</v>
      </c>
      <c r="T16" s="51">
        <v>228</v>
      </c>
      <c r="U16" s="52">
        <v>95.504543720768993</v>
      </c>
      <c r="V16" s="31">
        <v>-2.29</v>
      </c>
      <c r="W16" s="51">
        <v>569</v>
      </c>
      <c r="X16" s="52">
        <v>102.29776201303299</v>
      </c>
      <c r="Y16" s="31">
        <v>1.33</v>
      </c>
      <c r="Z16" s="51">
        <v>2923</v>
      </c>
      <c r="AA16" s="52">
        <v>106.77320413883</v>
      </c>
      <c r="AB16" s="31">
        <v>3.41</v>
      </c>
      <c r="AC16" s="51">
        <v>1574</v>
      </c>
      <c r="AD16" s="52">
        <v>96.816991022536996</v>
      </c>
      <c r="AE16" s="31">
        <v>-2.4300000000000002</v>
      </c>
      <c r="AF16" s="51">
        <v>1349</v>
      </c>
    </row>
    <row r="17" spans="1:32" ht="24.75" customHeight="1" thickBot="1" x14ac:dyDescent="0.25">
      <c r="A17" s="21">
        <v>2009</v>
      </c>
      <c r="B17" s="43">
        <v>4</v>
      </c>
      <c r="C17" s="17">
        <v>100.455776967269</v>
      </c>
      <c r="D17" s="19">
        <v>-0.61</v>
      </c>
      <c r="E17" s="15">
        <v>5131</v>
      </c>
      <c r="F17" s="50">
        <v>99.492332757163993</v>
      </c>
      <c r="G17" s="19">
        <v>-0.82</v>
      </c>
      <c r="H17" s="15">
        <v>2136</v>
      </c>
      <c r="I17" s="50">
        <v>103.36994651956201</v>
      </c>
      <c r="J17" s="19">
        <v>-3.01</v>
      </c>
      <c r="K17" s="15">
        <v>676</v>
      </c>
      <c r="L17" s="50">
        <v>100.68412876269799</v>
      </c>
      <c r="M17" s="19">
        <v>3.12</v>
      </c>
      <c r="N17" s="15">
        <v>479</v>
      </c>
      <c r="O17" s="50">
        <v>103.246557331991</v>
      </c>
      <c r="P17" s="19">
        <v>1.08</v>
      </c>
      <c r="Q17" s="15">
        <v>207</v>
      </c>
      <c r="R17" s="17">
        <v>97.291622350734997</v>
      </c>
      <c r="S17" s="19">
        <v>-3.4</v>
      </c>
      <c r="T17" s="15">
        <v>201</v>
      </c>
      <c r="U17" s="50">
        <v>95.095683154216005</v>
      </c>
      <c r="V17" s="19">
        <v>-0.43</v>
      </c>
      <c r="W17" s="15">
        <v>573</v>
      </c>
      <c r="X17" s="50">
        <v>101.434194225536</v>
      </c>
      <c r="Y17" s="19">
        <v>-0.84</v>
      </c>
      <c r="Z17" s="15">
        <v>2995</v>
      </c>
      <c r="AA17" s="50">
        <v>101.6373702672</v>
      </c>
      <c r="AB17" s="19">
        <v>-4.8099999999999996</v>
      </c>
      <c r="AC17" s="15">
        <v>1679</v>
      </c>
      <c r="AD17" s="50">
        <v>100.90593825795</v>
      </c>
      <c r="AE17" s="19">
        <v>4.22</v>
      </c>
      <c r="AF17" s="15">
        <v>1316</v>
      </c>
    </row>
    <row r="18" spans="1:32" ht="24.75" customHeight="1" x14ac:dyDescent="0.2">
      <c r="A18" s="38">
        <v>2010</v>
      </c>
      <c r="B18" s="45">
        <v>1</v>
      </c>
      <c r="C18" s="47">
        <v>100.649889041568</v>
      </c>
      <c r="D18" s="32">
        <v>0.19</v>
      </c>
      <c r="E18" s="46">
        <v>4857</v>
      </c>
      <c r="F18" s="49">
        <v>100.57039760318099</v>
      </c>
      <c r="G18" s="32">
        <v>1.08</v>
      </c>
      <c r="H18" s="46">
        <v>2163</v>
      </c>
      <c r="I18" s="49">
        <v>101.275350582005</v>
      </c>
      <c r="J18" s="32">
        <v>-2.0299999999999998</v>
      </c>
      <c r="K18" s="46">
        <v>687</v>
      </c>
      <c r="L18" s="49">
        <v>101.028213491739</v>
      </c>
      <c r="M18" s="32">
        <v>0.34</v>
      </c>
      <c r="N18" s="46">
        <v>473</v>
      </c>
      <c r="O18" s="49">
        <v>100.098470104651</v>
      </c>
      <c r="P18" s="32">
        <v>-3.05</v>
      </c>
      <c r="Q18" s="46">
        <v>219</v>
      </c>
      <c r="R18" s="49">
        <v>99.999122709852998</v>
      </c>
      <c r="S18" s="32">
        <v>2.78</v>
      </c>
      <c r="T18" s="46">
        <v>212</v>
      </c>
      <c r="U18" s="49">
        <v>99.171408218774999</v>
      </c>
      <c r="V18" s="32">
        <v>4.29</v>
      </c>
      <c r="W18" s="46">
        <v>572</v>
      </c>
      <c r="X18" s="49">
        <v>101.584037466932</v>
      </c>
      <c r="Y18" s="32">
        <v>0.15</v>
      </c>
      <c r="Z18" s="46">
        <v>2694</v>
      </c>
      <c r="AA18" s="49">
        <v>99.281477105723994</v>
      </c>
      <c r="AB18" s="32">
        <v>-2.3199999999999998</v>
      </c>
      <c r="AC18" s="46">
        <v>1464</v>
      </c>
      <c r="AD18" s="49">
        <v>103.151955527396</v>
      </c>
      <c r="AE18" s="32">
        <v>2.23</v>
      </c>
      <c r="AF18" s="46">
        <v>1230</v>
      </c>
    </row>
    <row r="19" spans="1:32" ht="24.75" customHeight="1" x14ac:dyDescent="0.2">
      <c r="A19" s="30">
        <v>2010</v>
      </c>
      <c r="B19" s="44">
        <v>2</v>
      </c>
      <c r="C19" s="53">
        <v>99.357920667230005</v>
      </c>
      <c r="D19" s="31">
        <v>-1.28</v>
      </c>
      <c r="E19" s="51">
        <v>5023</v>
      </c>
      <c r="F19" s="52">
        <v>97.695087936554998</v>
      </c>
      <c r="G19" s="31">
        <v>-2.86</v>
      </c>
      <c r="H19" s="51">
        <v>2074</v>
      </c>
      <c r="I19" s="52">
        <v>98.191109550519997</v>
      </c>
      <c r="J19" s="31">
        <v>-3.05</v>
      </c>
      <c r="K19" s="51">
        <v>621</v>
      </c>
      <c r="L19" s="52">
        <v>97.810252828125002</v>
      </c>
      <c r="M19" s="31">
        <v>-3.19</v>
      </c>
      <c r="N19" s="51">
        <v>489</v>
      </c>
      <c r="O19" s="52">
        <v>97.119471445854003</v>
      </c>
      <c r="P19" s="31">
        <v>-2.98</v>
      </c>
      <c r="Q19" s="51">
        <v>210</v>
      </c>
      <c r="R19" s="52">
        <v>99.637110870765</v>
      </c>
      <c r="S19" s="31">
        <v>-0.36</v>
      </c>
      <c r="T19" s="51">
        <v>203</v>
      </c>
      <c r="U19" s="52">
        <v>97.291333867771996</v>
      </c>
      <c r="V19" s="31">
        <v>-1.9</v>
      </c>
      <c r="W19" s="51">
        <v>551</v>
      </c>
      <c r="X19" s="52">
        <v>101.708990134258</v>
      </c>
      <c r="Y19" s="31">
        <v>0.12</v>
      </c>
      <c r="Z19" s="51">
        <v>2949</v>
      </c>
      <c r="AA19" s="52">
        <v>103.466872634693</v>
      </c>
      <c r="AB19" s="31">
        <v>4.22</v>
      </c>
      <c r="AC19" s="51">
        <v>1686</v>
      </c>
      <c r="AD19" s="52">
        <v>100.066194831299</v>
      </c>
      <c r="AE19" s="31">
        <v>-2.99</v>
      </c>
      <c r="AF19" s="51">
        <v>1263</v>
      </c>
    </row>
    <row r="20" spans="1:32" ht="24.75" customHeight="1" x14ac:dyDescent="0.2">
      <c r="A20" s="30">
        <v>2010</v>
      </c>
      <c r="B20" s="44">
        <v>3</v>
      </c>
      <c r="C20" s="53">
        <v>100.148826696681</v>
      </c>
      <c r="D20" s="31">
        <v>0.8</v>
      </c>
      <c r="E20" s="51">
        <v>5909</v>
      </c>
      <c r="F20" s="52">
        <v>100.825485707789</v>
      </c>
      <c r="G20" s="31">
        <v>3.2</v>
      </c>
      <c r="H20" s="51">
        <v>2562</v>
      </c>
      <c r="I20" s="52">
        <v>100.921278940177</v>
      </c>
      <c r="J20" s="31">
        <v>2.78</v>
      </c>
      <c r="K20" s="51">
        <v>778</v>
      </c>
      <c r="L20" s="52">
        <v>102.220214130947</v>
      </c>
      <c r="M20" s="31">
        <v>4.51</v>
      </c>
      <c r="N20" s="51">
        <v>598</v>
      </c>
      <c r="O20" s="52">
        <v>101.039725639298</v>
      </c>
      <c r="P20" s="31">
        <v>4.04</v>
      </c>
      <c r="Q20" s="51">
        <v>275</v>
      </c>
      <c r="R20" s="52">
        <v>94.285687080718006</v>
      </c>
      <c r="S20" s="31">
        <v>-5.37</v>
      </c>
      <c r="T20" s="51">
        <v>278</v>
      </c>
      <c r="U20" s="52">
        <v>101.037663328044</v>
      </c>
      <c r="V20" s="31">
        <v>3.85</v>
      </c>
      <c r="W20" s="51">
        <v>633</v>
      </c>
      <c r="X20" s="52">
        <v>99.059214438230995</v>
      </c>
      <c r="Y20" s="31">
        <v>-2.61</v>
      </c>
      <c r="Z20" s="51">
        <v>3347</v>
      </c>
      <c r="AA20" s="52">
        <v>99.535623674323006</v>
      </c>
      <c r="AB20" s="31">
        <v>-3.8</v>
      </c>
      <c r="AC20" s="51">
        <v>1794</v>
      </c>
      <c r="AD20" s="52">
        <v>99.159318692143998</v>
      </c>
      <c r="AE20" s="31">
        <v>-0.91</v>
      </c>
      <c r="AF20" s="51">
        <v>1553</v>
      </c>
    </row>
    <row r="21" spans="1:32" ht="24.75" customHeight="1" thickBot="1" x14ac:dyDescent="0.25">
      <c r="A21" s="21">
        <v>2010</v>
      </c>
      <c r="B21" s="43">
        <v>4</v>
      </c>
      <c r="C21" s="17">
        <v>99.907245827975004</v>
      </c>
      <c r="D21" s="19">
        <v>-0.24</v>
      </c>
      <c r="E21" s="15">
        <v>5557</v>
      </c>
      <c r="F21" s="50">
        <v>100.94959900365301</v>
      </c>
      <c r="G21" s="19">
        <v>0.12</v>
      </c>
      <c r="H21" s="15">
        <v>2231</v>
      </c>
      <c r="I21" s="50">
        <v>100.11107396517301</v>
      </c>
      <c r="J21" s="19">
        <v>-0.8</v>
      </c>
      <c r="K21" s="15">
        <v>645</v>
      </c>
      <c r="L21" s="50">
        <v>99.035684195025993</v>
      </c>
      <c r="M21" s="19">
        <v>-3.12</v>
      </c>
      <c r="N21" s="15">
        <v>510</v>
      </c>
      <c r="O21" s="50">
        <v>101.896864203286</v>
      </c>
      <c r="P21" s="19">
        <v>0.85</v>
      </c>
      <c r="Q21" s="15">
        <v>235</v>
      </c>
      <c r="R21" s="50">
        <v>107.337060469829</v>
      </c>
      <c r="S21" s="19">
        <v>13.84</v>
      </c>
      <c r="T21" s="15">
        <v>231</v>
      </c>
      <c r="U21" s="50">
        <v>102.359372635143</v>
      </c>
      <c r="V21" s="19">
        <v>1.31</v>
      </c>
      <c r="W21" s="15">
        <v>610</v>
      </c>
      <c r="X21" s="50">
        <v>97.868667286969995</v>
      </c>
      <c r="Y21" s="19">
        <v>-1.2</v>
      </c>
      <c r="Z21" s="15">
        <v>3326</v>
      </c>
      <c r="AA21" s="50">
        <v>97.868708577581998</v>
      </c>
      <c r="AB21" s="19">
        <v>-1.67</v>
      </c>
      <c r="AC21" s="15">
        <v>1785</v>
      </c>
      <c r="AD21" s="50">
        <v>97.493062721868</v>
      </c>
      <c r="AE21" s="19">
        <v>-1.68</v>
      </c>
      <c r="AF21" s="15">
        <v>1541</v>
      </c>
    </row>
    <row r="22" spans="1:32" ht="24.75" customHeight="1" x14ac:dyDescent="0.2">
      <c r="A22" s="38">
        <v>2011</v>
      </c>
      <c r="B22" s="45">
        <v>1</v>
      </c>
      <c r="C22" s="47">
        <v>100.73401610751</v>
      </c>
      <c r="D22" s="32">
        <v>0.83</v>
      </c>
      <c r="E22" s="46">
        <v>5040</v>
      </c>
      <c r="F22" s="49">
        <v>101.53789427593</v>
      </c>
      <c r="G22" s="32">
        <v>0.57999999999999996</v>
      </c>
      <c r="H22" s="46">
        <v>2150</v>
      </c>
      <c r="I22" s="49">
        <v>100.90739406127</v>
      </c>
      <c r="J22" s="32">
        <v>0.8</v>
      </c>
      <c r="K22" s="46">
        <v>650</v>
      </c>
      <c r="L22" s="49">
        <v>103.460993163929</v>
      </c>
      <c r="M22" s="32">
        <v>4.47</v>
      </c>
      <c r="N22" s="46">
        <v>456</v>
      </c>
      <c r="O22" s="49">
        <v>103.00895833390599</v>
      </c>
      <c r="P22" s="32">
        <v>1.0900000000000001</v>
      </c>
      <c r="Q22" s="46">
        <v>193</v>
      </c>
      <c r="R22" s="49">
        <v>90.626263898459001</v>
      </c>
      <c r="S22" s="32">
        <v>-15.57</v>
      </c>
      <c r="T22" s="46">
        <v>219</v>
      </c>
      <c r="U22" s="49">
        <v>102.396214920977</v>
      </c>
      <c r="V22" s="32">
        <v>0.04</v>
      </c>
      <c r="W22" s="46">
        <v>632</v>
      </c>
      <c r="X22" s="49">
        <v>99.962152804431</v>
      </c>
      <c r="Y22" s="32">
        <v>2.14</v>
      </c>
      <c r="Z22" s="46">
        <v>2890</v>
      </c>
      <c r="AA22" s="49">
        <v>99.633083748972993</v>
      </c>
      <c r="AB22" s="32">
        <v>1.8</v>
      </c>
      <c r="AC22" s="46">
        <v>1565</v>
      </c>
      <c r="AD22" s="49">
        <v>99.154293603211002</v>
      </c>
      <c r="AE22" s="32">
        <v>1.7</v>
      </c>
      <c r="AF22" s="46">
        <v>1325</v>
      </c>
    </row>
    <row r="23" spans="1:32" ht="24.75" customHeight="1" x14ac:dyDescent="0.2">
      <c r="A23" s="30">
        <v>2011</v>
      </c>
      <c r="B23" s="44">
        <v>2</v>
      </c>
      <c r="C23" s="53">
        <v>98.857620303244005</v>
      </c>
      <c r="D23" s="31">
        <v>-1.86</v>
      </c>
      <c r="E23" s="51">
        <v>5038</v>
      </c>
      <c r="F23" s="52">
        <v>99.070187324979003</v>
      </c>
      <c r="G23" s="31">
        <v>-2.4300000000000002</v>
      </c>
      <c r="H23" s="51">
        <v>1976</v>
      </c>
      <c r="I23" s="52">
        <v>99.903161889558007</v>
      </c>
      <c r="J23" s="31">
        <v>-1</v>
      </c>
      <c r="K23" s="51">
        <v>577</v>
      </c>
      <c r="L23" s="52">
        <v>100.744260334803</v>
      </c>
      <c r="M23" s="31">
        <v>-2.63</v>
      </c>
      <c r="N23" s="51">
        <v>440</v>
      </c>
      <c r="O23" s="52">
        <v>100.924009795423</v>
      </c>
      <c r="P23" s="31">
        <v>-2.02</v>
      </c>
      <c r="Q23" s="51">
        <v>222</v>
      </c>
      <c r="R23" s="52">
        <v>91.574544785498006</v>
      </c>
      <c r="S23" s="31">
        <v>1.05</v>
      </c>
      <c r="T23" s="51">
        <v>218</v>
      </c>
      <c r="U23" s="52">
        <v>99.543517612559995</v>
      </c>
      <c r="V23" s="31">
        <v>-2.79</v>
      </c>
      <c r="W23" s="51">
        <v>519</v>
      </c>
      <c r="X23" s="52">
        <v>98.730751911968994</v>
      </c>
      <c r="Y23" s="31">
        <v>-1.23</v>
      </c>
      <c r="Z23" s="51">
        <v>3062</v>
      </c>
      <c r="AA23" s="52">
        <v>98.799273909671996</v>
      </c>
      <c r="AB23" s="31">
        <v>-0.84</v>
      </c>
      <c r="AC23" s="51">
        <v>1672</v>
      </c>
      <c r="AD23" s="52">
        <v>99.685875984551998</v>
      </c>
      <c r="AE23" s="31">
        <v>0.54</v>
      </c>
      <c r="AF23" s="51">
        <v>1390</v>
      </c>
    </row>
    <row r="24" spans="1:32" ht="24.75" customHeight="1" x14ac:dyDescent="0.2">
      <c r="A24" s="30">
        <v>2011</v>
      </c>
      <c r="B24" s="44">
        <v>3</v>
      </c>
      <c r="C24" s="53">
        <v>100.655538764423</v>
      </c>
      <c r="D24" s="31">
        <v>1.82</v>
      </c>
      <c r="E24" s="51">
        <v>5365</v>
      </c>
      <c r="F24" s="52">
        <v>101.096308197486</v>
      </c>
      <c r="G24" s="31">
        <v>2.0499999999999998</v>
      </c>
      <c r="H24" s="51">
        <v>2166</v>
      </c>
      <c r="I24" s="52">
        <v>95.936357859935995</v>
      </c>
      <c r="J24" s="31">
        <v>-3.97</v>
      </c>
      <c r="K24" s="51">
        <v>640</v>
      </c>
      <c r="L24" s="52">
        <v>107.78787339205699</v>
      </c>
      <c r="M24" s="31">
        <v>6.99</v>
      </c>
      <c r="N24" s="51">
        <v>478</v>
      </c>
      <c r="O24" s="52">
        <v>103.439251143105</v>
      </c>
      <c r="P24" s="31">
        <v>2.4900000000000002</v>
      </c>
      <c r="Q24" s="51">
        <v>226</v>
      </c>
      <c r="R24" s="52">
        <v>90.331804584180006</v>
      </c>
      <c r="S24" s="31">
        <v>-1.36</v>
      </c>
      <c r="T24" s="51">
        <v>216</v>
      </c>
      <c r="U24" s="52">
        <v>100.194852625834</v>
      </c>
      <c r="V24" s="31">
        <v>0.65</v>
      </c>
      <c r="W24" s="51">
        <v>606</v>
      </c>
      <c r="X24" s="52">
        <v>99.846159652273002</v>
      </c>
      <c r="Y24" s="31">
        <v>1.1299999999999999</v>
      </c>
      <c r="Z24" s="51">
        <v>3199</v>
      </c>
      <c r="AA24" s="52">
        <v>98.412522199375999</v>
      </c>
      <c r="AB24" s="31">
        <v>-0.39</v>
      </c>
      <c r="AC24" s="51">
        <v>1782</v>
      </c>
      <c r="AD24" s="52">
        <v>102.23949924008301</v>
      </c>
      <c r="AE24" s="31">
        <v>2.56</v>
      </c>
      <c r="AF24" s="51">
        <v>1417</v>
      </c>
    </row>
    <row r="25" spans="1:32" ht="24.75" customHeight="1" thickBot="1" x14ac:dyDescent="0.25">
      <c r="A25" s="21">
        <v>2011</v>
      </c>
      <c r="B25" s="43">
        <v>4</v>
      </c>
      <c r="C25" s="17">
        <v>99.705370918582005</v>
      </c>
      <c r="D25" s="19">
        <v>-0.94</v>
      </c>
      <c r="E25" s="15">
        <v>5878</v>
      </c>
      <c r="F25" s="50">
        <v>99.615656188092004</v>
      </c>
      <c r="G25" s="19">
        <v>-1.46</v>
      </c>
      <c r="H25" s="15">
        <v>2275</v>
      </c>
      <c r="I25" s="50">
        <v>104.151870465965</v>
      </c>
      <c r="J25" s="19">
        <v>8.56</v>
      </c>
      <c r="K25" s="15">
        <v>673</v>
      </c>
      <c r="L25" s="50">
        <v>101.216552587802</v>
      </c>
      <c r="M25" s="19">
        <v>-6.1</v>
      </c>
      <c r="N25" s="15">
        <v>494</v>
      </c>
      <c r="O25" s="50">
        <v>95.905404517079006</v>
      </c>
      <c r="P25" s="19">
        <v>-7.28</v>
      </c>
      <c r="Q25" s="15">
        <v>262</v>
      </c>
      <c r="R25" s="50">
        <v>86.794076769354007</v>
      </c>
      <c r="S25" s="19">
        <v>-3.92</v>
      </c>
      <c r="T25" s="15">
        <v>249</v>
      </c>
      <c r="U25" s="50">
        <v>100.551974017036</v>
      </c>
      <c r="V25" s="19">
        <v>0.36</v>
      </c>
      <c r="W25" s="15">
        <v>597</v>
      </c>
      <c r="X25" s="50">
        <v>99.339770364082995</v>
      </c>
      <c r="Y25" s="19">
        <v>-0.51</v>
      </c>
      <c r="Z25" s="15">
        <v>3603</v>
      </c>
      <c r="AA25" s="50">
        <v>99.671008350018994</v>
      </c>
      <c r="AB25" s="19">
        <v>1.28</v>
      </c>
      <c r="AC25" s="15">
        <v>2009</v>
      </c>
      <c r="AD25" s="50">
        <v>98.578667142515002</v>
      </c>
      <c r="AE25" s="19">
        <v>-3.58</v>
      </c>
      <c r="AF25" s="15">
        <v>1594</v>
      </c>
    </row>
    <row r="26" spans="1:32" ht="24.75" customHeight="1" x14ac:dyDescent="0.2">
      <c r="A26" s="38">
        <v>2012</v>
      </c>
      <c r="B26" s="45">
        <v>1</v>
      </c>
      <c r="C26" s="47">
        <v>98.109855766817006</v>
      </c>
      <c r="D26" s="32">
        <v>-1.6</v>
      </c>
      <c r="E26" s="46">
        <v>5602</v>
      </c>
      <c r="F26" s="49">
        <v>98.276751690447</v>
      </c>
      <c r="G26" s="32">
        <v>-1.34</v>
      </c>
      <c r="H26" s="46">
        <v>2399</v>
      </c>
      <c r="I26" s="49">
        <v>97.547213397673005</v>
      </c>
      <c r="J26" s="32">
        <v>-6.34</v>
      </c>
      <c r="K26" s="46">
        <v>665</v>
      </c>
      <c r="L26" s="49">
        <v>101.165368323243</v>
      </c>
      <c r="M26" s="32">
        <v>-0.05</v>
      </c>
      <c r="N26" s="46">
        <v>544</v>
      </c>
      <c r="O26" s="49">
        <v>97.964410462234</v>
      </c>
      <c r="P26" s="32">
        <v>2.15</v>
      </c>
      <c r="Q26" s="46">
        <v>246</v>
      </c>
      <c r="R26" s="49">
        <v>88.654467571864004</v>
      </c>
      <c r="S26" s="32">
        <v>2.14</v>
      </c>
      <c r="T26" s="46">
        <v>269</v>
      </c>
      <c r="U26" s="49">
        <v>99.436955624448004</v>
      </c>
      <c r="V26" s="32">
        <v>-1.1100000000000001</v>
      </c>
      <c r="W26" s="46">
        <v>675</v>
      </c>
      <c r="X26" s="49">
        <v>98.000013946115999</v>
      </c>
      <c r="Y26" s="32">
        <v>-1.35</v>
      </c>
      <c r="Z26" s="46">
        <v>3203</v>
      </c>
      <c r="AA26" s="49">
        <v>97.542646083612993</v>
      </c>
      <c r="AB26" s="32">
        <v>-2.14</v>
      </c>
      <c r="AC26" s="46">
        <v>1747</v>
      </c>
      <c r="AD26" s="49">
        <v>97.732072868543995</v>
      </c>
      <c r="AE26" s="32">
        <v>-0.86</v>
      </c>
      <c r="AF26" s="46">
        <v>1456</v>
      </c>
    </row>
    <row r="27" spans="1:32" ht="24.75" customHeight="1" x14ac:dyDescent="0.2">
      <c r="A27" s="30">
        <v>2012</v>
      </c>
      <c r="B27" s="44">
        <v>2</v>
      </c>
      <c r="C27" s="17">
        <v>99.039396064876996</v>
      </c>
      <c r="D27" s="31">
        <v>0.95</v>
      </c>
      <c r="E27" s="15">
        <v>5565</v>
      </c>
      <c r="F27" s="19">
        <v>101.111258359316</v>
      </c>
      <c r="G27" s="31">
        <v>2.88</v>
      </c>
      <c r="H27" s="18">
        <v>2299</v>
      </c>
      <c r="I27" s="17">
        <v>98.269999245210002</v>
      </c>
      <c r="J27" s="31">
        <v>0.74</v>
      </c>
      <c r="K27" s="18">
        <v>703</v>
      </c>
      <c r="L27" s="17">
        <v>102.507562965587</v>
      </c>
      <c r="M27" s="31">
        <v>1.33</v>
      </c>
      <c r="N27" s="15">
        <v>504</v>
      </c>
      <c r="O27" s="19">
        <v>89.882853033142993</v>
      </c>
      <c r="P27" s="31">
        <v>-8.25</v>
      </c>
      <c r="Q27" s="18">
        <v>234</v>
      </c>
      <c r="R27" s="17">
        <v>93.921230236284998</v>
      </c>
      <c r="S27" s="31">
        <v>5.94</v>
      </c>
      <c r="T27" s="18">
        <v>219</v>
      </c>
      <c r="U27" s="17">
        <v>107.732769057615</v>
      </c>
      <c r="V27" s="31">
        <v>8.34</v>
      </c>
      <c r="W27" s="15">
        <v>639</v>
      </c>
      <c r="X27" s="19">
        <v>95.997723020810994</v>
      </c>
      <c r="Y27" s="31">
        <v>-2.04</v>
      </c>
      <c r="Z27" s="18">
        <v>3266</v>
      </c>
      <c r="AA27" s="17">
        <v>94.686612349688005</v>
      </c>
      <c r="AB27" s="31">
        <v>-2.93</v>
      </c>
      <c r="AC27" s="18">
        <v>1753</v>
      </c>
      <c r="AD27" s="17">
        <v>98.422342631302001</v>
      </c>
      <c r="AE27" s="31">
        <v>0.71</v>
      </c>
      <c r="AF27" s="15">
        <v>1513</v>
      </c>
    </row>
    <row r="28" spans="1:32" ht="24.75" customHeight="1" x14ac:dyDescent="0.2">
      <c r="A28" s="30">
        <v>2012</v>
      </c>
      <c r="B28" s="44">
        <v>3</v>
      </c>
      <c r="C28" s="17">
        <v>98.600551854683005</v>
      </c>
      <c r="D28" s="31">
        <v>-0.44</v>
      </c>
      <c r="E28" s="15">
        <v>5960</v>
      </c>
      <c r="F28" s="19">
        <v>101.389175950129</v>
      </c>
      <c r="G28" s="31">
        <v>0.27</v>
      </c>
      <c r="H28" s="18">
        <v>2414</v>
      </c>
      <c r="I28" s="17">
        <v>100.042517698778</v>
      </c>
      <c r="J28" s="31">
        <v>1.8</v>
      </c>
      <c r="K28" s="18">
        <v>714</v>
      </c>
      <c r="L28" s="17">
        <v>102.600965685688</v>
      </c>
      <c r="M28" s="31">
        <v>0.09</v>
      </c>
      <c r="N28" s="15">
        <v>490</v>
      </c>
      <c r="O28" s="19">
        <v>96.706372769205998</v>
      </c>
      <c r="P28" s="31">
        <v>7.59</v>
      </c>
      <c r="Q28" s="18">
        <v>270</v>
      </c>
      <c r="R28" s="17">
        <v>92.528592891132007</v>
      </c>
      <c r="S28" s="31">
        <v>-1.48</v>
      </c>
      <c r="T28" s="18">
        <v>255</v>
      </c>
      <c r="U28" s="17">
        <v>104.81493769743901</v>
      </c>
      <c r="V28" s="31">
        <v>-2.71</v>
      </c>
      <c r="W28" s="15">
        <v>685</v>
      </c>
      <c r="X28" s="19">
        <v>93.909332476073999</v>
      </c>
      <c r="Y28" s="31">
        <v>-2.1800000000000002</v>
      </c>
      <c r="Z28" s="18">
        <v>3546</v>
      </c>
      <c r="AA28" s="17">
        <v>94.281011606375998</v>
      </c>
      <c r="AB28" s="31">
        <v>-0.43</v>
      </c>
      <c r="AC28" s="18">
        <v>1962</v>
      </c>
      <c r="AD28" s="17">
        <v>93.457277846143995</v>
      </c>
      <c r="AE28" s="31">
        <v>-5.04</v>
      </c>
      <c r="AF28" s="15">
        <v>1584</v>
      </c>
    </row>
    <row r="29" spans="1:32" ht="24.75" customHeight="1" thickBot="1" x14ac:dyDescent="0.25">
      <c r="A29" s="21">
        <v>2012</v>
      </c>
      <c r="B29" s="43">
        <v>4</v>
      </c>
      <c r="C29" s="17">
        <v>99.936135313972997</v>
      </c>
      <c r="D29" s="19">
        <v>1.35</v>
      </c>
      <c r="E29" s="15">
        <v>6295</v>
      </c>
      <c r="F29" s="19">
        <v>101.689151374495</v>
      </c>
      <c r="G29" s="19">
        <v>0.3</v>
      </c>
      <c r="H29" s="18">
        <v>2425</v>
      </c>
      <c r="I29" s="17">
        <v>102.450615328014</v>
      </c>
      <c r="J29" s="19">
        <v>2.41</v>
      </c>
      <c r="K29" s="18">
        <v>707</v>
      </c>
      <c r="L29" s="17">
        <v>99.636821368602995</v>
      </c>
      <c r="M29" s="19">
        <v>-2.89</v>
      </c>
      <c r="N29" s="15">
        <v>515</v>
      </c>
      <c r="O29" s="19">
        <v>106.35928422811401</v>
      </c>
      <c r="P29" s="19">
        <v>9.98</v>
      </c>
      <c r="Q29" s="18">
        <v>278</v>
      </c>
      <c r="R29" s="17">
        <v>93.636968771702001</v>
      </c>
      <c r="S29" s="19">
        <v>1.2</v>
      </c>
      <c r="T29" s="18">
        <v>237</v>
      </c>
      <c r="U29" s="17">
        <v>104.50600146300199</v>
      </c>
      <c r="V29" s="19">
        <v>-0.28999999999999998</v>
      </c>
      <c r="W29" s="15">
        <v>688</v>
      </c>
      <c r="X29" s="19">
        <v>96.154474169937998</v>
      </c>
      <c r="Y29" s="19">
        <v>2.39</v>
      </c>
      <c r="Z29" s="18">
        <v>3870</v>
      </c>
      <c r="AA29" s="17">
        <v>96.130023877271</v>
      </c>
      <c r="AB29" s="19">
        <v>1.96</v>
      </c>
      <c r="AC29" s="18">
        <v>2173</v>
      </c>
      <c r="AD29" s="17">
        <v>96.038927256887007</v>
      </c>
      <c r="AE29" s="19">
        <v>2.76</v>
      </c>
      <c r="AF29" s="15">
        <v>1697</v>
      </c>
    </row>
    <row r="30" spans="1:32" ht="24.75" customHeight="1" x14ac:dyDescent="0.2">
      <c r="A30" s="38">
        <v>2013</v>
      </c>
      <c r="B30" s="45">
        <v>1</v>
      </c>
      <c r="C30" s="47">
        <v>102.85176052118101</v>
      </c>
      <c r="D30" s="32">
        <v>2.92</v>
      </c>
      <c r="E30" s="46">
        <v>5792</v>
      </c>
      <c r="F30" s="32">
        <v>105.250017159447</v>
      </c>
      <c r="G30" s="32">
        <v>3.5</v>
      </c>
      <c r="H30" s="48">
        <v>2515</v>
      </c>
      <c r="I30" s="47">
        <v>106.615561679216</v>
      </c>
      <c r="J30" s="32">
        <v>4.07</v>
      </c>
      <c r="K30" s="48">
        <v>745</v>
      </c>
      <c r="L30" s="47">
        <v>103.631970453205</v>
      </c>
      <c r="M30" s="32">
        <v>4.01</v>
      </c>
      <c r="N30" s="46">
        <v>526</v>
      </c>
      <c r="O30" s="32">
        <v>107.839769054302</v>
      </c>
      <c r="P30" s="32">
        <v>1.39</v>
      </c>
      <c r="Q30" s="48">
        <v>295</v>
      </c>
      <c r="R30" s="47">
        <v>93.284906998663004</v>
      </c>
      <c r="S30" s="32">
        <v>-0.38</v>
      </c>
      <c r="T30" s="48">
        <v>255</v>
      </c>
      <c r="U30" s="47">
        <v>105.058392985799</v>
      </c>
      <c r="V30" s="32">
        <v>0.53</v>
      </c>
      <c r="W30" s="46">
        <v>694</v>
      </c>
      <c r="X30" s="32">
        <v>96.148723435698003</v>
      </c>
      <c r="Y30" s="32">
        <v>-0.01</v>
      </c>
      <c r="Z30" s="48">
        <v>3277</v>
      </c>
      <c r="AA30" s="47">
        <v>96.982724123275005</v>
      </c>
      <c r="AB30" s="32">
        <v>0.89</v>
      </c>
      <c r="AC30" s="48">
        <v>1784</v>
      </c>
      <c r="AD30" s="47">
        <v>94.740072564222004</v>
      </c>
      <c r="AE30" s="32">
        <v>-1.35</v>
      </c>
      <c r="AF30" s="46">
        <v>1493</v>
      </c>
    </row>
    <row r="31" spans="1:32" ht="24.75" customHeight="1" x14ac:dyDescent="0.2">
      <c r="A31" s="30">
        <v>2013</v>
      </c>
      <c r="B31" s="44">
        <v>2</v>
      </c>
      <c r="C31" s="17">
        <v>104.993969396221</v>
      </c>
      <c r="D31" s="31">
        <v>2.08</v>
      </c>
      <c r="E31" s="15">
        <v>6154</v>
      </c>
      <c r="F31" s="19">
        <v>108.79475714818101</v>
      </c>
      <c r="G31" s="31">
        <v>3.37</v>
      </c>
      <c r="H31" s="18">
        <v>2577</v>
      </c>
      <c r="I31" s="17">
        <v>106.076964510393</v>
      </c>
      <c r="J31" s="31">
        <v>-0.51</v>
      </c>
      <c r="K31" s="18">
        <v>749</v>
      </c>
      <c r="L31" s="17">
        <v>109.234464777542</v>
      </c>
      <c r="M31" s="31">
        <v>5.41</v>
      </c>
      <c r="N31" s="15">
        <v>528</v>
      </c>
      <c r="O31" s="19">
        <v>115.23856861841701</v>
      </c>
      <c r="P31" s="31">
        <v>6.86</v>
      </c>
      <c r="Q31" s="18">
        <v>319</v>
      </c>
      <c r="R31" s="17">
        <v>90.325174506222993</v>
      </c>
      <c r="S31" s="31">
        <v>-3.17</v>
      </c>
      <c r="T31" s="18">
        <v>230</v>
      </c>
      <c r="U31" s="17">
        <v>107.76054286248601</v>
      </c>
      <c r="V31" s="31">
        <v>2.57</v>
      </c>
      <c r="W31" s="15">
        <v>751</v>
      </c>
      <c r="X31" s="19">
        <v>97.249848894581007</v>
      </c>
      <c r="Y31" s="31">
        <v>1.1499999999999999</v>
      </c>
      <c r="Z31" s="18">
        <v>3577</v>
      </c>
      <c r="AA31" s="17">
        <v>99.353139638722993</v>
      </c>
      <c r="AB31" s="31">
        <v>2.44</v>
      </c>
      <c r="AC31" s="18">
        <v>1979</v>
      </c>
      <c r="AD31" s="17">
        <v>95.111562133093003</v>
      </c>
      <c r="AE31" s="31">
        <v>0.39</v>
      </c>
      <c r="AF31" s="15">
        <v>1598</v>
      </c>
    </row>
    <row r="32" spans="1:32" ht="24.75" customHeight="1" x14ac:dyDescent="0.2">
      <c r="A32" s="30">
        <v>2013</v>
      </c>
      <c r="B32" s="44">
        <v>3</v>
      </c>
      <c r="C32" s="17">
        <v>102.74974184279201</v>
      </c>
      <c r="D32" s="31">
        <v>-2.14</v>
      </c>
      <c r="E32" s="15">
        <v>6590</v>
      </c>
      <c r="F32" s="19">
        <v>105.43865176321</v>
      </c>
      <c r="G32" s="31">
        <v>-3.08</v>
      </c>
      <c r="H32" s="18">
        <v>2834</v>
      </c>
      <c r="I32" s="17">
        <v>105.327751998664</v>
      </c>
      <c r="J32" s="31">
        <v>-0.71</v>
      </c>
      <c r="K32" s="18">
        <v>819</v>
      </c>
      <c r="L32" s="17">
        <v>104.498741983057</v>
      </c>
      <c r="M32" s="31">
        <v>-4.34</v>
      </c>
      <c r="N32" s="15">
        <v>572</v>
      </c>
      <c r="O32" s="19">
        <v>105.382116547859</v>
      </c>
      <c r="P32" s="31">
        <v>-8.5500000000000007</v>
      </c>
      <c r="Q32" s="18">
        <v>268</v>
      </c>
      <c r="R32" s="17">
        <v>99.016575989798</v>
      </c>
      <c r="S32" s="31">
        <v>9.6199999999999992</v>
      </c>
      <c r="T32" s="18">
        <v>290</v>
      </c>
      <c r="U32" s="17">
        <v>107.415969513012</v>
      </c>
      <c r="V32" s="31">
        <v>-0.32</v>
      </c>
      <c r="W32" s="15">
        <v>885</v>
      </c>
      <c r="X32" s="19">
        <v>96.631053680120999</v>
      </c>
      <c r="Y32" s="31">
        <v>-0.64</v>
      </c>
      <c r="Z32" s="18">
        <v>3756</v>
      </c>
      <c r="AA32" s="17">
        <v>96.597140102259999</v>
      </c>
      <c r="AB32" s="31">
        <v>-2.77</v>
      </c>
      <c r="AC32" s="18">
        <v>2069</v>
      </c>
      <c r="AD32" s="17">
        <v>96.455539446228997</v>
      </c>
      <c r="AE32" s="31">
        <v>1.41</v>
      </c>
      <c r="AF32" s="15">
        <v>1687</v>
      </c>
    </row>
    <row r="33" spans="1:32" ht="24.75" customHeight="1" thickBot="1" x14ac:dyDescent="0.25">
      <c r="A33" s="21">
        <v>2013</v>
      </c>
      <c r="B33" s="43">
        <v>4</v>
      </c>
      <c r="C33" s="24">
        <v>104.563150311104</v>
      </c>
      <c r="D33" s="19">
        <v>1.76</v>
      </c>
      <c r="E33" s="22">
        <v>6584</v>
      </c>
      <c r="F33" s="26">
        <v>108.001005216569</v>
      </c>
      <c r="G33" s="19">
        <v>2.4300000000000002</v>
      </c>
      <c r="H33" s="25">
        <v>2754</v>
      </c>
      <c r="I33" s="24">
        <v>115.09651963815899</v>
      </c>
      <c r="J33" s="19">
        <v>9.27</v>
      </c>
      <c r="K33" s="25">
        <v>799</v>
      </c>
      <c r="L33" s="24">
        <v>108.744127990227</v>
      </c>
      <c r="M33" s="19">
        <v>4.0599999999999996</v>
      </c>
      <c r="N33" s="22">
        <v>547</v>
      </c>
      <c r="O33" s="26">
        <v>104.856767402652</v>
      </c>
      <c r="P33" s="19">
        <v>-0.5</v>
      </c>
      <c r="Q33" s="25">
        <v>303</v>
      </c>
      <c r="R33" s="24">
        <v>91.236760314414994</v>
      </c>
      <c r="S33" s="19">
        <v>-7.86</v>
      </c>
      <c r="T33" s="25">
        <v>257</v>
      </c>
      <c r="U33" s="24">
        <v>109.788264596883</v>
      </c>
      <c r="V33" s="19">
        <v>2.21</v>
      </c>
      <c r="W33" s="22">
        <v>848</v>
      </c>
      <c r="X33" s="26">
        <v>95.508634005651999</v>
      </c>
      <c r="Y33" s="19">
        <v>-1.1599999999999999</v>
      </c>
      <c r="Z33" s="25">
        <v>3830</v>
      </c>
      <c r="AA33" s="24">
        <v>96.013761097569002</v>
      </c>
      <c r="AB33" s="19">
        <v>-0.6</v>
      </c>
      <c r="AC33" s="25">
        <v>2111</v>
      </c>
      <c r="AD33" s="24">
        <v>94.716526506757006</v>
      </c>
      <c r="AE33" s="19">
        <v>-1.8</v>
      </c>
      <c r="AF33" s="22">
        <v>1719</v>
      </c>
    </row>
    <row r="34" spans="1:32" ht="24.75" customHeight="1" x14ac:dyDescent="0.2">
      <c r="A34" s="38">
        <v>2014</v>
      </c>
      <c r="B34" s="45">
        <v>1</v>
      </c>
      <c r="C34" s="17">
        <v>102.708066661107</v>
      </c>
      <c r="D34" s="32">
        <v>-1.77</v>
      </c>
      <c r="E34" s="15">
        <v>6315</v>
      </c>
      <c r="F34" s="19">
        <v>106.8557084234</v>
      </c>
      <c r="G34" s="32">
        <v>-1.06</v>
      </c>
      <c r="H34" s="18">
        <v>2953</v>
      </c>
      <c r="I34" s="17">
        <v>105.553657440313</v>
      </c>
      <c r="J34" s="32">
        <v>-8.2899999999999991</v>
      </c>
      <c r="K34" s="18">
        <v>830</v>
      </c>
      <c r="L34" s="17">
        <v>105.92221471416499</v>
      </c>
      <c r="M34" s="32">
        <v>-2.6</v>
      </c>
      <c r="N34" s="15">
        <v>590</v>
      </c>
      <c r="O34" s="19">
        <v>105.373442520075</v>
      </c>
      <c r="P34" s="32">
        <v>0.49</v>
      </c>
      <c r="Q34" s="18">
        <v>310</v>
      </c>
      <c r="R34" s="17">
        <v>91.697990890631999</v>
      </c>
      <c r="S34" s="32">
        <v>0.51</v>
      </c>
      <c r="T34" s="18">
        <v>302</v>
      </c>
      <c r="U34" s="17">
        <v>113.88654133038401</v>
      </c>
      <c r="V34" s="32">
        <v>3.73</v>
      </c>
      <c r="W34" s="15">
        <v>921</v>
      </c>
      <c r="X34" s="19">
        <v>94.256485433598002</v>
      </c>
      <c r="Y34" s="32">
        <v>-1.31</v>
      </c>
      <c r="Z34" s="18">
        <v>3362</v>
      </c>
      <c r="AA34" s="17">
        <v>94.513855597084998</v>
      </c>
      <c r="AB34" s="32">
        <v>-1.56</v>
      </c>
      <c r="AC34" s="18">
        <v>1890</v>
      </c>
      <c r="AD34" s="17">
        <v>93.726757334900995</v>
      </c>
      <c r="AE34" s="32">
        <v>-1.04</v>
      </c>
      <c r="AF34" s="15">
        <v>1472</v>
      </c>
    </row>
    <row r="35" spans="1:32" ht="24.75" customHeight="1" x14ac:dyDescent="0.2">
      <c r="A35" s="30">
        <v>2014</v>
      </c>
      <c r="B35" s="44">
        <v>2</v>
      </c>
      <c r="C35" s="36">
        <v>105.31850981921799</v>
      </c>
      <c r="D35" s="31">
        <v>2.54</v>
      </c>
      <c r="E35" s="35">
        <v>6296</v>
      </c>
      <c r="F35" s="34">
        <v>110.01115051859701</v>
      </c>
      <c r="G35" s="31">
        <v>2.95</v>
      </c>
      <c r="H35" s="33">
        <v>3042</v>
      </c>
      <c r="I35" s="36">
        <v>112.84117243142801</v>
      </c>
      <c r="J35" s="31">
        <v>6.9</v>
      </c>
      <c r="K35" s="33">
        <v>590</v>
      </c>
      <c r="L35" s="36">
        <v>108.804157426001</v>
      </c>
      <c r="M35" s="31">
        <v>2.72</v>
      </c>
      <c r="N35" s="35">
        <v>590</v>
      </c>
      <c r="O35" s="34">
        <v>110.895914881512</v>
      </c>
      <c r="P35" s="31">
        <v>5.24</v>
      </c>
      <c r="Q35" s="33">
        <v>256</v>
      </c>
      <c r="R35" s="17">
        <v>90.909665798598994</v>
      </c>
      <c r="S35" s="31">
        <v>-0.86</v>
      </c>
      <c r="T35" s="18">
        <v>185</v>
      </c>
      <c r="U35" s="17">
        <v>112.714362855321</v>
      </c>
      <c r="V35" s="31">
        <v>-1.03</v>
      </c>
      <c r="W35" s="15">
        <v>1421</v>
      </c>
      <c r="X35" s="19">
        <v>96.251440724030005</v>
      </c>
      <c r="Y35" s="31">
        <v>2.12</v>
      </c>
      <c r="Z35" s="18">
        <v>3254</v>
      </c>
      <c r="AA35" s="17">
        <v>94.877790922919004</v>
      </c>
      <c r="AB35" s="31">
        <v>0.39</v>
      </c>
      <c r="AC35" s="18">
        <v>1773</v>
      </c>
      <c r="AD35" s="17">
        <v>98.244479377690993</v>
      </c>
      <c r="AE35" s="31">
        <v>4.82</v>
      </c>
      <c r="AF35" s="15">
        <v>1481</v>
      </c>
    </row>
    <row r="36" spans="1:32" ht="24.75" customHeight="1" x14ac:dyDescent="0.2">
      <c r="A36" s="30">
        <v>2014</v>
      </c>
      <c r="B36" s="44">
        <v>3</v>
      </c>
      <c r="C36" s="36">
        <v>105.86460856677201</v>
      </c>
      <c r="D36" s="31">
        <v>0.52</v>
      </c>
      <c r="E36" s="35">
        <v>7164</v>
      </c>
      <c r="F36" s="34">
        <v>110.10165669964</v>
      </c>
      <c r="G36" s="31">
        <v>0.08</v>
      </c>
      <c r="H36" s="33">
        <v>3562</v>
      </c>
      <c r="I36" s="36">
        <v>117.93249063109999</v>
      </c>
      <c r="J36" s="31">
        <v>4.51</v>
      </c>
      <c r="K36" s="33">
        <v>655</v>
      </c>
      <c r="L36" s="36">
        <v>106.11709949905701</v>
      </c>
      <c r="M36" s="31">
        <v>-2.4700000000000002</v>
      </c>
      <c r="N36" s="35">
        <v>687</v>
      </c>
      <c r="O36" s="34">
        <v>105.486299498862</v>
      </c>
      <c r="P36" s="31">
        <v>-4.88</v>
      </c>
      <c r="Q36" s="33">
        <v>325</v>
      </c>
      <c r="R36" s="17">
        <v>88.280455539854998</v>
      </c>
      <c r="S36" s="31">
        <v>-2.89</v>
      </c>
      <c r="T36" s="18">
        <v>238</v>
      </c>
      <c r="U36" s="17">
        <v>115.84870360389399</v>
      </c>
      <c r="V36" s="31">
        <v>2.78</v>
      </c>
      <c r="W36" s="15">
        <v>1657</v>
      </c>
      <c r="X36" s="19">
        <v>95.647361713452</v>
      </c>
      <c r="Y36" s="31">
        <v>-0.63</v>
      </c>
      <c r="Z36" s="18">
        <v>3602</v>
      </c>
      <c r="AA36" s="17">
        <v>94.544653068963001</v>
      </c>
      <c r="AB36" s="31">
        <v>-0.35</v>
      </c>
      <c r="AC36" s="18">
        <v>1913</v>
      </c>
      <c r="AD36" s="17">
        <v>96.743128586075997</v>
      </c>
      <c r="AE36" s="31">
        <v>-1.53</v>
      </c>
      <c r="AF36" s="15">
        <v>1689</v>
      </c>
    </row>
    <row r="37" spans="1:32" ht="24.75" customHeight="1" thickBot="1" x14ac:dyDescent="0.25">
      <c r="A37" s="21">
        <v>2014</v>
      </c>
      <c r="B37" s="43">
        <v>4</v>
      </c>
      <c r="C37" s="42">
        <v>107.574302507007</v>
      </c>
      <c r="D37" s="19">
        <v>1.61</v>
      </c>
      <c r="E37" s="41">
        <v>7455</v>
      </c>
      <c r="F37" s="40">
        <v>113.29851207411799</v>
      </c>
      <c r="G37" s="19">
        <v>2.9</v>
      </c>
      <c r="H37" s="39">
        <v>3684</v>
      </c>
      <c r="I37" s="42">
        <v>117.531893589907</v>
      </c>
      <c r="J37" s="19">
        <v>-0.34</v>
      </c>
      <c r="K37" s="39">
        <v>672</v>
      </c>
      <c r="L37" s="42">
        <v>113.62242204888599</v>
      </c>
      <c r="M37" s="19">
        <v>7.07</v>
      </c>
      <c r="N37" s="41">
        <v>688</v>
      </c>
      <c r="O37" s="40">
        <v>104.91677049197</v>
      </c>
      <c r="P37" s="19">
        <v>-0.54</v>
      </c>
      <c r="Q37" s="39">
        <v>333</v>
      </c>
      <c r="R37" s="24">
        <v>94.863766957760006</v>
      </c>
      <c r="S37" s="19">
        <v>7.46</v>
      </c>
      <c r="T37" s="25">
        <v>234</v>
      </c>
      <c r="U37" s="24">
        <v>117.56108157642799</v>
      </c>
      <c r="V37" s="19">
        <v>1.48</v>
      </c>
      <c r="W37" s="22">
        <v>1757</v>
      </c>
      <c r="X37" s="26">
        <v>93.236846245932</v>
      </c>
      <c r="Y37" s="19">
        <v>-2.52</v>
      </c>
      <c r="Z37" s="25">
        <v>3771</v>
      </c>
      <c r="AA37" s="24">
        <v>92.31149865399</v>
      </c>
      <c r="AB37" s="19">
        <v>-2.36</v>
      </c>
      <c r="AC37" s="25">
        <v>2064</v>
      </c>
      <c r="AD37" s="24">
        <v>94.315863167119005</v>
      </c>
      <c r="AE37" s="19">
        <v>-2.5099999999999998</v>
      </c>
      <c r="AF37" s="22">
        <v>1707</v>
      </c>
    </row>
    <row r="38" spans="1:32" ht="24.75" customHeight="1" x14ac:dyDescent="0.2">
      <c r="A38" s="38">
        <v>2015</v>
      </c>
      <c r="B38" s="37">
        <v>1</v>
      </c>
      <c r="C38" s="36">
        <v>109.469732048504</v>
      </c>
      <c r="D38" s="32">
        <v>1.76</v>
      </c>
      <c r="E38" s="35">
        <v>6863</v>
      </c>
      <c r="F38" s="34">
        <v>115.905929817591</v>
      </c>
      <c r="G38" s="32">
        <v>2.2999999999999998</v>
      </c>
      <c r="H38" s="33">
        <v>3614</v>
      </c>
      <c r="I38" s="36">
        <v>123.218837706898</v>
      </c>
      <c r="J38" s="32">
        <v>4.84</v>
      </c>
      <c r="K38" s="33">
        <v>687</v>
      </c>
      <c r="L38" s="36">
        <v>114.749543781247</v>
      </c>
      <c r="M38" s="32">
        <v>0.99</v>
      </c>
      <c r="N38" s="35">
        <v>703</v>
      </c>
      <c r="O38" s="34">
        <v>105.64423697302399</v>
      </c>
      <c r="P38" s="32">
        <v>0.69</v>
      </c>
      <c r="Q38" s="33">
        <v>291</v>
      </c>
      <c r="R38" s="17">
        <v>94.501613707253995</v>
      </c>
      <c r="S38" s="32">
        <v>-0.38</v>
      </c>
      <c r="T38" s="18">
        <v>225</v>
      </c>
      <c r="U38" s="17">
        <v>117.86956865552099</v>
      </c>
      <c r="V38" s="32">
        <v>0.26</v>
      </c>
      <c r="W38" s="15">
        <v>1708</v>
      </c>
      <c r="X38" s="19">
        <v>94.464874347223002</v>
      </c>
      <c r="Y38" s="32">
        <v>1.32</v>
      </c>
      <c r="Z38" s="18">
        <v>3249</v>
      </c>
      <c r="AA38" s="17">
        <v>93.284636468163995</v>
      </c>
      <c r="AB38" s="32">
        <v>1.05</v>
      </c>
      <c r="AC38" s="18">
        <v>1794</v>
      </c>
      <c r="AD38" s="17">
        <v>96.305578888156006</v>
      </c>
      <c r="AE38" s="32">
        <v>2.11</v>
      </c>
      <c r="AF38" s="15">
        <v>1455</v>
      </c>
    </row>
    <row r="39" spans="1:32" ht="24.75" customHeight="1" x14ac:dyDescent="0.2">
      <c r="A39" s="30">
        <v>2015</v>
      </c>
      <c r="B39" s="29">
        <v>2</v>
      </c>
      <c r="C39" s="17">
        <v>110.33883708087301</v>
      </c>
      <c r="D39" s="31">
        <v>0.79</v>
      </c>
      <c r="E39" s="15">
        <v>6728</v>
      </c>
      <c r="F39" s="19">
        <v>117.45381305839101</v>
      </c>
      <c r="G39" s="31">
        <v>1.34</v>
      </c>
      <c r="H39" s="18">
        <v>3461</v>
      </c>
      <c r="I39" s="17">
        <v>124.727286345736</v>
      </c>
      <c r="J39" s="31">
        <v>1.22</v>
      </c>
      <c r="K39" s="18">
        <v>672</v>
      </c>
      <c r="L39" s="17">
        <v>114.586025655729</v>
      </c>
      <c r="M39" s="31">
        <v>-0.14000000000000001</v>
      </c>
      <c r="N39" s="15">
        <v>614</v>
      </c>
      <c r="O39" s="19">
        <v>110.138638421834</v>
      </c>
      <c r="P39" s="31">
        <v>4.25</v>
      </c>
      <c r="Q39" s="18">
        <v>329</v>
      </c>
      <c r="R39" s="17">
        <v>102.706369920779</v>
      </c>
      <c r="S39" s="31">
        <v>8.68</v>
      </c>
      <c r="T39" s="18">
        <v>210</v>
      </c>
      <c r="U39" s="17">
        <v>121.280486197253</v>
      </c>
      <c r="V39" s="31">
        <v>2.89</v>
      </c>
      <c r="W39" s="15">
        <v>1636</v>
      </c>
      <c r="X39" s="19">
        <v>94.401651368383</v>
      </c>
      <c r="Y39" s="31">
        <v>-7.0000000000000007E-2</v>
      </c>
      <c r="Z39" s="18">
        <v>3267</v>
      </c>
      <c r="AA39" s="17">
        <v>93.953763044774007</v>
      </c>
      <c r="AB39" s="31">
        <v>0.72</v>
      </c>
      <c r="AC39" s="18">
        <v>1770</v>
      </c>
      <c r="AD39" s="17">
        <v>94.923225625946998</v>
      </c>
      <c r="AE39" s="31">
        <v>-1.44</v>
      </c>
      <c r="AF39" s="15">
        <v>1497</v>
      </c>
    </row>
    <row r="40" spans="1:32" ht="24.75" customHeight="1" x14ac:dyDescent="0.2">
      <c r="A40" s="30">
        <v>2015</v>
      </c>
      <c r="B40" s="29">
        <v>3</v>
      </c>
      <c r="C40" s="17">
        <v>113.908965948977</v>
      </c>
      <c r="D40" s="16">
        <v>3.24</v>
      </c>
      <c r="E40" s="15">
        <v>7414</v>
      </c>
      <c r="F40" s="19">
        <v>121.037978696868</v>
      </c>
      <c r="G40" s="16">
        <v>3.05</v>
      </c>
      <c r="H40" s="18">
        <v>3787</v>
      </c>
      <c r="I40" s="17">
        <v>126.962528472008</v>
      </c>
      <c r="J40" s="16">
        <v>1.79</v>
      </c>
      <c r="K40" s="18">
        <v>618</v>
      </c>
      <c r="L40" s="17">
        <v>121.791973754312</v>
      </c>
      <c r="M40" s="16">
        <v>6.29</v>
      </c>
      <c r="N40" s="15">
        <v>668</v>
      </c>
      <c r="O40" s="19">
        <v>111.682248637181</v>
      </c>
      <c r="P40" s="16">
        <v>1.4</v>
      </c>
      <c r="Q40" s="18">
        <v>357</v>
      </c>
      <c r="R40" s="17">
        <v>101.192962764055</v>
      </c>
      <c r="S40" s="16">
        <v>-1.47</v>
      </c>
      <c r="T40" s="18">
        <v>194</v>
      </c>
      <c r="U40" s="17">
        <v>123.531617109515</v>
      </c>
      <c r="V40" s="16">
        <v>1.86</v>
      </c>
      <c r="W40" s="15">
        <v>1950</v>
      </c>
      <c r="X40" s="19">
        <v>97.227527082471994</v>
      </c>
      <c r="Y40" s="16">
        <v>2.99</v>
      </c>
      <c r="Z40" s="18">
        <v>3627</v>
      </c>
      <c r="AA40" s="17">
        <v>96.865283746298005</v>
      </c>
      <c r="AB40" s="16">
        <v>3.1</v>
      </c>
      <c r="AC40" s="18">
        <v>1974</v>
      </c>
      <c r="AD40" s="17">
        <v>97.639193594486997</v>
      </c>
      <c r="AE40" s="16">
        <v>2.86</v>
      </c>
      <c r="AF40" s="15">
        <v>1653</v>
      </c>
    </row>
    <row r="41" spans="1:32" s="14" customFormat="1" ht="24.75" customHeight="1" thickBot="1" x14ac:dyDescent="0.25">
      <c r="A41" s="28">
        <v>2015</v>
      </c>
      <c r="B41" s="27">
        <v>4</v>
      </c>
      <c r="C41" s="24">
        <v>113.096080542773</v>
      </c>
      <c r="D41" s="23">
        <v>-0.71</v>
      </c>
      <c r="E41" s="22">
        <v>7355</v>
      </c>
      <c r="F41" s="26">
        <v>119.254106760018</v>
      </c>
      <c r="G41" s="23">
        <v>-1.47</v>
      </c>
      <c r="H41" s="25">
        <v>3702</v>
      </c>
      <c r="I41" s="24">
        <v>124.94003336727501</v>
      </c>
      <c r="J41" s="23">
        <v>-1.59</v>
      </c>
      <c r="K41" s="25">
        <v>660</v>
      </c>
      <c r="L41" s="24">
        <v>118.60058412962999</v>
      </c>
      <c r="M41" s="23">
        <v>-2.62</v>
      </c>
      <c r="N41" s="22">
        <v>640</v>
      </c>
      <c r="O41" s="26">
        <v>99.878982051380007</v>
      </c>
      <c r="P41" s="23">
        <v>-10.57</v>
      </c>
      <c r="Q41" s="25">
        <v>339</v>
      </c>
      <c r="R41" s="24">
        <v>95.743170649991001</v>
      </c>
      <c r="S41" s="23">
        <v>-5.39</v>
      </c>
      <c r="T41" s="25">
        <v>213</v>
      </c>
      <c r="U41" s="24">
        <v>125.772812741644</v>
      </c>
      <c r="V41" s="23">
        <v>1.81</v>
      </c>
      <c r="W41" s="22">
        <v>1850</v>
      </c>
      <c r="X41" s="26">
        <v>99.456541159463995</v>
      </c>
      <c r="Y41" s="23">
        <v>2.29</v>
      </c>
      <c r="Z41" s="25">
        <v>3653</v>
      </c>
      <c r="AA41" s="24">
        <v>99.140399487756994</v>
      </c>
      <c r="AB41" s="23">
        <v>2.35</v>
      </c>
      <c r="AC41" s="25">
        <v>2049</v>
      </c>
      <c r="AD41" s="24">
        <v>99.485092501112007</v>
      </c>
      <c r="AE41" s="23">
        <v>1.89</v>
      </c>
      <c r="AF41" s="22">
        <v>1604</v>
      </c>
    </row>
    <row r="42" spans="1:32" s="14" customFormat="1" ht="24.75" customHeight="1" x14ac:dyDescent="0.2">
      <c r="A42" s="21">
        <v>2016</v>
      </c>
      <c r="B42" s="20">
        <v>1</v>
      </c>
      <c r="C42" s="17">
        <v>114.360359563849</v>
      </c>
      <c r="D42" s="16">
        <v>1.1200000000000001</v>
      </c>
      <c r="E42" s="15">
        <v>6984</v>
      </c>
      <c r="F42" s="19">
        <v>121.430863134768</v>
      </c>
      <c r="G42" s="16">
        <v>1.83</v>
      </c>
      <c r="H42" s="18">
        <v>3846</v>
      </c>
      <c r="I42" s="17">
        <v>126.90052565276299</v>
      </c>
      <c r="J42" s="16">
        <v>1.57</v>
      </c>
      <c r="K42" s="18">
        <v>685</v>
      </c>
      <c r="L42" s="17">
        <v>122.151925593662</v>
      </c>
      <c r="M42" s="16">
        <v>2.99</v>
      </c>
      <c r="N42" s="15">
        <v>675</v>
      </c>
      <c r="O42" s="19">
        <v>106.412695816297</v>
      </c>
      <c r="P42" s="16">
        <v>6.54</v>
      </c>
      <c r="Q42" s="18">
        <v>295</v>
      </c>
      <c r="R42" s="17">
        <v>105.420282161749</v>
      </c>
      <c r="S42" s="16">
        <v>10.11</v>
      </c>
      <c r="T42" s="18">
        <v>203</v>
      </c>
      <c r="U42" s="17">
        <v>124.955906068435</v>
      </c>
      <c r="V42" s="16">
        <v>-0.65</v>
      </c>
      <c r="W42" s="15">
        <v>1988</v>
      </c>
      <c r="X42" s="19">
        <v>99.109083630067005</v>
      </c>
      <c r="Y42" s="16">
        <v>-0.35</v>
      </c>
      <c r="Z42" s="18">
        <v>3138</v>
      </c>
      <c r="AA42" s="17">
        <v>98.378648606395004</v>
      </c>
      <c r="AB42" s="16">
        <v>-0.77</v>
      </c>
      <c r="AC42" s="18">
        <v>1714</v>
      </c>
      <c r="AD42" s="17">
        <v>100.61545317767199</v>
      </c>
      <c r="AE42" s="16">
        <v>1.1399999999999999</v>
      </c>
      <c r="AF42" s="15">
        <v>1424</v>
      </c>
    </row>
    <row r="43" spans="1:32" s="14" customFormat="1" ht="24.75" customHeight="1" x14ac:dyDescent="0.2">
      <c r="A43" s="21">
        <v>2016</v>
      </c>
      <c r="B43" s="20">
        <v>2</v>
      </c>
      <c r="C43" s="17">
        <v>115.263455592093</v>
      </c>
      <c r="D43" s="16">
        <v>0.79</v>
      </c>
      <c r="E43" s="15">
        <v>6854</v>
      </c>
      <c r="F43" s="19">
        <v>122.554715093208</v>
      </c>
      <c r="G43" s="16">
        <v>0.93</v>
      </c>
      <c r="H43" s="18">
        <v>3556</v>
      </c>
      <c r="I43" s="17">
        <v>126.429341416461</v>
      </c>
      <c r="J43" s="16">
        <v>-0.37</v>
      </c>
      <c r="K43" s="18">
        <v>623</v>
      </c>
      <c r="L43" s="17">
        <v>124.791072873011</v>
      </c>
      <c r="M43" s="16">
        <v>2.16</v>
      </c>
      <c r="N43" s="15">
        <v>676</v>
      </c>
      <c r="O43" s="19">
        <v>105.27337689660401</v>
      </c>
      <c r="P43" s="16">
        <v>-1.07</v>
      </c>
      <c r="Q43" s="18">
        <v>295</v>
      </c>
      <c r="R43" s="17">
        <v>96.269494956998997</v>
      </c>
      <c r="S43" s="16">
        <v>-8.68</v>
      </c>
      <c r="T43" s="18">
        <v>200</v>
      </c>
      <c r="U43" s="17">
        <v>127.86404675580199</v>
      </c>
      <c r="V43" s="16">
        <v>2.33</v>
      </c>
      <c r="W43" s="15">
        <v>1762</v>
      </c>
      <c r="X43" s="19">
        <v>98.691718819271003</v>
      </c>
      <c r="Y43" s="16">
        <v>-0.42</v>
      </c>
      <c r="Z43" s="18">
        <v>3298</v>
      </c>
      <c r="AA43" s="17">
        <v>98.248801255808004</v>
      </c>
      <c r="AB43" s="16">
        <v>-0.13</v>
      </c>
      <c r="AC43" s="18">
        <v>1796</v>
      </c>
      <c r="AD43" s="17">
        <v>98.987624255143004</v>
      </c>
      <c r="AE43" s="16">
        <v>-1.62</v>
      </c>
      <c r="AF43" s="15">
        <v>1502</v>
      </c>
    </row>
    <row r="44" spans="1:32" s="14" customFormat="1" ht="24.75" customHeight="1" x14ac:dyDescent="0.2">
      <c r="A44" s="21">
        <v>2016</v>
      </c>
      <c r="B44" s="20">
        <v>3</v>
      </c>
      <c r="C44" s="17">
        <v>114.629263724878</v>
      </c>
      <c r="D44" s="16">
        <v>-0.55000000000000004</v>
      </c>
      <c r="E44" s="15">
        <v>7180</v>
      </c>
      <c r="F44" s="19">
        <v>121.807222107934</v>
      </c>
      <c r="G44" s="16">
        <v>-0.61</v>
      </c>
      <c r="H44" s="18">
        <v>3787</v>
      </c>
      <c r="I44" s="17">
        <v>124.16370544632299</v>
      </c>
      <c r="J44" s="16">
        <v>-1.79</v>
      </c>
      <c r="K44" s="18">
        <v>681</v>
      </c>
      <c r="L44" s="17">
        <v>123.338066683246</v>
      </c>
      <c r="M44" s="16">
        <v>-1.1599999999999999</v>
      </c>
      <c r="N44" s="15">
        <v>634</v>
      </c>
      <c r="O44" s="19">
        <v>108.01755819285</v>
      </c>
      <c r="P44" s="16">
        <v>2.61</v>
      </c>
      <c r="Q44" s="18">
        <v>290</v>
      </c>
      <c r="R44" s="17">
        <v>103.215647319073</v>
      </c>
      <c r="S44" s="16">
        <v>7.22</v>
      </c>
      <c r="T44" s="18">
        <v>196</v>
      </c>
      <c r="U44" s="17">
        <v>128.697813174412</v>
      </c>
      <c r="V44" s="16">
        <v>0.65</v>
      </c>
      <c r="W44" s="15">
        <v>1986</v>
      </c>
      <c r="X44" s="19">
        <v>98.657864927765999</v>
      </c>
      <c r="Y44" s="16">
        <v>-0.03</v>
      </c>
      <c r="Z44" s="18">
        <v>3393</v>
      </c>
      <c r="AA44" s="17">
        <v>97.688418402688001</v>
      </c>
      <c r="AB44" s="16">
        <v>-0.56999999999999995</v>
      </c>
      <c r="AC44" s="18">
        <v>1864</v>
      </c>
      <c r="AD44" s="17">
        <v>100.085445573991</v>
      </c>
      <c r="AE44" s="16">
        <v>1.1100000000000001</v>
      </c>
      <c r="AF44" s="15">
        <v>1529</v>
      </c>
    </row>
    <row r="45" spans="1:32" s="14" customFormat="1" ht="24.75" customHeight="1" thickBot="1" x14ac:dyDescent="0.25">
      <c r="A45" s="28">
        <v>2016</v>
      </c>
      <c r="B45" s="27">
        <v>4</v>
      </c>
      <c r="C45" s="24">
        <v>116.267507919506</v>
      </c>
      <c r="D45" s="23">
        <v>1.43</v>
      </c>
      <c r="E45" s="22">
        <v>6988</v>
      </c>
      <c r="F45" s="26">
        <v>123.298291779696</v>
      </c>
      <c r="G45" s="23">
        <v>1.22</v>
      </c>
      <c r="H45" s="25">
        <v>3598</v>
      </c>
      <c r="I45" s="24">
        <v>129.147457441759</v>
      </c>
      <c r="J45" s="23">
        <v>4.01</v>
      </c>
      <c r="K45" s="25">
        <v>643</v>
      </c>
      <c r="L45" s="24">
        <v>123.67917368168899</v>
      </c>
      <c r="M45" s="23">
        <v>0.28000000000000003</v>
      </c>
      <c r="N45" s="22">
        <v>602</v>
      </c>
      <c r="O45" s="26">
        <v>108.415935930594</v>
      </c>
      <c r="P45" s="23">
        <v>0.37</v>
      </c>
      <c r="Q45" s="25">
        <v>315</v>
      </c>
      <c r="R45" s="24">
        <v>99.024238290875999</v>
      </c>
      <c r="S45" s="23">
        <v>-4.0599999999999996</v>
      </c>
      <c r="T45" s="25">
        <v>160</v>
      </c>
      <c r="U45" s="24">
        <v>130.10355830895799</v>
      </c>
      <c r="V45" s="23">
        <v>1.0900000000000001</v>
      </c>
      <c r="W45" s="22">
        <v>1878</v>
      </c>
      <c r="X45" s="26">
        <v>99.456260767035005</v>
      </c>
      <c r="Y45" s="23">
        <v>0.81</v>
      </c>
      <c r="Z45" s="25">
        <v>3390</v>
      </c>
      <c r="AA45" s="24">
        <v>97.378412595016997</v>
      </c>
      <c r="AB45" s="23">
        <v>-0.32</v>
      </c>
      <c r="AC45" s="25">
        <v>1884</v>
      </c>
      <c r="AD45" s="24">
        <v>101.450146143822</v>
      </c>
      <c r="AE45" s="23">
        <v>1.36</v>
      </c>
      <c r="AF45" s="22">
        <v>1506</v>
      </c>
    </row>
    <row r="46" spans="1:32" s="14" customFormat="1" ht="24.75" customHeight="1" x14ac:dyDescent="0.2">
      <c r="A46" s="21">
        <v>2017</v>
      </c>
      <c r="B46" s="20">
        <v>1</v>
      </c>
      <c r="C46" s="17">
        <v>117.236848914429</v>
      </c>
      <c r="D46" s="16">
        <v>0.83</v>
      </c>
      <c r="E46" s="15">
        <v>6686</v>
      </c>
      <c r="F46" s="19">
        <v>125.606415000735</v>
      </c>
      <c r="G46" s="16">
        <v>1.87</v>
      </c>
      <c r="H46" s="18">
        <v>3690</v>
      </c>
      <c r="I46" s="17">
        <v>129.39791110853301</v>
      </c>
      <c r="J46" s="16">
        <v>0.19</v>
      </c>
      <c r="K46" s="18">
        <v>674</v>
      </c>
      <c r="L46" s="17">
        <v>123.798038134851</v>
      </c>
      <c r="M46" s="16">
        <v>0.1</v>
      </c>
      <c r="N46" s="15">
        <v>610</v>
      </c>
      <c r="O46" s="19">
        <v>112.37571754682</v>
      </c>
      <c r="P46" s="16">
        <v>3.65</v>
      </c>
      <c r="Q46" s="18">
        <v>290</v>
      </c>
      <c r="R46" s="17">
        <v>102.23511875625501</v>
      </c>
      <c r="S46" s="16">
        <v>3.24</v>
      </c>
      <c r="T46" s="18">
        <v>190</v>
      </c>
      <c r="U46" s="17">
        <v>134.43452275070001</v>
      </c>
      <c r="V46" s="16">
        <v>3.33</v>
      </c>
      <c r="W46" s="15">
        <v>1926</v>
      </c>
      <c r="X46" s="19">
        <v>99.756242023981997</v>
      </c>
      <c r="Y46" s="16">
        <v>0.3</v>
      </c>
      <c r="Z46" s="18">
        <v>2996</v>
      </c>
      <c r="AA46" s="17">
        <v>101.16689685063</v>
      </c>
      <c r="AB46" s="16">
        <v>3.89</v>
      </c>
      <c r="AC46" s="18">
        <v>1624</v>
      </c>
      <c r="AD46" s="17">
        <v>98.751379894316997</v>
      </c>
      <c r="AE46" s="16">
        <v>-2.66</v>
      </c>
      <c r="AF46" s="15">
        <v>1372</v>
      </c>
    </row>
    <row r="47" spans="1:32" s="14" customFormat="1" ht="24.75" customHeight="1" x14ac:dyDescent="0.2">
      <c r="A47" s="21">
        <v>2017</v>
      </c>
      <c r="B47" s="20">
        <v>2</v>
      </c>
      <c r="C47" s="17">
        <v>116.72525869684</v>
      </c>
      <c r="D47" s="16">
        <v>-0.44</v>
      </c>
      <c r="E47" s="15">
        <v>6047</v>
      </c>
      <c r="F47" s="19">
        <v>124.87371545092</v>
      </c>
      <c r="G47" s="16">
        <v>-0.57999999999999996</v>
      </c>
      <c r="H47" s="18">
        <v>3139</v>
      </c>
      <c r="I47" s="17">
        <v>134.700808678502</v>
      </c>
      <c r="J47" s="16">
        <v>4.0999999999999996</v>
      </c>
      <c r="K47" s="18">
        <v>564</v>
      </c>
      <c r="L47" s="17">
        <v>124.262538264764</v>
      </c>
      <c r="M47" s="16">
        <v>0.38</v>
      </c>
      <c r="N47" s="15">
        <v>543</v>
      </c>
      <c r="O47" s="19">
        <v>113.109594573911</v>
      </c>
      <c r="P47" s="16">
        <v>0.65</v>
      </c>
      <c r="Q47" s="18">
        <v>252</v>
      </c>
      <c r="R47" s="17">
        <v>95.872422960633997</v>
      </c>
      <c r="S47" s="16">
        <v>-6.22</v>
      </c>
      <c r="T47" s="18">
        <v>171</v>
      </c>
      <c r="U47" s="17">
        <v>132.97438834542001</v>
      </c>
      <c r="V47" s="16">
        <v>-1.0900000000000001</v>
      </c>
      <c r="W47" s="15">
        <v>1609</v>
      </c>
      <c r="X47" s="19">
        <v>98.220948118531993</v>
      </c>
      <c r="Y47" s="16">
        <v>-1.54</v>
      </c>
      <c r="Z47" s="18">
        <v>2908</v>
      </c>
      <c r="AA47" s="17">
        <v>97.037062184977998</v>
      </c>
      <c r="AB47" s="16">
        <v>-4.08</v>
      </c>
      <c r="AC47" s="18">
        <v>1602</v>
      </c>
      <c r="AD47" s="17">
        <v>99.479574541345997</v>
      </c>
      <c r="AE47" s="16">
        <v>0.74</v>
      </c>
      <c r="AF47" s="15">
        <v>1306</v>
      </c>
    </row>
    <row r="48" spans="1:32" s="14" customFormat="1" ht="24.75" customHeight="1" x14ac:dyDescent="0.2">
      <c r="A48" s="21">
        <v>2017</v>
      </c>
      <c r="B48" s="20">
        <v>3</v>
      </c>
      <c r="C48" s="17">
        <v>119.42341228856699</v>
      </c>
      <c r="D48" s="16">
        <v>2.31</v>
      </c>
      <c r="E48" s="15">
        <v>7023</v>
      </c>
      <c r="F48" s="19">
        <v>128.146464085947</v>
      </c>
      <c r="G48" s="16">
        <v>2.62</v>
      </c>
      <c r="H48" s="18">
        <v>3697</v>
      </c>
      <c r="I48" s="17">
        <v>134.66389013722201</v>
      </c>
      <c r="J48" s="16">
        <v>-0.03</v>
      </c>
      <c r="K48" s="18">
        <v>629</v>
      </c>
      <c r="L48" s="17">
        <v>128.561250665247</v>
      </c>
      <c r="M48" s="16">
        <v>3.46</v>
      </c>
      <c r="N48" s="15">
        <v>620</v>
      </c>
      <c r="O48" s="19">
        <v>119.326901346951</v>
      </c>
      <c r="P48" s="16">
        <v>5.5</v>
      </c>
      <c r="Q48" s="18">
        <v>326</v>
      </c>
      <c r="R48" s="17">
        <v>106.012585545956</v>
      </c>
      <c r="S48" s="16">
        <v>10.58</v>
      </c>
      <c r="T48" s="18">
        <v>208</v>
      </c>
      <c r="U48" s="17">
        <v>135.038080418833</v>
      </c>
      <c r="V48" s="16">
        <v>1.55</v>
      </c>
      <c r="W48" s="15">
        <v>1914</v>
      </c>
      <c r="X48" s="19">
        <v>100.407173875589</v>
      </c>
      <c r="Y48" s="16">
        <v>2.23</v>
      </c>
      <c r="Z48" s="18">
        <v>3326</v>
      </c>
      <c r="AA48" s="17">
        <v>100.646580754387</v>
      </c>
      <c r="AB48" s="16">
        <v>3.72</v>
      </c>
      <c r="AC48" s="18">
        <v>1793</v>
      </c>
      <c r="AD48" s="17">
        <v>100.005999811511</v>
      </c>
      <c r="AE48" s="16">
        <v>0.53</v>
      </c>
      <c r="AF48" s="15">
        <v>1533</v>
      </c>
    </row>
    <row r="49" spans="1:32" s="14" customFormat="1" ht="24.75" customHeight="1" thickBot="1" x14ac:dyDescent="0.25">
      <c r="A49" s="28">
        <v>2017</v>
      </c>
      <c r="B49" s="27">
        <v>4</v>
      </c>
      <c r="C49" s="24">
        <v>123.86850166072099</v>
      </c>
      <c r="D49" s="23">
        <v>3.72</v>
      </c>
      <c r="E49" s="22">
        <v>7355</v>
      </c>
      <c r="F49" s="26">
        <v>132.870011236002</v>
      </c>
      <c r="G49" s="23">
        <v>3.69</v>
      </c>
      <c r="H49" s="25">
        <v>3805</v>
      </c>
      <c r="I49" s="24">
        <v>132.260833576626</v>
      </c>
      <c r="J49" s="23">
        <v>-1.78</v>
      </c>
      <c r="K49" s="25">
        <v>659</v>
      </c>
      <c r="L49" s="24">
        <v>138.899106533821</v>
      </c>
      <c r="M49" s="23">
        <v>8.0399999999999991</v>
      </c>
      <c r="N49" s="22">
        <v>626</v>
      </c>
      <c r="O49" s="26">
        <v>118.790510514875</v>
      </c>
      <c r="P49" s="23">
        <v>-0.45</v>
      </c>
      <c r="Q49" s="25">
        <v>341</v>
      </c>
      <c r="R49" s="24">
        <v>112.163882714217</v>
      </c>
      <c r="S49" s="23">
        <v>5.8</v>
      </c>
      <c r="T49" s="25">
        <v>219</v>
      </c>
      <c r="U49" s="24">
        <v>135.92293986265599</v>
      </c>
      <c r="V49" s="23">
        <v>0.66</v>
      </c>
      <c r="W49" s="22">
        <v>1960</v>
      </c>
      <c r="X49" s="26">
        <v>103.2945087163</v>
      </c>
      <c r="Y49" s="23">
        <v>2.88</v>
      </c>
      <c r="Z49" s="25">
        <v>3550</v>
      </c>
      <c r="AA49" s="24">
        <v>101.436298071894</v>
      </c>
      <c r="AB49" s="23">
        <v>0.78</v>
      </c>
      <c r="AC49" s="25">
        <v>1923</v>
      </c>
      <c r="AD49" s="24">
        <v>104.393184092756</v>
      </c>
      <c r="AE49" s="23">
        <v>4.3899999999999997</v>
      </c>
      <c r="AF49" s="22">
        <v>1627</v>
      </c>
    </row>
    <row r="50" spans="1:32" s="14" customFormat="1" ht="24.75" customHeight="1" x14ac:dyDescent="0.2">
      <c r="A50" s="21">
        <v>2018</v>
      </c>
      <c r="B50" s="20">
        <v>1</v>
      </c>
      <c r="C50" s="17">
        <v>121.68385316794399</v>
      </c>
      <c r="D50" s="16">
        <v>-1.76</v>
      </c>
      <c r="E50" s="15">
        <v>6573</v>
      </c>
      <c r="F50" s="19">
        <v>130.62582093510201</v>
      </c>
      <c r="G50" s="16">
        <v>-1.69</v>
      </c>
      <c r="H50" s="18">
        <v>3595</v>
      </c>
      <c r="I50" s="17">
        <v>135.994814236411</v>
      </c>
      <c r="J50" s="16">
        <v>2.82</v>
      </c>
      <c r="K50" s="18">
        <v>607</v>
      </c>
      <c r="L50" s="17">
        <v>137.08642516046601</v>
      </c>
      <c r="M50" s="16">
        <v>-1.31</v>
      </c>
      <c r="N50" s="15">
        <v>633</v>
      </c>
      <c r="O50" s="19">
        <v>120.899204082457</v>
      </c>
      <c r="P50" s="16">
        <v>1.78</v>
      </c>
      <c r="Q50" s="18">
        <v>292</v>
      </c>
      <c r="R50" s="17">
        <v>99.369252523650999</v>
      </c>
      <c r="S50" s="16">
        <v>-11.41</v>
      </c>
      <c r="T50" s="18">
        <v>207</v>
      </c>
      <c r="U50" s="17">
        <v>135.54845443311601</v>
      </c>
      <c r="V50" s="16">
        <v>-0.28000000000000003</v>
      </c>
      <c r="W50" s="15">
        <v>1856</v>
      </c>
      <c r="X50" s="19">
        <v>101.38474957910201</v>
      </c>
      <c r="Y50" s="16">
        <v>-1.85</v>
      </c>
      <c r="Z50" s="18">
        <v>2978</v>
      </c>
      <c r="AA50" s="17">
        <v>100.450028447961</v>
      </c>
      <c r="AB50" s="16">
        <v>-0.97</v>
      </c>
      <c r="AC50" s="18">
        <v>1660</v>
      </c>
      <c r="AD50" s="17">
        <v>103.547989913504</v>
      </c>
      <c r="AE50" s="16">
        <v>-0.81</v>
      </c>
      <c r="AF50" s="15">
        <v>1318</v>
      </c>
    </row>
    <row r="51" spans="1:32" s="14" customFormat="1" ht="24.75" customHeight="1" x14ac:dyDescent="0.2">
      <c r="A51" s="21">
        <v>2018</v>
      </c>
      <c r="B51" s="20">
        <v>2</v>
      </c>
      <c r="C51" s="17">
        <v>123.895017915312</v>
      </c>
      <c r="D51" s="16">
        <v>1.82</v>
      </c>
      <c r="E51" s="15">
        <v>6276</v>
      </c>
      <c r="F51" s="19">
        <v>131.19051523521799</v>
      </c>
      <c r="G51" s="16">
        <v>0.43</v>
      </c>
      <c r="H51" s="18">
        <v>3350</v>
      </c>
      <c r="I51" s="17">
        <v>134.79347485729301</v>
      </c>
      <c r="J51" s="16">
        <v>-0.88</v>
      </c>
      <c r="K51" s="18">
        <v>603</v>
      </c>
      <c r="L51" s="17">
        <v>133.183871208737</v>
      </c>
      <c r="M51" s="16">
        <v>-2.85</v>
      </c>
      <c r="N51" s="15">
        <v>577</v>
      </c>
      <c r="O51" s="19">
        <v>128.506339886832</v>
      </c>
      <c r="P51" s="16">
        <v>6.29</v>
      </c>
      <c r="Q51" s="18">
        <v>235</v>
      </c>
      <c r="R51" s="17">
        <v>104.326689732943</v>
      </c>
      <c r="S51" s="16">
        <v>4.99</v>
      </c>
      <c r="T51" s="18">
        <v>208</v>
      </c>
      <c r="U51" s="17">
        <v>134.67680888645799</v>
      </c>
      <c r="V51" s="16">
        <v>-0.64</v>
      </c>
      <c r="W51" s="15">
        <v>1727</v>
      </c>
      <c r="X51" s="19">
        <v>103.845174398214</v>
      </c>
      <c r="Y51" s="16">
        <v>2.4300000000000002</v>
      </c>
      <c r="Z51" s="18">
        <v>2926</v>
      </c>
      <c r="AA51" s="17">
        <v>103.830050259644</v>
      </c>
      <c r="AB51" s="16">
        <v>3.36</v>
      </c>
      <c r="AC51" s="18">
        <v>1599</v>
      </c>
      <c r="AD51" s="17">
        <v>103.144484859182</v>
      </c>
      <c r="AE51" s="16">
        <v>-0.39</v>
      </c>
      <c r="AF51" s="15">
        <v>1327</v>
      </c>
    </row>
    <row r="52" spans="1:32" s="14" customFormat="1" ht="24.75" customHeight="1" x14ac:dyDescent="0.2">
      <c r="A52" s="21">
        <v>2018</v>
      </c>
      <c r="B52" s="20">
        <v>3</v>
      </c>
      <c r="C52" s="17">
        <v>123.677494371661</v>
      </c>
      <c r="D52" s="16">
        <v>-0.18</v>
      </c>
      <c r="E52" s="15">
        <v>6536</v>
      </c>
      <c r="F52" s="19">
        <v>132.40854563780701</v>
      </c>
      <c r="G52" s="16">
        <v>0.93</v>
      </c>
      <c r="H52" s="18">
        <v>3419</v>
      </c>
      <c r="I52" s="17">
        <v>139.73958614218901</v>
      </c>
      <c r="J52" s="16">
        <v>3.67</v>
      </c>
      <c r="K52" s="18">
        <v>605</v>
      </c>
      <c r="L52" s="17">
        <v>143.748319154884</v>
      </c>
      <c r="M52" s="16">
        <v>7.93</v>
      </c>
      <c r="N52" s="15">
        <v>575</v>
      </c>
      <c r="O52" s="19">
        <v>119.352864226812</v>
      </c>
      <c r="P52" s="16">
        <v>-7.12</v>
      </c>
      <c r="Q52" s="18">
        <v>273</v>
      </c>
      <c r="R52" s="17">
        <v>97.426647722520997</v>
      </c>
      <c r="S52" s="16">
        <v>-6.61</v>
      </c>
      <c r="T52" s="18">
        <v>181</v>
      </c>
      <c r="U52" s="17">
        <v>134.724691501265</v>
      </c>
      <c r="V52" s="16">
        <v>0.04</v>
      </c>
      <c r="W52" s="15">
        <v>1785</v>
      </c>
      <c r="X52" s="19">
        <v>103.83040917657701</v>
      </c>
      <c r="Y52" s="16">
        <v>-0.01</v>
      </c>
      <c r="Z52" s="18">
        <v>3117</v>
      </c>
      <c r="AA52" s="17">
        <v>105.282107158749</v>
      </c>
      <c r="AB52" s="16">
        <v>1.4</v>
      </c>
      <c r="AC52" s="18">
        <v>1745</v>
      </c>
      <c r="AD52" s="17">
        <v>101.980923413055</v>
      </c>
      <c r="AE52" s="16">
        <v>-1.1299999999999999</v>
      </c>
      <c r="AF52" s="15">
        <v>1372</v>
      </c>
    </row>
    <row r="53" spans="1:32" s="14" customFormat="1" ht="24.75" customHeight="1" thickBot="1" x14ac:dyDescent="0.25">
      <c r="A53" s="28">
        <v>2018</v>
      </c>
      <c r="B53" s="27">
        <v>4</v>
      </c>
      <c r="C53" s="24">
        <v>121.850258291816</v>
      </c>
      <c r="D53" s="23">
        <v>-1.48</v>
      </c>
      <c r="E53" s="22">
        <v>6803</v>
      </c>
      <c r="F53" s="26">
        <v>131.728821666979</v>
      </c>
      <c r="G53" s="23">
        <v>-0.51</v>
      </c>
      <c r="H53" s="25">
        <v>3456</v>
      </c>
      <c r="I53" s="24">
        <v>141.246685610714</v>
      </c>
      <c r="J53" s="23">
        <v>1.08</v>
      </c>
      <c r="K53" s="25">
        <v>616</v>
      </c>
      <c r="L53" s="24">
        <v>135.61564905134</v>
      </c>
      <c r="M53" s="23">
        <v>-5.66</v>
      </c>
      <c r="N53" s="22">
        <v>618</v>
      </c>
      <c r="O53" s="26">
        <v>120.32774489542599</v>
      </c>
      <c r="P53" s="23">
        <v>0.82</v>
      </c>
      <c r="Q53" s="25">
        <v>297</v>
      </c>
      <c r="R53" s="24">
        <v>104.459388193598</v>
      </c>
      <c r="S53" s="23">
        <v>7.22</v>
      </c>
      <c r="T53" s="25">
        <v>210</v>
      </c>
      <c r="U53" s="24">
        <v>133.427633886699</v>
      </c>
      <c r="V53" s="23">
        <v>-0.96</v>
      </c>
      <c r="W53" s="22">
        <v>1715</v>
      </c>
      <c r="X53" s="26">
        <v>100.504024826983</v>
      </c>
      <c r="Y53" s="23">
        <v>-3.2</v>
      </c>
      <c r="Z53" s="25">
        <v>3347</v>
      </c>
      <c r="AA53" s="24">
        <v>103.632177939082</v>
      </c>
      <c r="AB53" s="23">
        <v>-1.57</v>
      </c>
      <c r="AC53" s="25">
        <v>1824</v>
      </c>
      <c r="AD53" s="24">
        <v>95.322885666231997</v>
      </c>
      <c r="AE53" s="23">
        <v>-6.53</v>
      </c>
      <c r="AF53" s="22">
        <v>1523</v>
      </c>
    </row>
    <row r="54" spans="1:32" s="14" customFormat="1" ht="24.75" customHeight="1" x14ac:dyDescent="0.2">
      <c r="A54" s="21">
        <v>2019</v>
      </c>
      <c r="B54" s="20">
        <v>1</v>
      </c>
      <c r="C54" s="17">
        <v>122.34450123337101</v>
      </c>
      <c r="D54" s="16">
        <v>0.41</v>
      </c>
      <c r="E54" s="15">
        <v>6047</v>
      </c>
      <c r="F54" s="19">
        <v>132.98998872672399</v>
      </c>
      <c r="G54" s="16">
        <v>0.96</v>
      </c>
      <c r="H54" s="18">
        <v>3330</v>
      </c>
      <c r="I54" s="17">
        <v>141.68641308346801</v>
      </c>
      <c r="J54" s="16">
        <v>0.31</v>
      </c>
      <c r="K54" s="18">
        <v>624</v>
      </c>
      <c r="L54" s="17">
        <v>138.10439011538401</v>
      </c>
      <c r="M54" s="16">
        <v>1.84</v>
      </c>
      <c r="N54" s="15">
        <v>595</v>
      </c>
      <c r="O54" s="19">
        <v>117.93801036198001</v>
      </c>
      <c r="P54" s="16">
        <v>-1.99</v>
      </c>
      <c r="Q54" s="18">
        <v>276</v>
      </c>
      <c r="R54" s="17">
        <v>105.305656083382</v>
      </c>
      <c r="S54" s="16">
        <v>0.81</v>
      </c>
      <c r="T54" s="18">
        <v>165</v>
      </c>
      <c r="U54" s="17">
        <v>135.07664827308301</v>
      </c>
      <c r="V54" s="16">
        <v>1.24</v>
      </c>
      <c r="W54" s="15">
        <v>1670</v>
      </c>
      <c r="X54" s="19">
        <v>102.67577156444899</v>
      </c>
      <c r="Y54" s="16">
        <v>2.16</v>
      </c>
      <c r="Z54" s="18">
        <v>2717</v>
      </c>
      <c r="AA54" s="17">
        <v>100.240546747042</v>
      </c>
      <c r="AB54" s="16">
        <v>-3.27</v>
      </c>
      <c r="AC54" s="18">
        <v>1496</v>
      </c>
      <c r="AD54" s="17">
        <v>107.01699572558201</v>
      </c>
      <c r="AE54" s="16">
        <v>12.27</v>
      </c>
      <c r="AF54" s="15">
        <v>1221</v>
      </c>
    </row>
    <row r="55" spans="1:32" s="14" customFormat="1" ht="24.75" customHeight="1" x14ac:dyDescent="0.2">
      <c r="A55" s="21">
        <v>2019</v>
      </c>
      <c r="B55" s="20">
        <v>2</v>
      </c>
      <c r="C55" s="17">
        <v>123.236859192331</v>
      </c>
      <c r="D55" s="16">
        <v>0.73</v>
      </c>
      <c r="E55" s="15">
        <v>5880</v>
      </c>
      <c r="F55" s="19">
        <v>133.33206367796899</v>
      </c>
      <c r="G55" s="16">
        <v>0.26</v>
      </c>
      <c r="H55" s="18">
        <v>2951</v>
      </c>
      <c r="I55" s="17">
        <v>145.284507164681</v>
      </c>
      <c r="J55" s="16">
        <v>2.54</v>
      </c>
      <c r="K55" s="18">
        <v>551</v>
      </c>
      <c r="L55" s="17">
        <v>151.68333565966299</v>
      </c>
      <c r="M55" s="16">
        <v>9.83</v>
      </c>
      <c r="N55" s="15">
        <v>465</v>
      </c>
      <c r="O55" s="19">
        <v>114.809664188398</v>
      </c>
      <c r="P55" s="16">
        <v>-2.65</v>
      </c>
      <c r="Q55" s="18">
        <v>288</v>
      </c>
      <c r="R55" s="17">
        <v>109.441564381571</v>
      </c>
      <c r="S55" s="16">
        <v>3.93</v>
      </c>
      <c r="T55" s="18">
        <v>169</v>
      </c>
      <c r="U55" s="17">
        <v>132.26455089582001</v>
      </c>
      <c r="V55" s="16">
        <v>-2.08</v>
      </c>
      <c r="W55" s="15">
        <v>1478</v>
      </c>
      <c r="X55" s="19">
        <v>103.691461467346</v>
      </c>
      <c r="Y55" s="16">
        <v>0.99</v>
      </c>
      <c r="Z55" s="18">
        <v>2929</v>
      </c>
      <c r="AA55" s="17">
        <v>102.679256212029</v>
      </c>
      <c r="AB55" s="16">
        <v>2.4300000000000002</v>
      </c>
      <c r="AC55" s="18">
        <v>1566</v>
      </c>
      <c r="AD55" s="17">
        <v>104.15286502582001</v>
      </c>
      <c r="AE55" s="16">
        <v>-2.68</v>
      </c>
      <c r="AF55" s="15">
        <v>1363</v>
      </c>
    </row>
    <row r="56" spans="1:32" s="14" customFormat="1" ht="24.75" customHeight="1" x14ac:dyDescent="0.2">
      <c r="A56" s="21">
        <v>2019</v>
      </c>
      <c r="B56" s="20">
        <v>3</v>
      </c>
      <c r="C56" s="17">
        <v>124.306946080435</v>
      </c>
      <c r="D56" s="16">
        <v>0.87</v>
      </c>
      <c r="E56" s="15">
        <v>6966</v>
      </c>
      <c r="F56" s="19">
        <v>135.29535355347301</v>
      </c>
      <c r="G56" s="16">
        <v>1.47</v>
      </c>
      <c r="H56" s="18">
        <v>3720</v>
      </c>
      <c r="I56" s="17">
        <v>147.726587139446</v>
      </c>
      <c r="J56" s="16">
        <v>1.68</v>
      </c>
      <c r="K56" s="18">
        <v>685</v>
      </c>
      <c r="L56" s="17">
        <v>146.933960977249</v>
      </c>
      <c r="M56" s="16">
        <v>-3.13</v>
      </c>
      <c r="N56" s="15">
        <v>634</v>
      </c>
      <c r="O56" s="19">
        <v>112.90072412887</v>
      </c>
      <c r="P56" s="16">
        <v>-1.66</v>
      </c>
      <c r="Q56" s="18">
        <v>335</v>
      </c>
      <c r="R56" s="17">
        <v>103.19456931830599</v>
      </c>
      <c r="S56" s="16">
        <v>-5.71</v>
      </c>
      <c r="T56" s="18">
        <v>210</v>
      </c>
      <c r="U56" s="17">
        <v>133.032482790665</v>
      </c>
      <c r="V56" s="16">
        <v>0.57999999999999996</v>
      </c>
      <c r="W56" s="15">
        <v>1856</v>
      </c>
      <c r="X56" s="19">
        <v>102.61452263983701</v>
      </c>
      <c r="Y56" s="16">
        <v>-1.04</v>
      </c>
      <c r="Z56" s="18">
        <v>3246</v>
      </c>
      <c r="AA56" s="17">
        <v>100.65379346594401</v>
      </c>
      <c r="AB56" s="16">
        <v>-1.97</v>
      </c>
      <c r="AC56" s="18">
        <v>1730</v>
      </c>
      <c r="AD56" s="17">
        <v>104.905184981358</v>
      </c>
      <c r="AE56" s="16">
        <v>0.72</v>
      </c>
      <c r="AF56" s="15">
        <v>1516</v>
      </c>
    </row>
    <row r="57" spans="1:32" s="14" customFormat="1" ht="24.75" customHeight="1" thickBot="1" x14ac:dyDescent="0.25">
      <c r="A57" s="28">
        <v>2019</v>
      </c>
      <c r="B57" s="27">
        <v>4</v>
      </c>
      <c r="C57" s="24">
        <v>121.31617675468701</v>
      </c>
      <c r="D57" s="23">
        <v>-2.41</v>
      </c>
      <c r="E57" s="22">
        <v>6317</v>
      </c>
      <c r="F57" s="26">
        <v>129.60838505598099</v>
      </c>
      <c r="G57" s="23">
        <v>-4.2</v>
      </c>
      <c r="H57" s="25">
        <v>3164</v>
      </c>
      <c r="I57" s="24">
        <v>146.050186075759</v>
      </c>
      <c r="J57" s="23">
        <v>-1.1299999999999999</v>
      </c>
      <c r="K57" s="25">
        <v>558</v>
      </c>
      <c r="L57" s="24">
        <v>129.20626645495</v>
      </c>
      <c r="M57" s="23">
        <v>-12.07</v>
      </c>
      <c r="N57" s="22">
        <v>561</v>
      </c>
      <c r="O57" s="26">
        <v>115.39831041343599</v>
      </c>
      <c r="P57" s="23">
        <v>2.21</v>
      </c>
      <c r="Q57" s="25">
        <v>298</v>
      </c>
      <c r="R57" s="24">
        <v>103.26015729941901</v>
      </c>
      <c r="S57" s="23">
        <v>0.06</v>
      </c>
      <c r="T57" s="25">
        <v>172</v>
      </c>
      <c r="U57" s="24">
        <v>131.64410037490501</v>
      </c>
      <c r="V57" s="23">
        <v>-1.04</v>
      </c>
      <c r="W57" s="22">
        <v>1575</v>
      </c>
      <c r="X57" s="26">
        <v>105.970515120578</v>
      </c>
      <c r="Y57" s="23">
        <v>3.27</v>
      </c>
      <c r="Z57" s="25">
        <v>3153</v>
      </c>
      <c r="AA57" s="24">
        <v>105.83878235476701</v>
      </c>
      <c r="AB57" s="23">
        <v>5.15</v>
      </c>
      <c r="AC57" s="25">
        <v>1802</v>
      </c>
      <c r="AD57" s="24">
        <v>104.63129689223</v>
      </c>
      <c r="AE57" s="23">
        <v>-0.26</v>
      </c>
      <c r="AF57" s="22">
        <v>1351</v>
      </c>
    </row>
    <row r="58" spans="1:32" s="14" customFormat="1" ht="24.75" customHeight="1" x14ac:dyDescent="0.2">
      <c r="A58" s="21">
        <v>2020</v>
      </c>
      <c r="B58" s="20">
        <v>1</v>
      </c>
      <c r="C58" s="17">
        <v>121.59721702607401</v>
      </c>
      <c r="D58" s="16">
        <v>0.23</v>
      </c>
      <c r="E58" s="15">
        <v>6553</v>
      </c>
      <c r="F58" s="19">
        <v>132.56569115321801</v>
      </c>
      <c r="G58" s="16">
        <v>2.2799999999999998</v>
      </c>
      <c r="H58" s="18">
        <v>3621</v>
      </c>
      <c r="I58" s="17">
        <v>141.572872061477</v>
      </c>
      <c r="J58" s="16">
        <v>-3.07</v>
      </c>
      <c r="K58" s="18">
        <v>663</v>
      </c>
      <c r="L58" s="17">
        <v>147.449472951046</v>
      </c>
      <c r="M58" s="16">
        <v>14.12</v>
      </c>
      <c r="N58" s="15">
        <v>618</v>
      </c>
      <c r="O58" s="19">
        <v>110.05347326029801</v>
      </c>
      <c r="P58" s="16">
        <v>-4.63</v>
      </c>
      <c r="Q58" s="18">
        <v>310</v>
      </c>
      <c r="R58" s="17">
        <v>110.549329807175</v>
      </c>
      <c r="S58" s="16">
        <v>7.06</v>
      </c>
      <c r="T58" s="18">
        <v>196</v>
      </c>
      <c r="U58" s="17">
        <v>132.02195254018901</v>
      </c>
      <c r="V58" s="16">
        <v>0.28999999999999998</v>
      </c>
      <c r="W58" s="15">
        <v>1834</v>
      </c>
      <c r="X58" s="19">
        <v>102.92562837210301</v>
      </c>
      <c r="Y58" s="16">
        <v>-2.87</v>
      </c>
      <c r="Z58" s="18">
        <v>2932</v>
      </c>
      <c r="AA58" s="17">
        <v>103.840860942295</v>
      </c>
      <c r="AB58" s="16">
        <v>-1.89</v>
      </c>
      <c r="AC58" s="18">
        <v>1635</v>
      </c>
      <c r="AD58" s="17">
        <v>102.460514297331</v>
      </c>
      <c r="AE58" s="16">
        <v>-2.0699999999999998</v>
      </c>
      <c r="AF58" s="15">
        <v>1297</v>
      </c>
    </row>
    <row r="59" spans="1:32" s="14" customFormat="1" ht="24.75" customHeight="1" x14ac:dyDescent="0.2">
      <c r="A59" s="21">
        <v>2020</v>
      </c>
      <c r="B59" s="20">
        <v>2</v>
      </c>
      <c r="C59" s="17">
        <v>119.101557081937</v>
      </c>
      <c r="D59" s="16">
        <v>-2.0499999999999998</v>
      </c>
      <c r="E59" s="15">
        <v>5368</v>
      </c>
      <c r="F59" s="19">
        <v>130.00329085671899</v>
      </c>
      <c r="G59" s="16">
        <v>-1.93</v>
      </c>
      <c r="H59" s="18">
        <v>2687</v>
      </c>
      <c r="I59" s="17">
        <v>134.94620118973501</v>
      </c>
      <c r="J59" s="16">
        <v>-4.68</v>
      </c>
      <c r="K59" s="18">
        <v>465</v>
      </c>
      <c r="L59" s="17">
        <v>137.48371635227099</v>
      </c>
      <c r="M59" s="16">
        <v>-6.76</v>
      </c>
      <c r="N59" s="15">
        <v>485</v>
      </c>
      <c r="O59" s="19">
        <v>104.935862131299</v>
      </c>
      <c r="P59" s="16">
        <v>-4.6500000000000004</v>
      </c>
      <c r="Q59" s="18">
        <v>266</v>
      </c>
      <c r="R59" s="17">
        <v>104.69214522623</v>
      </c>
      <c r="S59" s="16">
        <v>-5.3</v>
      </c>
      <c r="T59" s="18">
        <v>152</v>
      </c>
      <c r="U59" s="17">
        <v>134.24639119201899</v>
      </c>
      <c r="V59" s="16">
        <v>1.68</v>
      </c>
      <c r="W59" s="15">
        <v>1319</v>
      </c>
      <c r="X59" s="19">
        <v>99.619345452651999</v>
      </c>
      <c r="Y59" s="16">
        <v>-3.21</v>
      </c>
      <c r="Z59" s="18">
        <v>2681</v>
      </c>
      <c r="AA59" s="17">
        <v>97.088465704569998</v>
      </c>
      <c r="AB59" s="16">
        <v>-6.5</v>
      </c>
      <c r="AC59" s="18">
        <v>1477</v>
      </c>
      <c r="AD59" s="17">
        <v>103.28455931590599</v>
      </c>
      <c r="AE59" s="16">
        <v>0.8</v>
      </c>
      <c r="AF59" s="15">
        <v>1204</v>
      </c>
    </row>
    <row r="60" spans="1:32" s="14" customFormat="1" ht="24.75" customHeight="1" x14ac:dyDescent="0.2">
      <c r="A60" s="21">
        <v>2020</v>
      </c>
      <c r="B60" s="20">
        <v>3</v>
      </c>
      <c r="C60" s="17">
        <v>117.58565798584701</v>
      </c>
      <c r="D60" s="16">
        <v>-1.27</v>
      </c>
      <c r="E60" s="15">
        <v>5923</v>
      </c>
      <c r="F60" s="19">
        <v>127.84578022924801</v>
      </c>
      <c r="G60" s="16">
        <v>-1.66</v>
      </c>
      <c r="H60" s="18">
        <v>3085</v>
      </c>
      <c r="I60" s="17">
        <v>131.479119023534</v>
      </c>
      <c r="J60" s="16">
        <v>-2.57</v>
      </c>
      <c r="K60" s="18">
        <v>508</v>
      </c>
      <c r="L60" s="17">
        <v>134.04097815765601</v>
      </c>
      <c r="M60" s="16">
        <v>-2.5</v>
      </c>
      <c r="N60" s="15">
        <v>555</v>
      </c>
      <c r="O60" s="19">
        <v>112.860082452662</v>
      </c>
      <c r="P60" s="16">
        <v>7.55</v>
      </c>
      <c r="Q60" s="18">
        <v>251</v>
      </c>
      <c r="R60" s="17">
        <v>99.509323479775006</v>
      </c>
      <c r="S60" s="16">
        <v>-4.95</v>
      </c>
      <c r="T60" s="18">
        <v>178</v>
      </c>
      <c r="U60" s="17">
        <v>135.28559811384699</v>
      </c>
      <c r="V60" s="16">
        <v>0.77</v>
      </c>
      <c r="W60" s="15">
        <v>1593</v>
      </c>
      <c r="X60" s="19">
        <v>99.849458195642001</v>
      </c>
      <c r="Y60" s="16">
        <v>0.23</v>
      </c>
      <c r="Z60" s="18">
        <v>2838</v>
      </c>
      <c r="AA60" s="17">
        <v>96.757020235048998</v>
      </c>
      <c r="AB60" s="16">
        <v>-0.34</v>
      </c>
      <c r="AC60" s="18">
        <v>1538</v>
      </c>
      <c r="AD60" s="17">
        <v>103.627868101909</v>
      </c>
      <c r="AE60" s="16">
        <v>0.33</v>
      </c>
      <c r="AF60" s="15">
        <v>1300</v>
      </c>
    </row>
    <row r="61" spans="1:32" s="14" customFormat="1" ht="24.75" customHeight="1" thickBot="1" x14ac:dyDescent="0.25">
      <c r="A61" s="28">
        <v>2020</v>
      </c>
      <c r="B61" s="27">
        <v>4</v>
      </c>
      <c r="C61" s="24">
        <v>121.522303450084</v>
      </c>
      <c r="D61" s="23">
        <v>3.35</v>
      </c>
      <c r="E61" s="22">
        <v>6930</v>
      </c>
      <c r="F61" s="26">
        <v>132.450417632691</v>
      </c>
      <c r="G61" s="23">
        <v>3.6</v>
      </c>
      <c r="H61" s="25">
        <v>3494</v>
      </c>
      <c r="I61" s="24">
        <v>136.068538682911</v>
      </c>
      <c r="J61" s="23">
        <v>3.49</v>
      </c>
      <c r="K61" s="25">
        <v>566</v>
      </c>
      <c r="L61" s="24">
        <v>141.893170824207</v>
      </c>
      <c r="M61" s="23">
        <v>5.86</v>
      </c>
      <c r="N61" s="22">
        <v>627</v>
      </c>
      <c r="O61" s="26">
        <v>119.17217981935499</v>
      </c>
      <c r="P61" s="23">
        <v>5.59</v>
      </c>
      <c r="Q61" s="25">
        <v>305</v>
      </c>
      <c r="R61" s="24">
        <v>98.169213855427003</v>
      </c>
      <c r="S61" s="23">
        <v>-1.35</v>
      </c>
      <c r="T61" s="25">
        <v>194</v>
      </c>
      <c r="U61" s="24">
        <v>139.228517678164</v>
      </c>
      <c r="V61" s="23">
        <v>2.91</v>
      </c>
      <c r="W61" s="22">
        <v>1802</v>
      </c>
      <c r="X61" s="26">
        <v>98.534244081642001</v>
      </c>
      <c r="Y61" s="23">
        <v>-1.32</v>
      </c>
      <c r="Z61" s="25">
        <v>3436</v>
      </c>
      <c r="AA61" s="24">
        <v>95.790765381341004</v>
      </c>
      <c r="AB61" s="23">
        <v>-1</v>
      </c>
      <c r="AC61" s="25">
        <v>1919</v>
      </c>
      <c r="AD61" s="24">
        <v>101.56720578826</v>
      </c>
      <c r="AE61" s="23">
        <v>-1.99</v>
      </c>
      <c r="AF61" s="22">
        <v>1517</v>
      </c>
    </row>
    <row r="62" spans="1:32" s="14" customFormat="1" ht="24.75" customHeight="1" x14ac:dyDescent="0.2">
      <c r="A62" s="21">
        <v>2021</v>
      </c>
      <c r="B62" s="20">
        <v>1</v>
      </c>
      <c r="C62" s="17">
        <v>123.436203121023</v>
      </c>
      <c r="D62" s="16">
        <v>1.57</v>
      </c>
      <c r="E62" s="15">
        <v>6308</v>
      </c>
      <c r="F62" s="19">
        <v>134.55812354517201</v>
      </c>
      <c r="G62" s="16">
        <v>1.59</v>
      </c>
      <c r="H62" s="18">
        <v>3404</v>
      </c>
      <c r="I62" s="17">
        <v>135.78607911594401</v>
      </c>
      <c r="J62" s="16">
        <v>-0.21</v>
      </c>
      <c r="K62" s="18">
        <v>574</v>
      </c>
      <c r="L62" s="17">
        <v>145.99936168601701</v>
      </c>
      <c r="M62" s="16">
        <v>2.89</v>
      </c>
      <c r="N62" s="15">
        <v>598</v>
      </c>
      <c r="O62" s="19">
        <v>112.44020691942799</v>
      </c>
      <c r="P62" s="16">
        <v>-5.65</v>
      </c>
      <c r="Q62" s="18">
        <v>308</v>
      </c>
      <c r="R62" s="17">
        <v>91.749385750658007</v>
      </c>
      <c r="S62" s="16">
        <v>-6.54</v>
      </c>
      <c r="T62" s="18">
        <v>184</v>
      </c>
      <c r="U62" s="17">
        <v>139.654119873795</v>
      </c>
      <c r="V62" s="16">
        <v>0.31</v>
      </c>
      <c r="W62" s="15">
        <v>1740</v>
      </c>
      <c r="X62" s="19">
        <v>102.062906468989</v>
      </c>
      <c r="Y62" s="16">
        <v>3.58</v>
      </c>
      <c r="Z62" s="18">
        <v>2904</v>
      </c>
      <c r="AA62" s="17">
        <v>99.806154561575994</v>
      </c>
      <c r="AB62" s="16">
        <v>4.1900000000000004</v>
      </c>
      <c r="AC62" s="18">
        <v>1588</v>
      </c>
      <c r="AD62" s="17">
        <v>105.74103006376301</v>
      </c>
      <c r="AE62" s="16">
        <v>4.1100000000000003</v>
      </c>
      <c r="AF62" s="15">
        <v>1316</v>
      </c>
    </row>
    <row r="63" spans="1:32" s="14" customFormat="1" ht="24.75" customHeight="1" x14ac:dyDescent="0.2">
      <c r="A63" s="21">
        <v>2021</v>
      </c>
      <c r="B63" s="20">
        <v>2</v>
      </c>
      <c r="C63" s="17">
        <v>123.14648078364201</v>
      </c>
      <c r="D63" s="16">
        <v>-0.23</v>
      </c>
      <c r="E63" s="15">
        <v>6432</v>
      </c>
      <c r="F63" s="19">
        <v>133.55237542607</v>
      </c>
      <c r="G63" s="16">
        <v>-0.75</v>
      </c>
      <c r="H63" s="18">
        <v>3373</v>
      </c>
      <c r="I63" s="17">
        <v>144.628739532959</v>
      </c>
      <c r="J63" s="16">
        <v>6.51</v>
      </c>
      <c r="K63" s="18">
        <v>522</v>
      </c>
      <c r="L63" s="17">
        <v>139.590132095293</v>
      </c>
      <c r="M63" s="16">
        <v>-4.3899999999999997</v>
      </c>
      <c r="N63" s="15">
        <v>569</v>
      </c>
      <c r="O63" s="19">
        <v>109.288218108387</v>
      </c>
      <c r="P63" s="16">
        <v>-2.8</v>
      </c>
      <c r="Q63" s="18">
        <v>308</v>
      </c>
      <c r="R63" s="17">
        <v>87.670895258152996</v>
      </c>
      <c r="S63" s="16">
        <v>-4.45</v>
      </c>
      <c r="T63" s="18">
        <v>213</v>
      </c>
      <c r="U63" s="17">
        <v>143.16307102640101</v>
      </c>
      <c r="V63" s="16">
        <v>2.5099999999999998</v>
      </c>
      <c r="W63" s="15">
        <v>1761</v>
      </c>
      <c r="X63" s="19">
        <v>103.72734994251999</v>
      </c>
      <c r="Y63" s="16">
        <v>1.63</v>
      </c>
      <c r="Z63" s="18">
        <v>3059</v>
      </c>
      <c r="AA63" s="17">
        <v>104.574922199458</v>
      </c>
      <c r="AB63" s="16">
        <v>4.78</v>
      </c>
      <c r="AC63" s="18">
        <v>1616</v>
      </c>
      <c r="AD63" s="17">
        <v>102.555092153996</v>
      </c>
      <c r="AE63" s="16">
        <v>-3.01</v>
      </c>
      <c r="AF63" s="15">
        <v>1443</v>
      </c>
    </row>
    <row r="64" spans="1:32" s="14" customFormat="1" ht="24.75" customHeight="1" x14ac:dyDescent="0.2">
      <c r="A64" s="21">
        <v>2021</v>
      </c>
      <c r="B64" s="20">
        <v>3</v>
      </c>
      <c r="C64" s="17">
        <v>125.38233673626</v>
      </c>
      <c r="D64" s="16">
        <v>1.82</v>
      </c>
      <c r="E64" s="15">
        <v>6774</v>
      </c>
      <c r="F64" s="19">
        <v>138.77104604669299</v>
      </c>
      <c r="G64" s="16">
        <v>3.91</v>
      </c>
      <c r="H64" s="18">
        <v>3615</v>
      </c>
      <c r="I64" s="17">
        <v>144.11356365977201</v>
      </c>
      <c r="J64" s="16">
        <v>-0.36</v>
      </c>
      <c r="K64" s="18">
        <v>573</v>
      </c>
      <c r="L64" s="17">
        <v>145.76742388680901</v>
      </c>
      <c r="M64" s="16">
        <v>4.43</v>
      </c>
      <c r="N64" s="15">
        <v>618</v>
      </c>
      <c r="O64" s="19">
        <v>114.861652737494</v>
      </c>
      <c r="P64" s="16">
        <v>5.0999999999999996</v>
      </c>
      <c r="Q64" s="18">
        <v>304</v>
      </c>
      <c r="R64" s="17">
        <v>111.875070555996</v>
      </c>
      <c r="S64" s="16">
        <v>27.61</v>
      </c>
      <c r="T64" s="18">
        <v>157</v>
      </c>
      <c r="U64" s="17">
        <v>144.51842653675601</v>
      </c>
      <c r="V64" s="16">
        <v>0.95</v>
      </c>
      <c r="W64" s="15">
        <v>1963</v>
      </c>
      <c r="X64" s="19">
        <v>102.719193713807</v>
      </c>
      <c r="Y64" s="16">
        <v>-0.97</v>
      </c>
      <c r="Z64" s="18">
        <v>3159</v>
      </c>
      <c r="AA64" s="17">
        <v>100.861821327364</v>
      </c>
      <c r="AB64" s="16">
        <v>-3.55</v>
      </c>
      <c r="AC64" s="18">
        <v>1722</v>
      </c>
      <c r="AD64" s="17">
        <v>104.76138190090001</v>
      </c>
      <c r="AE64" s="16">
        <v>2.15</v>
      </c>
      <c r="AF64" s="15">
        <v>1437</v>
      </c>
    </row>
    <row r="65" spans="1:32" s="14" customFormat="1" ht="24.75" customHeight="1" thickBot="1" x14ac:dyDescent="0.25">
      <c r="A65" s="28">
        <v>2021</v>
      </c>
      <c r="B65" s="27">
        <v>4</v>
      </c>
      <c r="C65" s="24">
        <v>127.154108762498</v>
      </c>
      <c r="D65" s="23">
        <v>1.41</v>
      </c>
      <c r="E65" s="22">
        <v>7101</v>
      </c>
      <c r="F65" s="26">
        <v>139.99863718494601</v>
      </c>
      <c r="G65" s="23">
        <v>0.88</v>
      </c>
      <c r="H65" s="25">
        <v>3717</v>
      </c>
      <c r="I65" s="24">
        <v>146.01858609967201</v>
      </c>
      <c r="J65" s="23">
        <v>1.32</v>
      </c>
      <c r="K65" s="25">
        <v>585</v>
      </c>
      <c r="L65" s="24">
        <v>150.097154459547</v>
      </c>
      <c r="M65" s="23">
        <v>2.97</v>
      </c>
      <c r="N65" s="22">
        <v>610</v>
      </c>
      <c r="O65" s="26">
        <v>110.819615000911</v>
      </c>
      <c r="P65" s="23">
        <v>-3.52</v>
      </c>
      <c r="Q65" s="25">
        <v>306</v>
      </c>
      <c r="R65" s="24">
        <v>101.787674037903</v>
      </c>
      <c r="S65" s="23">
        <v>-9.02</v>
      </c>
      <c r="T65" s="25">
        <v>217</v>
      </c>
      <c r="U65" s="24">
        <v>147.41263818359499</v>
      </c>
      <c r="V65" s="23">
        <v>2</v>
      </c>
      <c r="W65" s="22">
        <v>1999</v>
      </c>
      <c r="X65" s="26">
        <v>104.90532216154899</v>
      </c>
      <c r="Y65" s="23">
        <v>2.13</v>
      </c>
      <c r="Z65" s="25">
        <v>3384</v>
      </c>
      <c r="AA65" s="24">
        <v>101.779130572284</v>
      </c>
      <c r="AB65" s="23">
        <v>0.91</v>
      </c>
      <c r="AC65" s="25">
        <v>1934</v>
      </c>
      <c r="AD65" s="24">
        <v>108.483305636655</v>
      </c>
      <c r="AE65" s="23">
        <v>3.55</v>
      </c>
      <c r="AF65" s="22">
        <v>1450</v>
      </c>
    </row>
    <row r="66" spans="1:32" s="14" customFormat="1" ht="24.75" customHeight="1" x14ac:dyDescent="0.2">
      <c r="A66" s="21">
        <v>2022</v>
      </c>
      <c r="B66" s="20">
        <v>1</v>
      </c>
      <c r="C66" s="17">
        <v>128.83081981452801</v>
      </c>
      <c r="D66" s="16">
        <v>1.32</v>
      </c>
      <c r="E66" s="15">
        <v>6191</v>
      </c>
      <c r="F66" s="19">
        <v>142.010226884741</v>
      </c>
      <c r="G66" s="16">
        <v>1.44</v>
      </c>
      <c r="H66" s="18">
        <v>3453</v>
      </c>
      <c r="I66" s="17">
        <v>143.8081990172</v>
      </c>
      <c r="J66" s="16">
        <v>-1.51</v>
      </c>
      <c r="K66" s="18">
        <v>549</v>
      </c>
      <c r="L66" s="17">
        <v>150.22066989842401</v>
      </c>
      <c r="M66" s="16">
        <v>0.08</v>
      </c>
      <c r="N66" s="15">
        <v>532</v>
      </c>
      <c r="O66" s="19">
        <v>113.44968980433499</v>
      </c>
      <c r="P66" s="16">
        <v>2.37</v>
      </c>
      <c r="Q66" s="18">
        <v>233</v>
      </c>
      <c r="R66" s="17">
        <v>106.65657853572399</v>
      </c>
      <c r="S66" s="16">
        <v>4.78</v>
      </c>
      <c r="T66" s="18">
        <v>173</v>
      </c>
      <c r="U66" s="17">
        <v>151.04315507877001</v>
      </c>
      <c r="V66" s="16">
        <v>2.46</v>
      </c>
      <c r="W66" s="15">
        <v>1966</v>
      </c>
      <c r="X66" s="19">
        <v>108.419696334083</v>
      </c>
      <c r="Y66" s="16">
        <v>3.35</v>
      </c>
      <c r="Z66" s="18">
        <v>2738</v>
      </c>
      <c r="AA66" s="17">
        <v>107.248628229449</v>
      </c>
      <c r="AB66" s="16">
        <v>5.37</v>
      </c>
      <c r="AC66" s="18">
        <v>1488</v>
      </c>
      <c r="AD66" s="17">
        <v>110.487118257845</v>
      </c>
      <c r="AE66" s="16">
        <v>1.85</v>
      </c>
      <c r="AF66" s="15">
        <v>1250</v>
      </c>
    </row>
    <row r="67" spans="1:32" s="14" customFormat="1" ht="24.75" customHeight="1" x14ac:dyDescent="0.2">
      <c r="A67" s="21">
        <v>2022</v>
      </c>
      <c r="B67" s="20">
        <v>2</v>
      </c>
      <c r="C67" s="17">
        <v>132.61962829329701</v>
      </c>
      <c r="D67" s="16">
        <v>2.94</v>
      </c>
      <c r="E67" s="15">
        <v>6174</v>
      </c>
      <c r="F67" s="19">
        <v>149.72362327677999</v>
      </c>
      <c r="G67" s="16">
        <v>5.43</v>
      </c>
      <c r="H67" s="18">
        <v>3303</v>
      </c>
      <c r="I67" s="17">
        <v>137.020831370249</v>
      </c>
      <c r="J67" s="16">
        <v>-4.72</v>
      </c>
      <c r="K67" s="18">
        <v>525</v>
      </c>
      <c r="L67" s="17">
        <v>156.86250374473599</v>
      </c>
      <c r="M67" s="16">
        <v>4.42</v>
      </c>
      <c r="N67" s="15">
        <v>542</v>
      </c>
      <c r="O67" s="19">
        <v>127.509522805122</v>
      </c>
      <c r="P67" s="16">
        <v>12.39</v>
      </c>
      <c r="Q67" s="18">
        <v>259</v>
      </c>
      <c r="R67" s="17">
        <v>110.891944672298</v>
      </c>
      <c r="S67" s="16">
        <v>3.97</v>
      </c>
      <c r="T67" s="18">
        <v>158</v>
      </c>
      <c r="U67" s="17">
        <v>155.42873437664599</v>
      </c>
      <c r="V67" s="16">
        <v>2.9</v>
      </c>
      <c r="W67" s="15">
        <v>1819</v>
      </c>
      <c r="X67" s="19">
        <v>109.173967072256</v>
      </c>
      <c r="Y67" s="16">
        <v>0.7</v>
      </c>
      <c r="Z67" s="18">
        <v>2871</v>
      </c>
      <c r="AA67" s="17">
        <v>106.19367750378601</v>
      </c>
      <c r="AB67" s="16">
        <v>-0.98</v>
      </c>
      <c r="AC67" s="18">
        <v>1579</v>
      </c>
      <c r="AD67" s="17">
        <v>112.104003674636</v>
      </c>
      <c r="AE67" s="16">
        <v>1.46</v>
      </c>
      <c r="AF67" s="15">
        <v>1292</v>
      </c>
    </row>
    <row r="68" spans="1:32" s="14" customFormat="1" ht="24.75" customHeight="1" x14ac:dyDescent="0.2">
      <c r="A68" s="21">
        <v>2022</v>
      </c>
      <c r="B68" s="20">
        <v>3</v>
      </c>
      <c r="C68" s="17">
        <v>134.183768796207</v>
      </c>
      <c r="D68" s="16">
        <v>1.18</v>
      </c>
      <c r="E68" s="15">
        <v>6568</v>
      </c>
      <c r="F68" s="19">
        <v>149.83174068240501</v>
      </c>
      <c r="G68" s="16">
        <v>7.0000000000000007E-2</v>
      </c>
      <c r="H68" s="18">
        <v>3699</v>
      </c>
      <c r="I68" s="17">
        <v>151.33833778936</v>
      </c>
      <c r="J68" s="16">
        <v>10.45</v>
      </c>
      <c r="K68" s="18">
        <v>553</v>
      </c>
      <c r="L68" s="17">
        <v>156.58672675167699</v>
      </c>
      <c r="M68" s="16">
        <v>-0.18</v>
      </c>
      <c r="N68" s="15">
        <v>534</v>
      </c>
      <c r="O68" s="19">
        <v>104.13306740409701</v>
      </c>
      <c r="P68" s="16">
        <v>-18.329999999999998</v>
      </c>
      <c r="Q68" s="18">
        <v>274</v>
      </c>
      <c r="R68" s="17">
        <v>108.75563768711901</v>
      </c>
      <c r="S68" s="16">
        <v>-1.93</v>
      </c>
      <c r="T68" s="18">
        <v>154</v>
      </c>
      <c r="U68" s="17">
        <v>156.48568598853501</v>
      </c>
      <c r="V68" s="16">
        <v>0.68</v>
      </c>
      <c r="W68" s="15">
        <v>2184</v>
      </c>
      <c r="X68" s="19">
        <v>109.60821580658499</v>
      </c>
      <c r="Y68" s="16">
        <v>0.4</v>
      </c>
      <c r="Z68" s="18">
        <v>2869</v>
      </c>
      <c r="AA68" s="17">
        <v>109.55365425012501</v>
      </c>
      <c r="AB68" s="16">
        <v>3.16</v>
      </c>
      <c r="AC68" s="18">
        <v>1580</v>
      </c>
      <c r="AD68" s="17">
        <v>109.453276250361</v>
      </c>
      <c r="AE68" s="16">
        <v>-2.36</v>
      </c>
      <c r="AF68" s="15">
        <v>1289</v>
      </c>
    </row>
    <row r="69" spans="1:32" s="14" customFormat="1" ht="24.75" customHeight="1" thickBot="1" x14ac:dyDescent="0.25">
      <c r="A69" s="28">
        <v>2022</v>
      </c>
      <c r="B69" s="27">
        <v>4</v>
      </c>
      <c r="C69" s="24">
        <v>131.21748835730301</v>
      </c>
      <c r="D69" s="23">
        <v>-2.21</v>
      </c>
      <c r="E69" s="22">
        <v>6668</v>
      </c>
      <c r="F69" s="26">
        <v>143.925728697452</v>
      </c>
      <c r="G69" s="23">
        <v>-3.94</v>
      </c>
      <c r="H69" s="25">
        <v>3643</v>
      </c>
      <c r="I69" s="24">
        <v>146.791472614756</v>
      </c>
      <c r="J69" s="23">
        <v>-3</v>
      </c>
      <c r="K69" s="25">
        <v>564</v>
      </c>
      <c r="L69" s="24">
        <v>148.00916373917701</v>
      </c>
      <c r="M69" s="23">
        <v>-5.48</v>
      </c>
      <c r="N69" s="22">
        <v>551</v>
      </c>
      <c r="O69" s="26">
        <v>107.02194423028099</v>
      </c>
      <c r="P69" s="23">
        <v>2.77</v>
      </c>
      <c r="Q69" s="25">
        <v>284</v>
      </c>
      <c r="R69" s="24">
        <v>111.44957448614799</v>
      </c>
      <c r="S69" s="23">
        <v>2.48</v>
      </c>
      <c r="T69" s="25">
        <v>172</v>
      </c>
      <c r="U69" s="24">
        <v>157.32417356874601</v>
      </c>
      <c r="V69" s="23">
        <v>0.54</v>
      </c>
      <c r="W69" s="22">
        <v>2072</v>
      </c>
      <c r="X69" s="26">
        <v>111.654574542402</v>
      </c>
      <c r="Y69" s="23">
        <v>1.87</v>
      </c>
      <c r="Z69" s="25">
        <v>3025</v>
      </c>
      <c r="AA69" s="24">
        <v>108.67079069732</v>
      </c>
      <c r="AB69" s="23">
        <v>-0.81</v>
      </c>
      <c r="AC69" s="25">
        <v>1631</v>
      </c>
      <c r="AD69" s="24">
        <v>115.41685404918201</v>
      </c>
      <c r="AE69" s="23">
        <v>5.45</v>
      </c>
      <c r="AF69" s="22">
        <v>1394</v>
      </c>
    </row>
    <row r="70" spans="1:32" s="14" customFormat="1" ht="24.75" customHeight="1" x14ac:dyDescent="0.2">
      <c r="A70" s="21">
        <v>2023</v>
      </c>
      <c r="B70" s="20">
        <v>1</v>
      </c>
      <c r="C70" s="17">
        <v>137.45258184531801</v>
      </c>
      <c r="D70" s="16">
        <v>4.75</v>
      </c>
      <c r="E70" s="15">
        <v>6119</v>
      </c>
      <c r="F70" s="19">
        <v>153.320863208708</v>
      </c>
      <c r="G70" s="16">
        <v>6.53</v>
      </c>
      <c r="H70" s="18">
        <v>3575</v>
      </c>
      <c r="I70" s="17">
        <v>154.314911369458</v>
      </c>
      <c r="J70" s="16">
        <v>5.13</v>
      </c>
      <c r="K70" s="18">
        <v>535</v>
      </c>
      <c r="L70" s="17">
        <v>163.68020311464699</v>
      </c>
      <c r="M70" s="16">
        <v>10.59</v>
      </c>
      <c r="N70" s="15">
        <v>552</v>
      </c>
      <c r="O70" s="19">
        <v>122.34202882498499</v>
      </c>
      <c r="P70" s="16">
        <v>14.31</v>
      </c>
      <c r="Q70" s="18">
        <v>266</v>
      </c>
      <c r="R70" s="17">
        <v>112.50958552737499</v>
      </c>
      <c r="S70" s="16">
        <v>0.95</v>
      </c>
      <c r="T70" s="18">
        <v>138</v>
      </c>
      <c r="U70" s="17">
        <v>157.92462933323199</v>
      </c>
      <c r="V70" s="16">
        <v>0.38</v>
      </c>
      <c r="W70" s="15">
        <v>2084</v>
      </c>
      <c r="X70" s="19">
        <v>112.10182265872</v>
      </c>
      <c r="Y70" s="16">
        <v>0.4</v>
      </c>
      <c r="Z70" s="18">
        <v>2544</v>
      </c>
      <c r="AA70" s="17">
        <v>108.756215003782</v>
      </c>
      <c r="AB70" s="16">
        <v>0.08</v>
      </c>
      <c r="AC70" s="18">
        <v>1363</v>
      </c>
      <c r="AD70" s="17">
        <v>116.72108939721301</v>
      </c>
      <c r="AE70" s="16">
        <v>1.1299999999999999</v>
      </c>
      <c r="AF70" s="15">
        <v>1181</v>
      </c>
    </row>
    <row r="71" spans="1:32" s="14" customFormat="1" ht="24.75" customHeight="1" x14ac:dyDescent="0.2">
      <c r="A71" s="21">
        <v>2023</v>
      </c>
      <c r="B71" s="20">
        <v>2</v>
      </c>
      <c r="C71" s="17">
        <v>136.954627122989</v>
      </c>
      <c r="D71" s="16">
        <v>-0.36</v>
      </c>
      <c r="E71" s="15">
        <v>6028</v>
      </c>
      <c r="F71" s="19">
        <v>150.22891612292099</v>
      </c>
      <c r="G71" s="16">
        <v>-2.02</v>
      </c>
      <c r="H71" s="18">
        <v>3325</v>
      </c>
      <c r="I71" s="17">
        <v>155.290873137549</v>
      </c>
      <c r="J71" s="16">
        <v>0.63</v>
      </c>
      <c r="K71" s="18">
        <v>526</v>
      </c>
      <c r="L71" s="17">
        <v>159.96326819937201</v>
      </c>
      <c r="M71" s="16">
        <v>-2.27</v>
      </c>
      <c r="N71" s="15">
        <v>453</v>
      </c>
      <c r="O71" s="19">
        <v>125.97925616798901</v>
      </c>
      <c r="P71" s="16">
        <v>2.97</v>
      </c>
      <c r="Q71" s="18">
        <v>260</v>
      </c>
      <c r="R71" s="17">
        <v>112.940775631543</v>
      </c>
      <c r="S71" s="16">
        <v>0.38</v>
      </c>
      <c r="T71" s="18">
        <v>163</v>
      </c>
      <c r="U71" s="17">
        <v>159.18344293477401</v>
      </c>
      <c r="V71" s="16">
        <v>0.8</v>
      </c>
      <c r="W71" s="15">
        <v>1923</v>
      </c>
      <c r="X71" s="19">
        <v>113.694685826053</v>
      </c>
      <c r="Y71" s="16">
        <v>1.42</v>
      </c>
      <c r="Z71" s="18">
        <v>2703</v>
      </c>
      <c r="AA71" s="17">
        <v>110.675602521279</v>
      </c>
      <c r="AB71" s="16">
        <v>1.76</v>
      </c>
      <c r="AC71" s="18">
        <v>1535</v>
      </c>
      <c r="AD71" s="17">
        <v>118.09751943833901</v>
      </c>
      <c r="AE71" s="16">
        <v>1.18</v>
      </c>
      <c r="AF71" s="15">
        <v>1168</v>
      </c>
    </row>
    <row r="72" spans="1:32" s="14" customFormat="1" ht="24.75" customHeight="1" x14ac:dyDescent="0.2">
      <c r="A72" s="21">
        <v>2023</v>
      </c>
      <c r="B72" s="20">
        <v>3</v>
      </c>
      <c r="C72" s="17">
        <v>137.79699211165399</v>
      </c>
      <c r="D72" s="16">
        <v>0.62</v>
      </c>
      <c r="E72" s="15">
        <v>6669</v>
      </c>
      <c r="F72" s="19">
        <v>151.89959715924201</v>
      </c>
      <c r="G72" s="16">
        <v>1.1100000000000001</v>
      </c>
      <c r="H72" s="18">
        <v>3901</v>
      </c>
      <c r="I72" s="17">
        <v>149.99044877651201</v>
      </c>
      <c r="J72" s="16">
        <v>-3.41</v>
      </c>
      <c r="K72" s="18">
        <v>614</v>
      </c>
      <c r="L72" s="17">
        <v>164.66645682873201</v>
      </c>
      <c r="M72" s="16">
        <v>2.94</v>
      </c>
      <c r="N72" s="15">
        <v>561</v>
      </c>
      <c r="O72" s="19">
        <v>134.115379552343</v>
      </c>
      <c r="P72" s="16">
        <v>6.46</v>
      </c>
      <c r="Q72" s="18">
        <v>263</v>
      </c>
      <c r="R72" s="17">
        <v>111.773819621366</v>
      </c>
      <c r="S72" s="16">
        <v>-1.03</v>
      </c>
      <c r="T72" s="18">
        <v>170</v>
      </c>
      <c r="U72" s="17">
        <v>157.659584457286</v>
      </c>
      <c r="V72" s="16">
        <v>-0.96</v>
      </c>
      <c r="W72" s="15">
        <v>2293</v>
      </c>
      <c r="X72" s="19">
        <v>116.038818820635</v>
      </c>
      <c r="Y72" s="16">
        <v>2.06</v>
      </c>
      <c r="Z72" s="18">
        <v>2768</v>
      </c>
      <c r="AA72" s="17">
        <v>116.146033947264</v>
      </c>
      <c r="AB72" s="16">
        <v>4.9400000000000004</v>
      </c>
      <c r="AC72" s="18">
        <v>1503</v>
      </c>
      <c r="AD72" s="17">
        <v>115.711511174378</v>
      </c>
      <c r="AE72" s="16">
        <v>-2.02</v>
      </c>
      <c r="AF72" s="15">
        <v>1265</v>
      </c>
    </row>
    <row r="73" spans="1:32" s="14" customFormat="1" ht="24.75" customHeight="1" thickBot="1" x14ac:dyDescent="0.25">
      <c r="A73" s="28">
        <v>2023</v>
      </c>
      <c r="B73" s="27">
        <v>4</v>
      </c>
      <c r="C73" s="24">
        <v>140.327239386001</v>
      </c>
      <c r="D73" s="23">
        <v>1.84</v>
      </c>
      <c r="E73" s="22">
        <v>6917</v>
      </c>
      <c r="F73" s="26">
        <v>154.00324799053001</v>
      </c>
      <c r="G73" s="23">
        <v>1.38</v>
      </c>
      <c r="H73" s="25">
        <v>4086</v>
      </c>
      <c r="I73" s="24">
        <v>152.98642382115901</v>
      </c>
      <c r="J73" s="23">
        <v>2</v>
      </c>
      <c r="K73" s="25">
        <v>655</v>
      </c>
      <c r="L73" s="24">
        <v>170.044277914291</v>
      </c>
      <c r="M73" s="23">
        <v>3.27</v>
      </c>
      <c r="N73" s="22">
        <v>580</v>
      </c>
      <c r="O73" s="26">
        <v>112.09908562665601</v>
      </c>
      <c r="P73" s="23">
        <v>-16.420000000000002</v>
      </c>
      <c r="Q73" s="25">
        <v>311</v>
      </c>
      <c r="R73" s="24">
        <v>110.32987044393199</v>
      </c>
      <c r="S73" s="23">
        <v>-1.29</v>
      </c>
      <c r="T73" s="25">
        <v>166</v>
      </c>
      <c r="U73" s="24">
        <v>165.88483321644199</v>
      </c>
      <c r="V73" s="23">
        <v>5.22</v>
      </c>
      <c r="W73" s="22">
        <v>2374</v>
      </c>
      <c r="X73" s="26">
        <v>115.736533430725</v>
      </c>
      <c r="Y73" s="23">
        <v>-0.26</v>
      </c>
      <c r="Z73" s="25">
        <v>2831</v>
      </c>
      <c r="AA73" s="24">
        <v>115.823803860198</v>
      </c>
      <c r="AB73" s="23">
        <v>-0.28000000000000003</v>
      </c>
      <c r="AC73" s="25">
        <v>1620</v>
      </c>
      <c r="AD73" s="24">
        <v>114.840204301833</v>
      </c>
      <c r="AE73" s="23">
        <v>-0.75</v>
      </c>
      <c r="AF73" s="22">
        <v>1211</v>
      </c>
    </row>
    <row r="74" spans="1:32" s="14" customFormat="1" ht="24.75" customHeight="1" x14ac:dyDescent="0.2">
      <c r="A74" s="21">
        <v>2024</v>
      </c>
      <c r="B74" s="20">
        <v>1</v>
      </c>
      <c r="C74" s="17">
        <v>140.77308599111899</v>
      </c>
      <c r="D74" s="16">
        <v>0.32</v>
      </c>
      <c r="E74" s="15">
        <v>6359</v>
      </c>
      <c r="F74" s="19">
        <v>156.932713806317</v>
      </c>
      <c r="G74" s="16">
        <v>1.9</v>
      </c>
      <c r="H74" s="18">
        <v>3753</v>
      </c>
      <c r="I74" s="17">
        <v>150.94783432115401</v>
      </c>
      <c r="J74" s="16">
        <v>-1.33</v>
      </c>
      <c r="K74" s="18">
        <v>581</v>
      </c>
      <c r="L74" s="17">
        <v>172.74020999333899</v>
      </c>
      <c r="M74" s="16">
        <v>1.59</v>
      </c>
      <c r="N74" s="15">
        <v>552</v>
      </c>
      <c r="O74" s="19">
        <v>127.656886170511</v>
      </c>
      <c r="P74" s="16">
        <v>13.88</v>
      </c>
      <c r="Q74" s="18">
        <v>287</v>
      </c>
      <c r="R74" s="17">
        <v>128.46865816055001</v>
      </c>
      <c r="S74" s="16">
        <v>16.440000000000001</v>
      </c>
      <c r="T74" s="18">
        <v>181</v>
      </c>
      <c r="U74" s="17">
        <v>165.42385534470299</v>
      </c>
      <c r="V74" s="16">
        <v>-0.28000000000000003</v>
      </c>
      <c r="W74" s="15">
        <v>2152</v>
      </c>
      <c r="X74" s="19">
        <v>111.958808880926</v>
      </c>
      <c r="Y74" s="16">
        <v>-3.26</v>
      </c>
      <c r="Z74" s="18">
        <v>2606</v>
      </c>
      <c r="AA74" s="17">
        <v>109.70375334507401</v>
      </c>
      <c r="AB74" s="16">
        <v>-5.28</v>
      </c>
      <c r="AC74" s="18">
        <v>1470</v>
      </c>
      <c r="AD74" s="17">
        <v>114.998705669942</v>
      </c>
      <c r="AE74" s="16">
        <v>0.14000000000000001</v>
      </c>
      <c r="AF74" s="15">
        <v>1136</v>
      </c>
    </row>
    <row r="75" spans="1:32" s="14" customFormat="1" ht="24.75" customHeight="1" x14ac:dyDescent="0.2">
      <c r="A75" s="21">
        <v>2024</v>
      </c>
      <c r="B75" s="20">
        <v>2</v>
      </c>
      <c r="C75" s="17">
        <v>142.840991534891</v>
      </c>
      <c r="D75" s="16">
        <v>1.47</v>
      </c>
      <c r="E75" s="15">
        <v>6605</v>
      </c>
      <c r="F75" s="19">
        <v>159.133974828112</v>
      </c>
      <c r="G75" s="16">
        <v>1.4</v>
      </c>
      <c r="H75" s="18">
        <v>3882</v>
      </c>
      <c r="I75" s="17">
        <v>154.59337383509501</v>
      </c>
      <c r="J75" s="16">
        <v>2.42</v>
      </c>
      <c r="K75" s="18">
        <v>646</v>
      </c>
      <c r="L75" s="17">
        <v>173.45506308378901</v>
      </c>
      <c r="M75" s="16">
        <v>0.41</v>
      </c>
      <c r="N75" s="15">
        <v>559</v>
      </c>
      <c r="O75" s="19">
        <v>129.420746863852</v>
      </c>
      <c r="P75" s="16">
        <v>1.38</v>
      </c>
      <c r="Q75" s="18">
        <v>256</v>
      </c>
      <c r="R75" s="17">
        <v>115.50822515715799</v>
      </c>
      <c r="S75" s="16">
        <v>-10.09</v>
      </c>
      <c r="T75" s="18">
        <v>168</v>
      </c>
      <c r="U75" s="17">
        <v>164.76347435388001</v>
      </c>
      <c r="V75" s="16">
        <v>-0.4</v>
      </c>
      <c r="W75" s="15">
        <v>2253</v>
      </c>
      <c r="X75" s="19">
        <v>117.478836200827</v>
      </c>
      <c r="Y75" s="16">
        <v>4.93</v>
      </c>
      <c r="Z75" s="18">
        <v>2723</v>
      </c>
      <c r="AA75" s="17">
        <v>116.936610368334</v>
      </c>
      <c r="AB75" s="16">
        <v>6.59</v>
      </c>
      <c r="AC75" s="18">
        <v>1495</v>
      </c>
      <c r="AD75" s="17">
        <v>118.081898715219</v>
      </c>
      <c r="AE75" s="16">
        <v>2.68</v>
      </c>
      <c r="AF75" s="15">
        <v>1228</v>
      </c>
    </row>
    <row r="76" spans="1:32" s="14" customFormat="1" ht="24.75" customHeight="1" x14ac:dyDescent="0.2">
      <c r="A76" s="21">
        <v>2024</v>
      </c>
      <c r="B76" s="20">
        <v>3</v>
      </c>
      <c r="C76" s="17">
        <v>143.75805122138101</v>
      </c>
      <c r="D76" s="16">
        <v>0.64</v>
      </c>
      <c r="E76" s="15">
        <v>7005</v>
      </c>
      <c r="F76" s="19">
        <v>160.35118021897401</v>
      </c>
      <c r="G76" s="16">
        <v>0.76</v>
      </c>
      <c r="H76" s="18">
        <v>4135</v>
      </c>
      <c r="I76" s="17">
        <v>161.207279720733</v>
      </c>
      <c r="J76" s="16">
        <v>4.28</v>
      </c>
      <c r="K76" s="18">
        <v>612</v>
      </c>
      <c r="L76" s="17">
        <v>179.18947638917899</v>
      </c>
      <c r="M76" s="16">
        <v>3.31</v>
      </c>
      <c r="N76" s="15">
        <v>590</v>
      </c>
      <c r="O76" s="19">
        <v>121.474367203334</v>
      </c>
      <c r="P76" s="16">
        <v>-6.14</v>
      </c>
      <c r="Q76" s="18">
        <v>301</v>
      </c>
      <c r="R76" s="17">
        <v>131.96598015558001</v>
      </c>
      <c r="S76" s="16">
        <v>14.25</v>
      </c>
      <c r="T76" s="18">
        <v>160</v>
      </c>
      <c r="U76" s="17">
        <v>167.90725656753401</v>
      </c>
      <c r="V76" s="16">
        <v>1.91</v>
      </c>
      <c r="W76" s="15">
        <v>2472</v>
      </c>
      <c r="X76" s="19">
        <v>117.971972642918</v>
      </c>
      <c r="Y76" s="16">
        <v>0.42</v>
      </c>
      <c r="Z76" s="18">
        <v>2870</v>
      </c>
      <c r="AA76" s="17">
        <v>114.199819155509</v>
      </c>
      <c r="AB76" s="16">
        <v>-2.34</v>
      </c>
      <c r="AC76" s="18">
        <v>1609</v>
      </c>
      <c r="AD76" s="17">
        <v>123.313179859286</v>
      </c>
      <c r="AE76" s="16">
        <v>4.43</v>
      </c>
      <c r="AF76" s="15">
        <v>1261</v>
      </c>
    </row>
    <row r="77" spans="1:32" s="14" customFormat="1" ht="24.75" customHeight="1" thickBot="1" x14ac:dyDescent="0.25">
      <c r="A77" s="28">
        <v>2024</v>
      </c>
      <c r="B77" s="27">
        <v>4</v>
      </c>
      <c r="C77" s="24">
        <v>145.188092166742</v>
      </c>
      <c r="D77" s="23">
        <v>0.99</v>
      </c>
      <c r="E77" s="22">
        <v>6828</v>
      </c>
      <c r="F77" s="26">
        <v>163.90534997140301</v>
      </c>
      <c r="G77" s="23">
        <v>2.2200000000000002</v>
      </c>
      <c r="H77" s="25">
        <v>3940</v>
      </c>
      <c r="I77" s="24">
        <v>161.65722463744299</v>
      </c>
      <c r="J77" s="23">
        <v>0.28000000000000003</v>
      </c>
      <c r="K77" s="25">
        <v>626</v>
      </c>
      <c r="L77" s="24">
        <v>180.053831036048</v>
      </c>
      <c r="M77" s="23">
        <v>0.48</v>
      </c>
      <c r="N77" s="22">
        <v>547</v>
      </c>
      <c r="O77" s="26">
        <v>141.459401010965</v>
      </c>
      <c r="P77" s="23">
        <v>16.45</v>
      </c>
      <c r="Q77" s="25">
        <v>310</v>
      </c>
      <c r="R77" s="24">
        <v>132.59625459312201</v>
      </c>
      <c r="S77" s="23">
        <v>0.48</v>
      </c>
      <c r="T77" s="25">
        <v>194</v>
      </c>
      <c r="U77" s="24">
        <v>168.12185569015699</v>
      </c>
      <c r="V77" s="23">
        <v>0.13</v>
      </c>
      <c r="W77" s="22">
        <v>2263</v>
      </c>
      <c r="X77" s="26">
        <v>117.695578458098</v>
      </c>
      <c r="Y77" s="23">
        <v>-0.23</v>
      </c>
      <c r="Z77" s="25">
        <v>2888</v>
      </c>
      <c r="AA77" s="24">
        <v>117.335042905351</v>
      </c>
      <c r="AB77" s="23">
        <v>2.75</v>
      </c>
      <c r="AC77" s="25">
        <v>1664</v>
      </c>
      <c r="AD77" s="24">
        <v>117.674581631108</v>
      </c>
      <c r="AE77" s="23">
        <v>-4.57</v>
      </c>
      <c r="AF77" s="22">
        <v>1224</v>
      </c>
    </row>
    <row r="78" spans="1:32" s="14" customFormat="1" ht="24.75" customHeight="1" x14ac:dyDescent="0.2">
      <c r="A78" s="21">
        <v>2025</v>
      </c>
      <c r="B78" s="20">
        <v>1</v>
      </c>
      <c r="C78" s="17">
        <v>145.03009826566901</v>
      </c>
      <c r="D78" s="16">
        <v>-0.11</v>
      </c>
      <c r="E78" s="15">
        <v>6303</v>
      </c>
      <c r="F78" s="19">
        <v>161.90423724650199</v>
      </c>
      <c r="G78" s="16">
        <v>-1.22</v>
      </c>
      <c r="H78" s="18">
        <v>3784</v>
      </c>
      <c r="I78" s="17">
        <v>165.45457444458401</v>
      </c>
      <c r="J78" s="16">
        <v>2.35</v>
      </c>
      <c r="K78" s="18">
        <v>582</v>
      </c>
      <c r="L78" s="17">
        <v>167.88383218816901</v>
      </c>
      <c r="M78" s="16">
        <v>-6.76</v>
      </c>
      <c r="N78" s="15">
        <v>560</v>
      </c>
      <c r="O78" s="19">
        <v>123.636024517092</v>
      </c>
      <c r="P78" s="16">
        <v>-12.6</v>
      </c>
      <c r="Q78" s="18">
        <v>259</v>
      </c>
      <c r="R78" s="17">
        <v>119.63904634103901</v>
      </c>
      <c r="S78" s="16">
        <v>-9.77</v>
      </c>
      <c r="T78" s="18">
        <v>186</v>
      </c>
      <c r="U78" s="17">
        <v>171.347007280594</v>
      </c>
      <c r="V78" s="16">
        <v>1.92</v>
      </c>
      <c r="W78" s="15">
        <v>2197</v>
      </c>
      <c r="X78" s="19">
        <v>117.97731118362201</v>
      </c>
      <c r="Y78" s="16">
        <v>0.24</v>
      </c>
      <c r="Z78" s="18">
        <v>2519</v>
      </c>
      <c r="AA78" s="17">
        <v>116.994038729663</v>
      </c>
      <c r="AB78" s="16">
        <v>-0.28999999999999998</v>
      </c>
      <c r="AC78" s="18">
        <v>1424</v>
      </c>
      <c r="AD78" s="17">
        <v>119.04258373315901</v>
      </c>
      <c r="AE78" s="16">
        <v>1.1599999999999999</v>
      </c>
      <c r="AF78" s="15">
        <v>1095</v>
      </c>
    </row>
    <row r="79" spans="1:32" s="14" customFormat="1" ht="24.75" customHeight="1" x14ac:dyDescent="0.2">
      <c r="A79" s="21">
        <v>2025</v>
      </c>
      <c r="B79" s="20">
        <v>2</v>
      </c>
      <c r="C79" s="17">
        <v>145.62275905008801</v>
      </c>
      <c r="D79" s="16">
        <v>0.41</v>
      </c>
      <c r="E79" s="15">
        <v>6319</v>
      </c>
      <c r="F79" s="19">
        <v>163.969713346427</v>
      </c>
      <c r="G79" s="16">
        <v>1.28</v>
      </c>
      <c r="H79" s="18">
        <v>3774</v>
      </c>
      <c r="I79" s="17">
        <v>163.81819144845099</v>
      </c>
      <c r="J79" s="16">
        <v>-0.99</v>
      </c>
      <c r="K79" s="18">
        <v>617</v>
      </c>
      <c r="L79" s="17">
        <v>178.76690788286399</v>
      </c>
      <c r="M79" s="16">
        <v>6.48</v>
      </c>
      <c r="N79" s="15">
        <v>562</v>
      </c>
      <c r="O79" s="19">
        <v>124.040130487206</v>
      </c>
      <c r="P79" s="16">
        <v>0.33</v>
      </c>
      <c r="Q79" s="18">
        <v>263</v>
      </c>
      <c r="R79" s="17">
        <v>126.45206281849499</v>
      </c>
      <c r="S79" s="16">
        <v>5.69</v>
      </c>
      <c r="T79" s="18">
        <v>146</v>
      </c>
      <c r="U79" s="17">
        <v>172.52696346372599</v>
      </c>
      <c r="V79" s="16">
        <v>0.69</v>
      </c>
      <c r="W79" s="15">
        <v>2186</v>
      </c>
      <c r="X79" s="19">
        <v>117.217040682625</v>
      </c>
      <c r="Y79" s="16">
        <v>-0.64</v>
      </c>
      <c r="Z79" s="18">
        <v>2545</v>
      </c>
      <c r="AA79" s="17">
        <v>115.877493995566</v>
      </c>
      <c r="AB79" s="16">
        <v>-0.95</v>
      </c>
      <c r="AC79" s="18">
        <v>1448</v>
      </c>
      <c r="AD79" s="17">
        <v>118.747088113722</v>
      </c>
      <c r="AE79" s="16">
        <v>-0.25</v>
      </c>
      <c r="AF79" s="15">
        <v>1097</v>
      </c>
    </row>
    <row r="80" spans="1:32" s="14" customFormat="1" ht="24.75" customHeight="1" x14ac:dyDescent="0.2">
      <c r="A80" s="21">
        <v>2025</v>
      </c>
      <c r="B80" s="20">
        <v>3</v>
      </c>
      <c r="C80" s="17">
        <v>146.890514468297</v>
      </c>
      <c r="D80" s="16">
        <v>0.87</v>
      </c>
      <c r="E80" s="15">
        <v>6853</v>
      </c>
      <c r="F80" s="19">
        <v>164.64783277519601</v>
      </c>
      <c r="G80" s="16">
        <v>0.41</v>
      </c>
      <c r="H80" s="18">
        <v>4070</v>
      </c>
      <c r="I80" s="17">
        <v>168.77377583658799</v>
      </c>
      <c r="J80" s="16">
        <v>3.03</v>
      </c>
      <c r="K80" s="18">
        <v>597</v>
      </c>
      <c r="L80" s="17">
        <v>166.840836558848</v>
      </c>
      <c r="M80" s="16">
        <v>-6.67</v>
      </c>
      <c r="N80" s="15">
        <v>604</v>
      </c>
      <c r="O80" s="19">
        <v>139.027223247927</v>
      </c>
      <c r="P80" s="16">
        <v>12.08</v>
      </c>
      <c r="Q80" s="18">
        <v>291</v>
      </c>
      <c r="R80" s="17">
        <v>124.799935287455</v>
      </c>
      <c r="S80" s="16">
        <v>-1.31</v>
      </c>
      <c r="T80" s="18">
        <v>181</v>
      </c>
      <c r="U80" s="17">
        <v>173.99267677928299</v>
      </c>
      <c r="V80" s="16">
        <v>0.85</v>
      </c>
      <c r="W80" s="15">
        <v>2397</v>
      </c>
      <c r="X80" s="19">
        <v>117.047264931659</v>
      </c>
      <c r="Y80" s="16">
        <v>-0.14000000000000001</v>
      </c>
      <c r="Z80" s="18">
        <v>2783</v>
      </c>
      <c r="AA80" s="17">
        <v>113.74553532173999</v>
      </c>
      <c r="AB80" s="16">
        <v>-1.84</v>
      </c>
      <c r="AC80" s="18">
        <v>1609</v>
      </c>
      <c r="AD80" s="17">
        <v>121.95044820205101</v>
      </c>
      <c r="AE80" s="16">
        <v>2.7</v>
      </c>
      <c r="AF80" s="15">
        <v>1174</v>
      </c>
    </row>
    <row r="81" spans="1:32" s="6" customFormat="1" ht="24.75" customHeight="1" thickBot="1" x14ac:dyDescent="0.25">
      <c r="A81" s="13">
        <v>2025</v>
      </c>
      <c r="B81" s="12">
        <v>4</v>
      </c>
      <c r="C81" s="9">
        <v>146.60822554174399</v>
      </c>
      <c r="D81" s="8">
        <v>-0.19</v>
      </c>
      <c r="E81" s="7">
        <v>5970</v>
      </c>
      <c r="F81" s="11">
        <v>164.288651660894</v>
      </c>
      <c r="G81" s="8">
        <v>-0.22</v>
      </c>
      <c r="H81" s="10">
        <v>3321</v>
      </c>
      <c r="I81" s="9">
        <v>162.67730093536301</v>
      </c>
      <c r="J81" s="8">
        <v>-3.61</v>
      </c>
      <c r="K81" s="10">
        <v>532</v>
      </c>
      <c r="L81" s="9">
        <v>168.689606249912</v>
      </c>
      <c r="M81" s="8">
        <v>1.1100000000000001</v>
      </c>
      <c r="N81" s="7">
        <v>486</v>
      </c>
      <c r="O81" s="11">
        <v>139.352811427147</v>
      </c>
      <c r="P81" s="8">
        <v>0.23</v>
      </c>
      <c r="Q81" s="10">
        <v>260</v>
      </c>
      <c r="R81" s="9">
        <v>124.002556980755</v>
      </c>
      <c r="S81" s="8">
        <v>-0.64</v>
      </c>
      <c r="T81" s="10">
        <v>163</v>
      </c>
      <c r="U81" s="9">
        <v>176.14337126988599</v>
      </c>
      <c r="V81" s="8">
        <v>1.24</v>
      </c>
      <c r="W81" s="7">
        <v>1880</v>
      </c>
      <c r="X81" s="11">
        <v>117.504631849969</v>
      </c>
      <c r="Y81" s="8">
        <v>0.39</v>
      </c>
      <c r="Z81" s="10">
        <v>2649</v>
      </c>
      <c r="AA81" s="9">
        <v>112.92216198439</v>
      </c>
      <c r="AB81" s="8">
        <v>-0.72</v>
      </c>
      <c r="AC81" s="10">
        <v>1502</v>
      </c>
      <c r="AD81" s="9">
        <v>123.344090085003</v>
      </c>
      <c r="AE81" s="8">
        <v>1.1399999999999999</v>
      </c>
      <c r="AF81" s="7">
        <v>1147</v>
      </c>
    </row>
    <row r="82" spans="1:32" ht="22.5" customHeight="1" x14ac:dyDescent="0.2">
      <c r="A82" s="3"/>
      <c r="B82" s="5"/>
      <c r="C82" s="3"/>
      <c r="D82" s="3"/>
      <c r="E82" s="3"/>
      <c r="F82" s="3"/>
      <c r="G82" s="3"/>
      <c r="H82" s="3"/>
      <c r="I82" s="3"/>
      <c r="J82" s="4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22.5" customHeight="1" x14ac:dyDescent="0.2"/>
    <row r="84" spans="1:32" ht="22.5" customHeight="1" x14ac:dyDescent="0.2"/>
    <row r="85" spans="1:32" ht="22.5" customHeight="1" x14ac:dyDescent="0.2"/>
    <row r="86" spans="1:32" ht="22.5" customHeight="1" x14ac:dyDescent="0.2"/>
    <row r="87" spans="1:32" ht="22.5" customHeight="1" x14ac:dyDescent="0.2"/>
    <row r="88" spans="1:32" ht="22.5" customHeight="1" x14ac:dyDescent="0.2"/>
    <row r="89" spans="1:32" ht="22.5" customHeight="1" x14ac:dyDescent="0.2"/>
    <row r="90" spans="1:32" ht="22.5" customHeight="1" x14ac:dyDescent="0.2"/>
    <row r="91" spans="1:32" ht="22.5" customHeight="1" x14ac:dyDescent="0.2"/>
    <row r="92" spans="1:32" ht="22.5" customHeight="1" x14ac:dyDescent="0.2"/>
    <row r="93" spans="1:32" ht="22.5" customHeight="1" x14ac:dyDescent="0.2"/>
    <row r="94" spans="1:32" ht="22.5" customHeight="1" x14ac:dyDescent="0.2"/>
    <row r="95" spans="1:32" ht="22.5" customHeight="1" x14ac:dyDescent="0.2"/>
    <row r="96" spans="1:32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  <row r="104" ht="22.5" customHeight="1" x14ac:dyDescent="0.2"/>
    <row r="105" ht="22.5" customHeight="1" x14ac:dyDescent="0.2"/>
  </sheetData>
  <phoneticPr fontId="2"/>
  <conditionalFormatting sqref="A1:AF8 A9:C81 E9:F81 H9:I81 K9:L81 N9:O81 Q9:R81 T9:U81 W9:X81 Z9:AA81 AC9:AD81 AF9:AF81 D11:D81 G11:G81 J11:J81 M11:M81 P11:P81 S11:S81 V11:V81 Y11:Y81 AB11:AB81 AE11:AE81 A82:AF1048576">
    <cfRule type="expression" dxfId="1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80DCD-336D-4886-84AA-0CAA70447CAB}">
  <sheetPr codeName="Sheet10">
    <pageSetUpPr fitToPage="1"/>
  </sheetPr>
  <dimension ref="A1:AF54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41" customWidth="1"/>
    <col min="2" max="2" width="12" style="109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103"/>
      <c r="M1" s="103"/>
      <c r="N1" s="102"/>
      <c r="AA1" s="103"/>
      <c r="AB1" s="103"/>
      <c r="AC1" s="102"/>
      <c r="AD1" s="108" t="s">
        <v>43</v>
      </c>
      <c r="AE1" s="118" t="s">
        <v>42</v>
      </c>
      <c r="AF1" s="106"/>
    </row>
    <row r="2" spans="1:32" ht="26.25" customHeight="1" thickBot="1" x14ac:dyDescent="0.25">
      <c r="L2" s="103"/>
      <c r="M2" s="103"/>
      <c r="N2" s="102"/>
      <c r="AA2" s="103"/>
      <c r="AB2" s="103"/>
      <c r="AC2" s="102"/>
      <c r="AD2" s="101"/>
      <c r="AE2" s="116" t="s">
        <v>41</v>
      </c>
      <c r="AF2" s="99"/>
    </row>
    <row r="3" spans="1:32" ht="14.25" customHeight="1" thickBot="1" x14ac:dyDescent="0.25">
      <c r="A3" s="163"/>
      <c r="B3" s="115"/>
      <c r="C3" s="96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</row>
    <row r="4" spans="1:32" ht="14.25" customHeight="1" thickBot="1" x14ac:dyDescent="0.25">
      <c r="A4" s="162"/>
      <c r="B4" s="114"/>
      <c r="C4" s="9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90"/>
    </row>
    <row r="5" spans="1:32" ht="19.8" thickBot="1" x14ac:dyDescent="0.3">
      <c r="A5" s="161"/>
      <c r="B5" s="113"/>
      <c r="C5" s="89"/>
      <c r="D5" s="84"/>
      <c r="E5" s="84"/>
      <c r="F5" s="80"/>
      <c r="G5" s="82"/>
      <c r="H5" s="82"/>
      <c r="I5" s="87"/>
      <c r="J5" s="87"/>
      <c r="K5" s="87"/>
      <c r="L5" s="87"/>
      <c r="M5" s="87"/>
      <c r="N5" s="87"/>
      <c r="O5" s="82"/>
      <c r="P5" s="82"/>
      <c r="Q5" s="82"/>
      <c r="R5" s="87"/>
      <c r="S5" s="87"/>
      <c r="T5" s="87"/>
      <c r="U5" s="87"/>
      <c r="V5" s="87"/>
      <c r="W5" s="86"/>
      <c r="X5" s="80"/>
      <c r="Y5" s="82"/>
      <c r="Z5" s="82"/>
      <c r="AA5" s="87"/>
      <c r="AB5" s="87"/>
      <c r="AC5" s="87"/>
      <c r="AD5" s="87"/>
      <c r="AE5" s="87"/>
      <c r="AF5" s="86"/>
    </row>
    <row r="6" spans="1:32" ht="19.2" x14ac:dyDescent="0.25">
      <c r="A6" s="161"/>
      <c r="B6" s="113"/>
      <c r="C6" s="85" t="s">
        <v>25</v>
      </c>
      <c r="D6" s="84"/>
      <c r="E6" s="84"/>
      <c r="F6" s="79" t="s">
        <v>24</v>
      </c>
      <c r="G6" s="78"/>
      <c r="H6" s="77"/>
      <c r="I6" s="80" t="s">
        <v>23</v>
      </c>
      <c r="J6" s="78"/>
      <c r="K6" s="78"/>
      <c r="L6" s="79" t="s">
        <v>22</v>
      </c>
      <c r="M6" s="78"/>
      <c r="N6" s="77"/>
      <c r="O6" s="80" t="s">
        <v>21</v>
      </c>
      <c r="P6" s="82"/>
      <c r="Q6" s="81"/>
      <c r="R6" s="80" t="s">
        <v>20</v>
      </c>
      <c r="S6" s="78"/>
      <c r="T6" s="78"/>
      <c r="U6" s="79" t="s">
        <v>19</v>
      </c>
      <c r="V6" s="78"/>
      <c r="W6" s="77"/>
      <c r="X6" s="79" t="s">
        <v>18</v>
      </c>
      <c r="Y6" s="78"/>
      <c r="Z6" s="77"/>
      <c r="AA6" s="80" t="s">
        <v>17</v>
      </c>
      <c r="AB6" s="78"/>
      <c r="AC6" s="78"/>
      <c r="AD6" s="79" t="s">
        <v>16</v>
      </c>
      <c r="AE6" s="78"/>
      <c r="AF6" s="77"/>
    </row>
    <row r="7" spans="1:32" ht="19.8" thickBot="1" x14ac:dyDescent="0.3">
      <c r="A7" s="161"/>
      <c r="B7" s="113"/>
      <c r="C7" s="76" t="s">
        <v>15</v>
      </c>
      <c r="D7" s="75"/>
      <c r="E7" s="75"/>
      <c r="F7" s="73" t="s">
        <v>14</v>
      </c>
      <c r="G7" s="72"/>
      <c r="H7" s="71"/>
      <c r="I7" s="73" t="s">
        <v>13</v>
      </c>
      <c r="J7" s="74"/>
      <c r="K7" s="72"/>
      <c r="L7" s="73" t="s">
        <v>12</v>
      </c>
      <c r="M7" s="72"/>
      <c r="N7" s="71"/>
      <c r="O7" s="73" t="s">
        <v>11</v>
      </c>
      <c r="P7" s="72"/>
      <c r="Q7" s="71"/>
      <c r="R7" s="73" t="s">
        <v>10</v>
      </c>
      <c r="S7" s="72"/>
      <c r="T7" s="72"/>
      <c r="U7" s="73" t="s">
        <v>9</v>
      </c>
      <c r="V7" s="72"/>
      <c r="W7" s="71"/>
      <c r="X7" s="73" t="s">
        <v>8</v>
      </c>
      <c r="Y7" s="72"/>
      <c r="Z7" s="71"/>
      <c r="AA7" s="73" t="s">
        <v>7</v>
      </c>
      <c r="AB7" s="72"/>
      <c r="AC7" s="72"/>
      <c r="AD7" s="73" t="s">
        <v>6</v>
      </c>
      <c r="AE7" s="72"/>
      <c r="AF7" s="71"/>
    </row>
    <row r="8" spans="1:32" ht="16.5" customHeight="1" x14ac:dyDescent="0.2">
      <c r="A8" s="161"/>
      <c r="B8" s="113"/>
      <c r="C8" s="70"/>
      <c r="D8" s="66"/>
      <c r="E8" s="68"/>
      <c r="F8" s="67"/>
      <c r="G8" s="66"/>
      <c r="H8" s="68"/>
      <c r="I8" s="67"/>
      <c r="J8" s="66"/>
      <c r="K8" s="68"/>
      <c r="L8" s="67"/>
      <c r="M8" s="66"/>
      <c r="N8" s="68"/>
      <c r="O8" s="67"/>
      <c r="P8" s="66"/>
      <c r="Q8" s="68"/>
      <c r="R8" s="67"/>
      <c r="S8" s="66"/>
      <c r="T8" s="68"/>
      <c r="U8" s="67"/>
      <c r="V8" s="66"/>
      <c r="W8" s="68"/>
      <c r="X8" s="67"/>
      <c r="Y8" s="66"/>
      <c r="Z8" s="68"/>
      <c r="AA8" s="67"/>
      <c r="AB8" s="66"/>
      <c r="AC8" s="68"/>
      <c r="AD8" s="67"/>
      <c r="AE8" s="66"/>
      <c r="AF8" s="65"/>
    </row>
    <row r="9" spans="1:32" ht="64.8" x14ac:dyDescent="0.2">
      <c r="A9" s="161"/>
      <c r="B9" s="113"/>
      <c r="C9" s="57" t="s">
        <v>5</v>
      </c>
      <c r="D9" s="61" t="s">
        <v>40</v>
      </c>
      <c r="E9" s="60" t="s">
        <v>3</v>
      </c>
      <c r="F9" s="62" t="s">
        <v>5</v>
      </c>
      <c r="G9" s="61" t="s">
        <v>40</v>
      </c>
      <c r="H9" s="60" t="s">
        <v>3</v>
      </c>
      <c r="I9" s="62" t="s">
        <v>5</v>
      </c>
      <c r="J9" s="61" t="s">
        <v>40</v>
      </c>
      <c r="K9" s="60" t="s">
        <v>3</v>
      </c>
      <c r="L9" s="62" t="s">
        <v>5</v>
      </c>
      <c r="M9" s="61" t="s">
        <v>40</v>
      </c>
      <c r="N9" s="60" t="s">
        <v>3</v>
      </c>
      <c r="O9" s="62" t="s">
        <v>5</v>
      </c>
      <c r="P9" s="61" t="s">
        <v>40</v>
      </c>
      <c r="Q9" s="60" t="s">
        <v>3</v>
      </c>
      <c r="R9" s="62" t="s">
        <v>5</v>
      </c>
      <c r="S9" s="61" t="s">
        <v>40</v>
      </c>
      <c r="T9" s="60" t="s">
        <v>3</v>
      </c>
      <c r="U9" s="62" t="s">
        <v>5</v>
      </c>
      <c r="V9" s="61" t="s">
        <v>40</v>
      </c>
      <c r="W9" s="60" t="s">
        <v>3</v>
      </c>
      <c r="X9" s="62" t="s">
        <v>5</v>
      </c>
      <c r="Y9" s="61" t="s">
        <v>40</v>
      </c>
      <c r="Z9" s="60" t="s">
        <v>3</v>
      </c>
      <c r="AA9" s="62" t="s">
        <v>5</v>
      </c>
      <c r="AB9" s="61" t="s">
        <v>40</v>
      </c>
      <c r="AC9" s="60" t="s">
        <v>3</v>
      </c>
      <c r="AD9" s="62" t="s">
        <v>5</v>
      </c>
      <c r="AE9" s="61" t="s">
        <v>40</v>
      </c>
      <c r="AF9" s="60" t="s">
        <v>3</v>
      </c>
    </row>
    <row r="10" spans="1:32" ht="108.75" customHeight="1" thickBot="1" x14ac:dyDescent="0.25">
      <c r="A10" s="160"/>
      <c r="B10" s="159"/>
      <c r="C10" s="57" t="s">
        <v>2</v>
      </c>
      <c r="D10" s="55" t="s">
        <v>1</v>
      </c>
      <c r="E10" s="54" t="s">
        <v>0</v>
      </c>
      <c r="F10" s="56" t="s">
        <v>2</v>
      </c>
      <c r="G10" s="55" t="s">
        <v>1</v>
      </c>
      <c r="H10" s="54" t="s">
        <v>0</v>
      </c>
      <c r="I10" s="56" t="s">
        <v>2</v>
      </c>
      <c r="J10" s="55" t="s">
        <v>1</v>
      </c>
      <c r="K10" s="54" t="s">
        <v>0</v>
      </c>
      <c r="L10" s="56" t="s">
        <v>2</v>
      </c>
      <c r="M10" s="55" t="s">
        <v>1</v>
      </c>
      <c r="N10" s="54" t="s">
        <v>0</v>
      </c>
      <c r="O10" s="56" t="s">
        <v>2</v>
      </c>
      <c r="P10" s="55" t="s">
        <v>1</v>
      </c>
      <c r="Q10" s="54" t="s">
        <v>0</v>
      </c>
      <c r="R10" s="56" t="s">
        <v>2</v>
      </c>
      <c r="S10" s="55" t="s">
        <v>1</v>
      </c>
      <c r="T10" s="54" t="s">
        <v>0</v>
      </c>
      <c r="U10" s="56" t="s">
        <v>2</v>
      </c>
      <c r="V10" s="55" t="s">
        <v>1</v>
      </c>
      <c r="W10" s="54" t="s">
        <v>0</v>
      </c>
      <c r="X10" s="56" t="s">
        <v>2</v>
      </c>
      <c r="Y10" s="55" t="s">
        <v>1</v>
      </c>
      <c r="Z10" s="54" t="s">
        <v>0</v>
      </c>
      <c r="AA10" s="56" t="s">
        <v>2</v>
      </c>
      <c r="AB10" s="55" t="s">
        <v>1</v>
      </c>
      <c r="AC10" s="54" t="s">
        <v>0</v>
      </c>
      <c r="AD10" s="56" t="s">
        <v>2</v>
      </c>
      <c r="AE10" s="55" t="s">
        <v>1</v>
      </c>
      <c r="AF10" s="54" t="s">
        <v>0</v>
      </c>
    </row>
    <row r="11" spans="1:32" ht="24.75" customHeight="1" x14ac:dyDescent="0.2">
      <c r="A11" s="158">
        <v>30682</v>
      </c>
      <c r="B11" s="122">
        <v>0</v>
      </c>
      <c r="C11" s="47">
        <v>134.66</v>
      </c>
      <c r="D11" s="32"/>
      <c r="E11" s="46">
        <v>1429</v>
      </c>
      <c r="F11" s="49">
        <v>124.21</v>
      </c>
      <c r="G11" s="32"/>
      <c r="H11" s="46">
        <v>363</v>
      </c>
      <c r="I11" s="49">
        <v>167.35</v>
      </c>
      <c r="J11" s="32"/>
      <c r="K11" s="46">
        <v>177</v>
      </c>
      <c r="L11" s="49">
        <v>154.05000000000001</v>
      </c>
      <c r="M11" s="32"/>
      <c r="N11" s="46">
        <v>65</v>
      </c>
      <c r="O11" s="49">
        <v>47.91</v>
      </c>
      <c r="P11" s="32"/>
      <c r="Q11" s="46">
        <v>22</v>
      </c>
      <c r="R11" s="47">
        <v>86.12</v>
      </c>
      <c r="S11" s="32"/>
      <c r="T11" s="46">
        <v>27</v>
      </c>
      <c r="U11" s="49">
        <v>77.459999999999994</v>
      </c>
      <c r="V11" s="32"/>
      <c r="W11" s="46">
        <v>72</v>
      </c>
      <c r="X11" s="49">
        <v>143.03</v>
      </c>
      <c r="Y11" s="32"/>
      <c r="Z11" s="46">
        <v>1066</v>
      </c>
      <c r="AA11" s="49">
        <v>148.29</v>
      </c>
      <c r="AB11" s="32"/>
      <c r="AC11" s="46">
        <v>707</v>
      </c>
      <c r="AD11" s="49">
        <v>124.28</v>
      </c>
      <c r="AE11" s="32"/>
      <c r="AF11" s="46">
        <v>359</v>
      </c>
    </row>
    <row r="12" spans="1:32" ht="24.75" customHeight="1" x14ac:dyDescent="0.2">
      <c r="A12" s="152">
        <v>31048</v>
      </c>
      <c r="B12" s="44">
        <v>0</v>
      </c>
      <c r="C12" s="53">
        <v>164.99</v>
      </c>
      <c r="D12" s="151">
        <v>22.52</v>
      </c>
      <c r="E12" s="51">
        <v>2065</v>
      </c>
      <c r="F12" s="52">
        <v>143.47</v>
      </c>
      <c r="G12" s="151">
        <v>15.51</v>
      </c>
      <c r="H12" s="51">
        <v>478</v>
      </c>
      <c r="I12" s="52">
        <v>190.15</v>
      </c>
      <c r="J12" s="151">
        <v>13.62</v>
      </c>
      <c r="K12" s="51">
        <v>237</v>
      </c>
      <c r="L12" s="52">
        <v>182.8</v>
      </c>
      <c r="M12" s="151">
        <v>18.66</v>
      </c>
      <c r="N12" s="51">
        <v>84</v>
      </c>
      <c r="O12" s="52">
        <v>49.15</v>
      </c>
      <c r="P12" s="151">
        <v>2.59</v>
      </c>
      <c r="Q12" s="51">
        <v>23</v>
      </c>
      <c r="R12" s="53">
        <v>112.58</v>
      </c>
      <c r="S12" s="151">
        <v>30.72</v>
      </c>
      <c r="T12" s="51">
        <v>33</v>
      </c>
      <c r="U12" s="52">
        <v>90.12</v>
      </c>
      <c r="V12" s="151">
        <v>16.34</v>
      </c>
      <c r="W12" s="51">
        <v>101</v>
      </c>
      <c r="X12" s="52">
        <v>180.65</v>
      </c>
      <c r="Y12" s="151">
        <v>26.3</v>
      </c>
      <c r="Z12" s="51">
        <v>1587</v>
      </c>
      <c r="AA12" s="52">
        <v>197.55</v>
      </c>
      <c r="AB12" s="151">
        <v>33.22</v>
      </c>
      <c r="AC12" s="51">
        <v>1134</v>
      </c>
      <c r="AD12" s="52">
        <v>120.39</v>
      </c>
      <c r="AE12" s="151">
        <v>-3.13</v>
      </c>
      <c r="AF12" s="51">
        <v>453</v>
      </c>
    </row>
    <row r="13" spans="1:32" ht="24.75" customHeight="1" thickBot="1" x14ac:dyDescent="0.25">
      <c r="A13" s="152">
        <v>31413</v>
      </c>
      <c r="B13" s="43">
        <v>0</v>
      </c>
      <c r="C13" s="53">
        <v>240.73</v>
      </c>
      <c r="D13" s="151">
        <v>45.91</v>
      </c>
      <c r="E13" s="51">
        <v>2311</v>
      </c>
      <c r="F13" s="52">
        <v>216.08</v>
      </c>
      <c r="G13" s="151">
        <v>50.61</v>
      </c>
      <c r="H13" s="51">
        <v>560</v>
      </c>
      <c r="I13" s="52">
        <v>271.19</v>
      </c>
      <c r="J13" s="151">
        <v>42.62</v>
      </c>
      <c r="K13" s="51">
        <v>263</v>
      </c>
      <c r="L13" s="52">
        <v>276.7</v>
      </c>
      <c r="M13" s="151">
        <v>51.37</v>
      </c>
      <c r="N13" s="51">
        <v>105</v>
      </c>
      <c r="O13" s="52">
        <v>75.209999999999994</v>
      </c>
      <c r="P13" s="151">
        <v>53.02</v>
      </c>
      <c r="Q13" s="51">
        <v>25</v>
      </c>
      <c r="R13" s="53">
        <v>113.17</v>
      </c>
      <c r="S13" s="151">
        <v>0.52</v>
      </c>
      <c r="T13" s="51">
        <v>25</v>
      </c>
      <c r="U13" s="52">
        <v>143.38999999999999</v>
      </c>
      <c r="V13" s="151">
        <v>59.11</v>
      </c>
      <c r="W13" s="51">
        <v>142</v>
      </c>
      <c r="X13" s="52">
        <v>255.75</v>
      </c>
      <c r="Y13" s="151">
        <v>41.57</v>
      </c>
      <c r="Z13" s="51">
        <v>1751</v>
      </c>
      <c r="AA13" s="52">
        <v>281.56</v>
      </c>
      <c r="AB13" s="151">
        <v>42.53</v>
      </c>
      <c r="AC13" s="51">
        <v>1228</v>
      </c>
      <c r="AD13" s="52">
        <v>168.15</v>
      </c>
      <c r="AE13" s="151">
        <v>39.67</v>
      </c>
      <c r="AF13" s="51">
        <v>523</v>
      </c>
    </row>
    <row r="14" spans="1:32" ht="24.75" customHeight="1" x14ac:dyDescent="0.2">
      <c r="A14" s="152">
        <v>31778</v>
      </c>
      <c r="B14" s="45">
        <v>0</v>
      </c>
      <c r="C14" s="17">
        <v>378.92</v>
      </c>
      <c r="D14" s="151">
        <v>57.4</v>
      </c>
      <c r="E14" s="15">
        <v>2111</v>
      </c>
      <c r="F14" s="50">
        <v>320.81</v>
      </c>
      <c r="G14" s="151">
        <v>48.47</v>
      </c>
      <c r="H14" s="15">
        <v>646</v>
      </c>
      <c r="I14" s="50">
        <v>396.76</v>
      </c>
      <c r="J14" s="151">
        <v>46.3</v>
      </c>
      <c r="K14" s="15">
        <v>262</v>
      </c>
      <c r="L14" s="50">
        <v>426.61</v>
      </c>
      <c r="M14" s="151">
        <v>54.18</v>
      </c>
      <c r="N14" s="15">
        <v>89</v>
      </c>
      <c r="O14" s="50">
        <v>131.85</v>
      </c>
      <c r="P14" s="151">
        <v>75.31</v>
      </c>
      <c r="Q14" s="15">
        <v>21</v>
      </c>
      <c r="R14" s="17">
        <v>221.73</v>
      </c>
      <c r="S14" s="151">
        <v>95.93</v>
      </c>
      <c r="T14" s="15">
        <v>44</v>
      </c>
      <c r="U14" s="50">
        <v>217.68</v>
      </c>
      <c r="V14" s="151">
        <v>51.81</v>
      </c>
      <c r="W14" s="15">
        <v>230</v>
      </c>
      <c r="X14" s="50">
        <v>428.67</v>
      </c>
      <c r="Y14" s="151">
        <v>67.61</v>
      </c>
      <c r="Z14" s="15">
        <v>1465</v>
      </c>
      <c r="AA14" s="50">
        <v>483.38</v>
      </c>
      <c r="AB14" s="151">
        <v>71.680000000000007</v>
      </c>
      <c r="AC14" s="15">
        <v>988</v>
      </c>
      <c r="AD14" s="50">
        <v>272.88</v>
      </c>
      <c r="AE14" s="151">
        <v>62.28</v>
      </c>
      <c r="AF14" s="15">
        <v>477</v>
      </c>
    </row>
    <row r="15" spans="1:32" ht="24.75" customHeight="1" x14ac:dyDescent="0.2">
      <c r="A15" s="152">
        <v>32143</v>
      </c>
      <c r="B15" s="44">
        <v>0</v>
      </c>
      <c r="C15" s="53">
        <v>389.99</v>
      </c>
      <c r="D15" s="151">
        <v>2.92</v>
      </c>
      <c r="E15" s="51">
        <v>1551</v>
      </c>
      <c r="F15" s="52">
        <v>345.32</v>
      </c>
      <c r="G15" s="151">
        <v>7.64</v>
      </c>
      <c r="H15" s="51">
        <v>420</v>
      </c>
      <c r="I15" s="52">
        <v>418.62</v>
      </c>
      <c r="J15" s="151">
        <v>5.51</v>
      </c>
      <c r="K15" s="51">
        <v>164</v>
      </c>
      <c r="L15" s="52">
        <v>462.69</v>
      </c>
      <c r="M15" s="151">
        <v>8.4600000000000009</v>
      </c>
      <c r="N15" s="51">
        <v>55</v>
      </c>
      <c r="O15" s="52">
        <v>128.68</v>
      </c>
      <c r="P15" s="151">
        <v>-2.4</v>
      </c>
      <c r="Q15" s="51">
        <v>21</v>
      </c>
      <c r="R15" s="53">
        <v>284.13</v>
      </c>
      <c r="S15" s="151">
        <v>28.14</v>
      </c>
      <c r="T15" s="51">
        <v>24</v>
      </c>
      <c r="U15" s="52">
        <v>212</v>
      </c>
      <c r="V15" s="151">
        <v>-2.61</v>
      </c>
      <c r="W15" s="51">
        <v>156</v>
      </c>
      <c r="X15" s="52">
        <v>424.23</v>
      </c>
      <c r="Y15" s="151">
        <v>-1.04</v>
      </c>
      <c r="Z15" s="51">
        <v>1131</v>
      </c>
      <c r="AA15" s="52">
        <v>468.98</v>
      </c>
      <c r="AB15" s="151">
        <v>-2.98</v>
      </c>
      <c r="AC15" s="51">
        <v>764</v>
      </c>
      <c r="AD15" s="52">
        <v>278.68</v>
      </c>
      <c r="AE15" s="151">
        <v>2.13</v>
      </c>
      <c r="AF15" s="51">
        <v>367</v>
      </c>
    </row>
    <row r="16" spans="1:32" ht="24.75" customHeight="1" x14ac:dyDescent="0.2">
      <c r="A16" s="152">
        <v>32509</v>
      </c>
      <c r="B16" s="44">
        <v>0</v>
      </c>
      <c r="C16" s="53">
        <v>359.1</v>
      </c>
      <c r="D16" s="151">
        <v>-7.92</v>
      </c>
      <c r="E16" s="51">
        <v>1829</v>
      </c>
      <c r="F16" s="52">
        <v>306.10000000000002</v>
      </c>
      <c r="G16" s="151">
        <v>-11.36</v>
      </c>
      <c r="H16" s="51">
        <v>506</v>
      </c>
      <c r="I16" s="52">
        <v>420.08</v>
      </c>
      <c r="J16" s="151">
        <v>0.35</v>
      </c>
      <c r="K16" s="51">
        <v>206</v>
      </c>
      <c r="L16" s="52">
        <v>390.65</v>
      </c>
      <c r="M16" s="151">
        <v>-15.57</v>
      </c>
      <c r="N16" s="51">
        <v>59</v>
      </c>
      <c r="O16" s="52">
        <v>62.61</v>
      </c>
      <c r="P16" s="151">
        <v>-51.34</v>
      </c>
      <c r="Q16" s="51">
        <v>17</v>
      </c>
      <c r="R16" s="53">
        <v>268.5</v>
      </c>
      <c r="S16" s="151">
        <v>-5.5</v>
      </c>
      <c r="T16" s="51">
        <v>17</v>
      </c>
      <c r="U16" s="52">
        <v>223.88</v>
      </c>
      <c r="V16" s="151">
        <v>5.6</v>
      </c>
      <c r="W16" s="51">
        <v>207</v>
      </c>
      <c r="X16" s="52">
        <v>401.07</v>
      </c>
      <c r="Y16" s="151">
        <v>-5.46</v>
      </c>
      <c r="Z16" s="51">
        <v>1323</v>
      </c>
      <c r="AA16" s="52">
        <v>436.22</v>
      </c>
      <c r="AB16" s="151">
        <v>-6.99</v>
      </c>
      <c r="AC16" s="51">
        <v>920</v>
      </c>
      <c r="AD16" s="52">
        <v>285.18</v>
      </c>
      <c r="AE16" s="151">
        <v>2.33</v>
      </c>
      <c r="AF16" s="51">
        <v>403</v>
      </c>
    </row>
    <row r="17" spans="1:32" ht="24.75" customHeight="1" thickBot="1" x14ac:dyDescent="0.25">
      <c r="A17" s="152">
        <v>32874</v>
      </c>
      <c r="B17" s="43">
        <v>0</v>
      </c>
      <c r="C17" s="53">
        <v>400.58</v>
      </c>
      <c r="D17" s="151">
        <v>11.55</v>
      </c>
      <c r="E17" s="51">
        <v>2031</v>
      </c>
      <c r="F17" s="52">
        <v>356.13</v>
      </c>
      <c r="G17" s="151">
        <v>16.34</v>
      </c>
      <c r="H17" s="51">
        <v>498</v>
      </c>
      <c r="I17" s="52">
        <v>422.35</v>
      </c>
      <c r="J17" s="151">
        <v>0.54</v>
      </c>
      <c r="K17" s="51">
        <v>154</v>
      </c>
      <c r="L17" s="52">
        <v>481.22</v>
      </c>
      <c r="M17" s="151">
        <v>23.18</v>
      </c>
      <c r="N17" s="51">
        <v>76</v>
      </c>
      <c r="O17" s="52">
        <v>147.93</v>
      </c>
      <c r="P17" s="151">
        <v>136.27000000000001</v>
      </c>
      <c r="Q17" s="51">
        <v>13</v>
      </c>
      <c r="R17" s="53">
        <v>286.14</v>
      </c>
      <c r="S17" s="151">
        <v>6.57</v>
      </c>
      <c r="T17" s="51">
        <v>21</v>
      </c>
      <c r="U17" s="52">
        <v>232.3</v>
      </c>
      <c r="V17" s="151">
        <v>3.76</v>
      </c>
      <c r="W17" s="51">
        <v>234</v>
      </c>
      <c r="X17" s="52">
        <v>433.81</v>
      </c>
      <c r="Y17" s="151">
        <v>8.16</v>
      </c>
      <c r="Z17" s="51">
        <v>1533</v>
      </c>
      <c r="AA17" s="52">
        <v>470.41</v>
      </c>
      <c r="AB17" s="151">
        <v>7.84</v>
      </c>
      <c r="AC17" s="51">
        <v>1015</v>
      </c>
      <c r="AD17" s="52">
        <v>317.67</v>
      </c>
      <c r="AE17" s="151">
        <v>11.39</v>
      </c>
      <c r="AF17" s="51">
        <v>518</v>
      </c>
    </row>
    <row r="18" spans="1:32" ht="24.75" customHeight="1" x14ac:dyDescent="0.2">
      <c r="A18" s="152">
        <v>33239</v>
      </c>
      <c r="B18" s="45">
        <v>0</v>
      </c>
      <c r="C18" s="53">
        <v>370.34</v>
      </c>
      <c r="D18" s="151">
        <v>-7.55</v>
      </c>
      <c r="E18" s="51">
        <v>1469</v>
      </c>
      <c r="F18" s="52">
        <v>376.91</v>
      </c>
      <c r="G18" s="151">
        <v>5.83</v>
      </c>
      <c r="H18" s="51">
        <v>287</v>
      </c>
      <c r="I18" s="52">
        <v>434.09</v>
      </c>
      <c r="J18" s="151">
        <v>2.78</v>
      </c>
      <c r="K18" s="51">
        <v>80</v>
      </c>
      <c r="L18" s="52">
        <v>497.91</v>
      </c>
      <c r="M18" s="151">
        <v>3.47</v>
      </c>
      <c r="N18" s="51">
        <v>61</v>
      </c>
      <c r="O18" s="52">
        <v>133.44999999999999</v>
      </c>
      <c r="P18" s="151">
        <v>-9.7899999999999991</v>
      </c>
      <c r="Q18" s="51">
        <v>14</v>
      </c>
      <c r="R18" s="52">
        <v>211.49</v>
      </c>
      <c r="S18" s="151">
        <v>-26.09</v>
      </c>
      <c r="T18" s="51">
        <v>15</v>
      </c>
      <c r="U18" s="52">
        <v>221.36</v>
      </c>
      <c r="V18" s="151">
        <v>-4.71</v>
      </c>
      <c r="W18" s="51">
        <v>117</v>
      </c>
      <c r="X18" s="52">
        <v>361.96</v>
      </c>
      <c r="Y18" s="151">
        <v>-16.559999999999999</v>
      </c>
      <c r="Z18" s="51">
        <v>1182</v>
      </c>
      <c r="AA18" s="52">
        <v>399.95</v>
      </c>
      <c r="AB18" s="151">
        <v>-14.98</v>
      </c>
      <c r="AC18" s="51">
        <v>706</v>
      </c>
      <c r="AD18" s="52">
        <v>254.61</v>
      </c>
      <c r="AE18" s="151">
        <v>-19.850000000000001</v>
      </c>
      <c r="AF18" s="51">
        <v>476</v>
      </c>
    </row>
    <row r="19" spans="1:32" ht="24.75" customHeight="1" x14ac:dyDescent="0.2">
      <c r="A19" s="152">
        <v>33604</v>
      </c>
      <c r="B19" s="44">
        <v>0</v>
      </c>
      <c r="C19" s="53">
        <v>296.11</v>
      </c>
      <c r="D19" s="151">
        <v>-20.04</v>
      </c>
      <c r="E19" s="51">
        <v>963</v>
      </c>
      <c r="F19" s="52">
        <v>305.45999999999998</v>
      </c>
      <c r="G19" s="151">
        <v>-18.96</v>
      </c>
      <c r="H19" s="51">
        <v>223</v>
      </c>
      <c r="I19" s="52">
        <v>336.88</v>
      </c>
      <c r="J19" s="151">
        <v>-22.39</v>
      </c>
      <c r="K19" s="51">
        <v>66</v>
      </c>
      <c r="L19" s="52">
        <v>368.82</v>
      </c>
      <c r="M19" s="151">
        <v>-25.93</v>
      </c>
      <c r="N19" s="51">
        <v>48</v>
      </c>
      <c r="O19" s="52">
        <v>228.8</v>
      </c>
      <c r="P19" s="151">
        <v>71.45</v>
      </c>
      <c r="Q19" s="51">
        <v>3</v>
      </c>
      <c r="R19" s="52">
        <v>150.57</v>
      </c>
      <c r="S19" s="151">
        <v>-28.81</v>
      </c>
      <c r="T19" s="51">
        <v>4</v>
      </c>
      <c r="U19" s="52">
        <v>180.85</v>
      </c>
      <c r="V19" s="151">
        <v>-18.3</v>
      </c>
      <c r="W19" s="51">
        <v>102</v>
      </c>
      <c r="X19" s="52">
        <v>287.89</v>
      </c>
      <c r="Y19" s="151">
        <v>-20.46</v>
      </c>
      <c r="Z19" s="51">
        <v>740</v>
      </c>
      <c r="AA19" s="52">
        <v>305.29000000000002</v>
      </c>
      <c r="AB19" s="151">
        <v>-23.67</v>
      </c>
      <c r="AC19" s="51">
        <v>403</v>
      </c>
      <c r="AD19" s="52">
        <v>239.02</v>
      </c>
      <c r="AE19" s="151">
        <v>-6.12</v>
      </c>
      <c r="AF19" s="51">
        <v>337</v>
      </c>
    </row>
    <row r="20" spans="1:32" ht="24.75" customHeight="1" x14ac:dyDescent="0.2">
      <c r="A20" s="152">
        <v>33970</v>
      </c>
      <c r="B20" s="44">
        <v>0</v>
      </c>
      <c r="C20" s="53">
        <v>238.47</v>
      </c>
      <c r="D20" s="151">
        <v>-19.47</v>
      </c>
      <c r="E20" s="51">
        <v>777</v>
      </c>
      <c r="F20" s="52">
        <v>251.41</v>
      </c>
      <c r="G20" s="151">
        <v>-17.690000000000001</v>
      </c>
      <c r="H20" s="51">
        <v>158</v>
      </c>
      <c r="I20" s="52">
        <v>280.36</v>
      </c>
      <c r="J20" s="151">
        <v>-16.78</v>
      </c>
      <c r="K20" s="51">
        <v>42</v>
      </c>
      <c r="L20" s="52">
        <v>324.75</v>
      </c>
      <c r="M20" s="151">
        <v>-11.95</v>
      </c>
      <c r="N20" s="51">
        <v>44</v>
      </c>
      <c r="O20" s="52">
        <v>248.15</v>
      </c>
      <c r="P20" s="151">
        <v>8.4600000000000009</v>
      </c>
      <c r="Q20" s="51">
        <v>6</v>
      </c>
      <c r="R20" s="52">
        <v>125.83</v>
      </c>
      <c r="S20" s="151">
        <v>-16.43</v>
      </c>
      <c r="T20" s="51">
        <v>3</v>
      </c>
      <c r="U20" s="52">
        <v>122.9</v>
      </c>
      <c r="V20" s="151">
        <v>-32.04</v>
      </c>
      <c r="W20" s="51">
        <v>63</v>
      </c>
      <c r="X20" s="52">
        <v>225.57</v>
      </c>
      <c r="Y20" s="151">
        <v>-21.65</v>
      </c>
      <c r="Z20" s="51">
        <v>619</v>
      </c>
      <c r="AA20" s="52">
        <v>234.7</v>
      </c>
      <c r="AB20" s="151">
        <v>-23.12</v>
      </c>
      <c r="AC20" s="51">
        <v>353</v>
      </c>
      <c r="AD20" s="52">
        <v>199.19</v>
      </c>
      <c r="AE20" s="151">
        <v>-16.66</v>
      </c>
      <c r="AF20" s="51">
        <v>266</v>
      </c>
    </row>
    <row r="21" spans="1:32" ht="24.75" customHeight="1" thickBot="1" x14ac:dyDescent="0.25">
      <c r="A21" s="152">
        <v>34335</v>
      </c>
      <c r="B21" s="43">
        <v>0</v>
      </c>
      <c r="C21" s="53">
        <v>189.81</v>
      </c>
      <c r="D21" s="151">
        <v>-20.41</v>
      </c>
      <c r="E21" s="51">
        <v>768</v>
      </c>
      <c r="F21" s="52">
        <v>181.25</v>
      </c>
      <c r="G21" s="151">
        <v>-27.91</v>
      </c>
      <c r="H21" s="51">
        <v>173</v>
      </c>
      <c r="I21" s="52">
        <v>214.04</v>
      </c>
      <c r="J21" s="151">
        <v>-23.66</v>
      </c>
      <c r="K21" s="51">
        <v>50</v>
      </c>
      <c r="L21" s="52">
        <v>205.22</v>
      </c>
      <c r="M21" s="151">
        <v>-36.81</v>
      </c>
      <c r="N21" s="51">
        <v>50</v>
      </c>
      <c r="O21" s="52">
        <v>80.510000000000005</v>
      </c>
      <c r="P21" s="151">
        <v>-67.56</v>
      </c>
      <c r="Q21" s="51">
        <v>2</v>
      </c>
      <c r="R21" s="53">
        <v>149.66999999999999</v>
      </c>
      <c r="S21" s="151">
        <v>18.95</v>
      </c>
      <c r="T21" s="51">
        <v>9</v>
      </c>
      <c r="U21" s="52">
        <v>120.36</v>
      </c>
      <c r="V21" s="151">
        <v>-2.0699999999999998</v>
      </c>
      <c r="W21" s="51">
        <v>62</v>
      </c>
      <c r="X21" s="52">
        <v>202.44</v>
      </c>
      <c r="Y21" s="151">
        <v>-10.25</v>
      </c>
      <c r="Z21" s="51">
        <v>595</v>
      </c>
      <c r="AA21" s="52">
        <v>209.33</v>
      </c>
      <c r="AB21" s="151">
        <v>-10.81</v>
      </c>
      <c r="AC21" s="51">
        <v>347</v>
      </c>
      <c r="AD21" s="52">
        <v>182.9</v>
      </c>
      <c r="AE21" s="151">
        <v>-8.18</v>
      </c>
      <c r="AF21" s="51">
        <v>248</v>
      </c>
    </row>
    <row r="22" spans="1:32" ht="24.75" customHeight="1" x14ac:dyDescent="0.2">
      <c r="A22" s="152">
        <v>34700</v>
      </c>
      <c r="B22" s="45">
        <v>0</v>
      </c>
      <c r="C22" s="53">
        <v>154.15</v>
      </c>
      <c r="D22" s="151">
        <v>-18.79</v>
      </c>
      <c r="E22" s="51">
        <v>977</v>
      </c>
      <c r="F22" s="52">
        <v>141.5</v>
      </c>
      <c r="G22" s="151">
        <v>-21.93</v>
      </c>
      <c r="H22" s="51">
        <v>270</v>
      </c>
      <c r="I22" s="52">
        <v>158.94</v>
      </c>
      <c r="J22" s="151">
        <v>-25.74</v>
      </c>
      <c r="K22" s="51">
        <v>89</v>
      </c>
      <c r="L22" s="52">
        <v>151.81</v>
      </c>
      <c r="M22" s="151">
        <v>-26.03</v>
      </c>
      <c r="N22" s="51">
        <v>79</v>
      </c>
      <c r="O22" s="52">
        <v>115.88</v>
      </c>
      <c r="P22" s="151">
        <v>43.93</v>
      </c>
      <c r="Q22" s="51">
        <v>12</v>
      </c>
      <c r="R22" s="53">
        <v>172.14</v>
      </c>
      <c r="S22" s="151">
        <v>15.01</v>
      </c>
      <c r="T22" s="51">
        <v>16</v>
      </c>
      <c r="U22" s="52">
        <v>102.15</v>
      </c>
      <c r="V22" s="151">
        <v>-15.13</v>
      </c>
      <c r="W22" s="51">
        <v>74</v>
      </c>
      <c r="X22" s="52">
        <v>173.72</v>
      </c>
      <c r="Y22" s="151">
        <v>-14.19</v>
      </c>
      <c r="Z22" s="51">
        <v>707</v>
      </c>
      <c r="AA22" s="52">
        <v>172.29</v>
      </c>
      <c r="AB22" s="151">
        <v>-17.690000000000001</v>
      </c>
      <c r="AC22" s="51">
        <v>430</v>
      </c>
      <c r="AD22" s="52">
        <v>176.14</v>
      </c>
      <c r="AE22" s="151">
        <v>-3.7</v>
      </c>
      <c r="AF22" s="51">
        <v>277</v>
      </c>
    </row>
    <row r="23" spans="1:32" ht="24.75" customHeight="1" x14ac:dyDescent="0.2">
      <c r="A23" s="152">
        <v>35065</v>
      </c>
      <c r="B23" s="44">
        <v>0</v>
      </c>
      <c r="C23" s="17">
        <v>136.11000000000001</v>
      </c>
      <c r="D23" s="151">
        <v>-11.7</v>
      </c>
      <c r="E23" s="15">
        <v>1763</v>
      </c>
      <c r="F23" s="50">
        <v>127.59</v>
      </c>
      <c r="G23" s="151">
        <v>-9.83</v>
      </c>
      <c r="H23" s="15">
        <v>555</v>
      </c>
      <c r="I23" s="50">
        <v>140.46</v>
      </c>
      <c r="J23" s="151">
        <v>-11.63</v>
      </c>
      <c r="K23" s="15">
        <v>201</v>
      </c>
      <c r="L23" s="50">
        <v>130.29</v>
      </c>
      <c r="M23" s="151">
        <v>-14.18</v>
      </c>
      <c r="N23" s="15">
        <v>190</v>
      </c>
      <c r="O23" s="50">
        <v>107.12</v>
      </c>
      <c r="P23" s="151">
        <v>-7.56</v>
      </c>
      <c r="Q23" s="15">
        <v>26</v>
      </c>
      <c r="R23" s="17">
        <v>179.99</v>
      </c>
      <c r="S23" s="151">
        <v>4.5599999999999996</v>
      </c>
      <c r="T23" s="15">
        <v>36</v>
      </c>
      <c r="U23" s="50">
        <v>100.52</v>
      </c>
      <c r="V23" s="151">
        <v>-1.6</v>
      </c>
      <c r="W23" s="15">
        <v>102</v>
      </c>
      <c r="X23" s="50">
        <v>148.91999999999999</v>
      </c>
      <c r="Y23" s="151">
        <v>-14.28</v>
      </c>
      <c r="Z23" s="15">
        <v>1208</v>
      </c>
      <c r="AA23" s="50">
        <v>147.57</v>
      </c>
      <c r="AB23" s="151">
        <v>-14.35</v>
      </c>
      <c r="AC23" s="15">
        <v>749</v>
      </c>
      <c r="AD23" s="50">
        <v>152.1</v>
      </c>
      <c r="AE23" s="151">
        <v>-13.65</v>
      </c>
      <c r="AF23" s="15">
        <v>459</v>
      </c>
    </row>
    <row r="24" spans="1:32" ht="24.75" customHeight="1" x14ac:dyDescent="0.2">
      <c r="A24" s="152">
        <v>35431</v>
      </c>
      <c r="B24" s="44">
        <v>0</v>
      </c>
      <c r="C24" s="53">
        <v>128.49</v>
      </c>
      <c r="D24" s="151">
        <v>-5.6</v>
      </c>
      <c r="E24" s="51">
        <v>2262</v>
      </c>
      <c r="F24" s="52">
        <v>119.72</v>
      </c>
      <c r="G24" s="151">
        <v>-6.17</v>
      </c>
      <c r="H24" s="51">
        <v>808</v>
      </c>
      <c r="I24" s="52">
        <v>135.76</v>
      </c>
      <c r="J24" s="151">
        <v>-3.35</v>
      </c>
      <c r="K24" s="51">
        <v>304</v>
      </c>
      <c r="L24" s="52">
        <v>116.96</v>
      </c>
      <c r="M24" s="151">
        <v>-10.23</v>
      </c>
      <c r="N24" s="51">
        <v>239</v>
      </c>
      <c r="O24" s="52">
        <v>92.96</v>
      </c>
      <c r="P24" s="151">
        <v>-13.22</v>
      </c>
      <c r="Q24" s="51">
        <v>47</v>
      </c>
      <c r="R24" s="53">
        <v>179.05</v>
      </c>
      <c r="S24" s="151">
        <v>-0.52</v>
      </c>
      <c r="T24" s="51">
        <v>44</v>
      </c>
      <c r="U24" s="52">
        <v>95.42</v>
      </c>
      <c r="V24" s="151">
        <v>-5.07</v>
      </c>
      <c r="W24" s="51">
        <v>174</v>
      </c>
      <c r="X24" s="52">
        <v>145.91999999999999</v>
      </c>
      <c r="Y24" s="151">
        <v>-2.0099999999999998</v>
      </c>
      <c r="Z24" s="51">
        <v>1454</v>
      </c>
      <c r="AA24" s="52">
        <v>145.85</v>
      </c>
      <c r="AB24" s="151">
        <v>-1.17</v>
      </c>
      <c r="AC24" s="51">
        <v>949</v>
      </c>
      <c r="AD24" s="52">
        <v>146.12</v>
      </c>
      <c r="AE24" s="151">
        <v>-3.93</v>
      </c>
      <c r="AF24" s="51">
        <v>505</v>
      </c>
    </row>
    <row r="25" spans="1:32" ht="24.75" customHeight="1" thickBot="1" x14ac:dyDescent="0.25">
      <c r="A25" s="152">
        <v>35796</v>
      </c>
      <c r="B25" s="43">
        <v>0</v>
      </c>
      <c r="C25" s="53">
        <v>109.87</v>
      </c>
      <c r="D25" s="151">
        <v>-14.49</v>
      </c>
      <c r="E25" s="51">
        <v>3844</v>
      </c>
      <c r="F25" s="52">
        <v>102.65</v>
      </c>
      <c r="G25" s="151">
        <v>-14.26</v>
      </c>
      <c r="H25" s="51">
        <v>1260</v>
      </c>
      <c r="I25" s="52">
        <v>111.31</v>
      </c>
      <c r="J25" s="151">
        <v>-18.010000000000002</v>
      </c>
      <c r="K25" s="51">
        <v>468</v>
      </c>
      <c r="L25" s="52">
        <v>99.63</v>
      </c>
      <c r="M25" s="151">
        <v>-14.82</v>
      </c>
      <c r="N25" s="51">
        <v>435</v>
      </c>
      <c r="O25" s="52">
        <v>99.13</v>
      </c>
      <c r="P25" s="151">
        <v>6.64</v>
      </c>
      <c r="Q25" s="51">
        <v>65</v>
      </c>
      <c r="R25" s="53">
        <v>150.13</v>
      </c>
      <c r="S25" s="151">
        <v>-16.149999999999999</v>
      </c>
      <c r="T25" s="51">
        <v>67</v>
      </c>
      <c r="U25" s="52">
        <v>88.35</v>
      </c>
      <c r="V25" s="151">
        <v>-7.41</v>
      </c>
      <c r="W25" s="51">
        <v>225</v>
      </c>
      <c r="X25" s="52">
        <v>123.32</v>
      </c>
      <c r="Y25" s="151">
        <v>-15.49</v>
      </c>
      <c r="Z25" s="51">
        <v>2584</v>
      </c>
      <c r="AA25" s="52">
        <v>121.19</v>
      </c>
      <c r="AB25" s="151">
        <v>-16.91</v>
      </c>
      <c r="AC25" s="51">
        <v>1711</v>
      </c>
      <c r="AD25" s="52">
        <v>129.44999999999999</v>
      </c>
      <c r="AE25" s="151">
        <v>-11.41</v>
      </c>
      <c r="AF25" s="51">
        <v>873</v>
      </c>
    </row>
    <row r="26" spans="1:32" ht="24.75" customHeight="1" x14ac:dyDescent="0.2">
      <c r="A26" s="152">
        <v>36161</v>
      </c>
      <c r="B26" s="45">
        <v>0</v>
      </c>
      <c r="C26" s="53">
        <v>104</v>
      </c>
      <c r="D26" s="151">
        <v>-5.34</v>
      </c>
      <c r="E26" s="51">
        <v>3284</v>
      </c>
      <c r="F26" s="52">
        <v>97.52</v>
      </c>
      <c r="G26" s="151">
        <v>-5</v>
      </c>
      <c r="H26" s="51">
        <v>1080</v>
      </c>
      <c r="I26" s="52">
        <v>106.72</v>
      </c>
      <c r="J26" s="151">
        <v>-4.12</v>
      </c>
      <c r="K26" s="51">
        <v>394</v>
      </c>
      <c r="L26" s="52">
        <v>93.64</v>
      </c>
      <c r="M26" s="151">
        <v>-6.01</v>
      </c>
      <c r="N26" s="51">
        <v>342</v>
      </c>
      <c r="O26" s="52">
        <v>88.59</v>
      </c>
      <c r="P26" s="151">
        <v>-10.63</v>
      </c>
      <c r="Q26" s="51">
        <v>61</v>
      </c>
      <c r="R26" s="53">
        <v>122.91</v>
      </c>
      <c r="S26" s="151">
        <v>-18.13</v>
      </c>
      <c r="T26" s="51">
        <v>51</v>
      </c>
      <c r="U26" s="52">
        <v>82.55</v>
      </c>
      <c r="V26" s="151">
        <v>-6.56</v>
      </c>
      <c r="W26" s="51">
        <v>232</v>
      </c>
      <c r="X26" s="52">
        <v>120.5</v>
      </c>
      <c r="Y26" s="151">
        <v>-2.29</v>
      </c>
      <c r="Z26" s="51">
        <v>2204</v>
      </c>
      <c r="AA26" s="52">
        <v>114.48</v>
      </c>
      <c r="AB26" s="151">
        <v>-5.54</v>
      </c>
      <c r="AC26" s="51">
        <v>1411</v>
      </c>
      <c r="AD26" s="52">
        <v>133.35</v>
      </c>
      <c r="AE26" s="151">
        <v>3.01</v>
      </c>
      <c r="AF26" s="51">
        <v>793</v>
      </c>
    </row>
    <row r="27" spans="1:32" ht="24.75" customHeight="1" x14ac:dyDescent="0.2">
      <c r="A27" s="152">
        <v>36526</v>
      </c>
      <c r="B27" s="44">
        <v>0</v>
      </c>
      <c r="C27" s="53">
        <v>97.23</v>
      </c>
      <c r="D27" s="151">
        <v>-6.51</v>
      </c>
      <c r="E27" s="51">
        <v>2715</v>
      </c>
      <c r="F27" s="52">
        <v>89.14</v>
      </c>
      <c r="G27" s="151">
        <v>-8.59</v>
      </c>
      <c r="H27" s="51">
        <v>915</v>
      </c>
      <c r="I27" s="52">
        <v>98.95</v>
      </c>
      <c r="J27" s="151">
        <v>-7.28</v>
      </c>
      <c r="K27" s="51">
        <v>337</v>
      </c>
      <c r="L27" s="52">
        <v>84.53</v>
      </c>
      <c r="M27" s="151">
        <v>-9.73</v>
      </c>
      <c r="N27" s="51">
        <v>331</v>
      </c>
      <c r="O27" s="52">
        <v>82.29</v>
      </c>
      <c r="P27" s="151">
        <v>-7.11</v>
      </c>
      <c r="Q27" s="51">
        <v>45</v>
      </c>
      <c r="R27" s="52">
        <v>123.54</v>
      </c>
      <c r="S27" s="151">
        <v>0.51</v>
      </c>
      <c r="T27" s="51">
        <v>43</v>
      </c>
      <c r="U27" s="52">
        <v>81.98</v>
      </c>
      <c r="V27" s="151">
        <v>-0.69</v>
      </c>
      <c r="W27" s="51">
        <v>159</v>
      </c>
      <c r="X27" s="52">
        <v>117.71</v>
      </c>
      <c r="Y27" s="151">
        <v>-2.3199999999999998</v>
      </c>
      <c r="Z27" s="51">
        <v>1800</v>
      </c>
      <c r="AA27" s="52">
        <v>114.55</v>
      </c>
      <c r="AB27" s="151">
        <v>0.06</v>
      </c>
      <c r="AC27" s="51">
        <v>1169</v>
      </c>
      <c r="AD27" s="52">
        <v>127.15</v>
      </c>
      <c r="AE27" s="151">
        <v>-4.6500000000000004</v>
      </c>
      <c r="AF27" s="51">
        <v>631</v>
      </c>
    </row>
    <row r="28" spans="1:32" ht="24.75" customHeight="1" x14ac:dyDescent="0.2">
      <c r="A28" s="152">
        <v>36892</v>
      </c>
      <c r="B28" s="44">
        <v>0</v>
      </c>
      <c r="C28" s="53">
        <v>94.23</v>
      </c>
      <c r="D28" s="151">
        <v>-3.09</v>
      </c>
      <c r="E28" s="51">
        <v>2274</v>
      </c>
      <c r="F28" s="52">
        <v>87.88</v>
      </c>
      <c r="G28" s="151">
        <v>-1.41</v>
      </c>
      <c r="H28" s="51">
        <v>828</v>
      </c>
      <c r="I28" s="52">
        <v>90.65</v>
      </c>
      <c r="J28" s="151">
        <v>-8.39</v>
      </c>
      <c r="K28" s="51">
        <v>297</v>
      </c>
      <c r="L28" s="52">
        <v>88.65</v>
      </c>
      <c r="M28" s="151">
        <v>4.87</v>
      </c>
      <c r="N28" s="51">
        <v>294</v>
      </c>
      <c r="O28" s="52">
        <v>82.28</v>
      </c>
      <c r="P28" s="151">
        <v>-0.01</v>
      </c>
      <c r="Q28" s="51">
        <v>36</v>
      </c>
      <c r="R28" s="52">
        <v>110.83</v>
      </c>
      <c r="S28" s="151">
        <v>-10.29</v>
      </c>
      <c r="T28" s="51">
        <v>37</v>
      </c>
      <c r="U28" s="52">
        <v>80.760000000000005</v>
      </c>
      <c r="V28" s="151">
        <v>-1.49</v>
      </c>
      <c r="W28" s="51">
        <v>164</v>
      </c>
      <c r="X28" s="52">
        <v>112.84</v>
      </c>
      <c r="Y28" s="151">
        <v>-4.1399999999999997</v>
      </c>
      <c r="Z28" s="51">
        <v>1446</v>
      </c>
      <c r="AA28" s="52">
        <v>108.33</v>
      </c>
      <c r="AB28" s="151">
        <v>-5.43</v>
      </c>
      <c r="AC28" s="51">
        <v>977</v>
      </c>
      <c r="AD28" s="52">
        <v>123.49</v>
      </c>
      <c r="AE28" s="151">
        <v>-2.88</v>
      </c>
      <c r="AF28" s="51">
        <v>469</v>
      </c>
    </row>
    <row r="29" spans="1:32" ht="24.75" customHeight="1" thickBot="1" x14ac:dyDescent="0.25">
      <c r="A29" s="152">
        <v>37257</v>
      </c>
      <c r="B29" s="43">
        <v>0</v>
      </c>
      <c r="C29" s="53">
        <v>91.5</v>
      </c>
      <c r="D29" s="151">
        <v>-2.9</v>
      </c>
      <c r="E29" s="51">
        <v>2788</v>
      </c>
      <c r="F29" s="52">
        <v>84.35</v>
      </c>
      <c r="G29" s="151">
        <v>-4.0199999999999996</v>
      </c>
      <c r="H29" s="51">
        <v>1049</v>
      </c>
      <c r="I29" s="52">
        <v>90.01</v>
      </c>
      <c r="J29" s="151">
        <v>-0.71</v>
      </c>
      <c r="K29" s="51">
        <v>385</v>
      </c>
      <c r="L29" s="52">
        <v>81.290000000000006</v>
      </c>
      <c r="M29" s="151">
        <v>-8.3000000000000007</v>
      </c>
      <c r="N29" s="51">
        <v>327</v>
      </c>
      <c r="O29" s="52">
        <v>78.97</v>
      </c>
      <c r="P29" s="151">
        <v>-4.0199999999999996</v>
      </c>
      <c r="Q29" s="51">
        <v>73</v>
      </c>
      <c r="R29" s="52">
        <v>100.85</v>
      </c>
      <c r="S29" s="151">
        <v>-9</v>
      </c>
      <c r="T29" s="51">
        <v>43</v>
      </c>
      <c r="U29" s="52">
        <v>81.569999999999993</v>
      </c>
      <c r="V29" s="151">
        <v>1</v>
      </c>
      <c r="W29" s="51">
        <v>221</v>
      </c>
      <c r="X29" s="52">
        <v>108.91</v>
      </c>
      <c r="Y29" s="151">
        <v>-3.48</v>
      </c>
      <c r="Z29" s="51">
        <v>1739</v>
      </c>
      <c r="AA29" s="52">
        <v>108.32</v>
      </c>
      <c r="AB29" s="151">
        <v>-0.01</v>
      </c>
      <c r="AC29" s="51">
        <v>1142</v>
      </c>
      <c r="AD29" s="52">
        <v>111.07</v>
      </c>
      <c r="AE29" s="151">
        <v>-10.06</v>
      </c>
      <c r="AF29" s="51">
        <v>597</v>
      </c>
    </row>
    <row r="30" spans="1:32" ht="24.75" customHeight="1" x14ac:dyDescent="0.2">
      <c r="A30" s="152">
        <v>37622</v>
      </c>
      <c r="B30" s="45">
        <v>0</v>
      </c>
      <c r="C30" s="53">
        <v>97.05</v>
      </c>
      <c r="D30" s="151">
        <v>6.07</v>
      </c>
      <c r="E30" s="51">
        <v>2708</v>
      </c>
      <c r="F30" s="52">
        <v>93.01</v>
      </c>
      <c r="G30" s="151">
        <v>10.27</v>
      </c>
      <c r="H30" s="51">
        <v>1168</v>
      </c>
      <c r="I30" s="52">
        <v>105.77</v>
      </c>
      <c r="J30" s="151">
        <v>17.510000000000002</v>
      </c>
      <c r="K30" s="51">
        <v>376</v>
      </c>
      <c r="L30" s="52">
        <v>88.48</v>
      </c>
      <c r="M30" s="151">
        <v>8.84</v>
      </c>
      <c r="N30" s="51">
        <v>395</v>
      </c>
      <c r="O30" s="52">
        <v>74.819999999999993</v>
      </c>
      <c r="P30" s="151">
        <v>-5.26</v>
      </c>
      <c r="Q30" s="51">
        <v>69</v>
      </c>
      <c r="R30" s="53">
        <v>86.56</v>
      </c>
      <c r="S30" s="151">
        <v>-14.17</v>
      </c>
      <c r="T30" s="51">
        <v>56</v>
      </c>
      <c r="U30" s="52">
        <v>83.3</v>
      </c>
      <c r="V30" s="151">
        <v>2.12</v>
      </c>
      <c r="W30" s="51">
        <v>272</v>
      </c>
      <c r="X30" s="52">
        <v>108.76</v>
      </c>
      <c r="Y30" s="151">
        <v>-0.14000000000000001</v>
      </c>
      <c r="Z30" s="51">
        <v>1540</v>
      </c>
      <c r="AA30" s="52">
        <v>107.52</v>
      </c>
      <c r="AB30" s="151">
        <v>-0.74</v>
      </c>
      <c r="AC30" s="51">
        <v>1017</v>
      </c>
      <c r="AD30" s="52">
        <v>112.62</v>
      </c>
      <c r="AE30" s="151">
        <v>1.4</v>
      </c>
      <c r="AF30" s="51">
        <v>523</v>
      </c>
    </row>
    <row r="31" spans="1:32" ht="24.75" customHeight="1" x14ac:dyDescent="0.2">
      <c r="A31" s="152">
        <v>37987</v>
      </c>
      <c r="B31" s="44">
        <v>0</v>
      </c>
      <c r="C31" s="53">
        <v>93.92</v>
      </c>
      <c r="D31" s="151">
        <v>-3.23</v>
      </c>
      <c r="E31" s="51">
        <v>3020</v>
      </c>
      <c r="F31" s="31">
        <v>90.24</v>
      </c>
      <c r="G31" s="151">
        <v>-2.98</v>
      </c>
      <c r="H31" s="153">
        <v>1487</v>
      </c>
      <c r="I31" s="53">
        <v>93.32</v>
      </c>
      <c r="J31" s="151">
        <v>-11.77</v>
      </c>
      <c r="K31" s="153">
        <v>436</v>
      </c>
      <c r="L31" s="53">
        <v>89.02</v>
      </c>
      <c r="M31" s="151">
        <v>0.61</v>
      </c>
      <c r="N31" s="51">
        <v>471</v>
      </c>
      <c r="O31" s="31">
        <v>82.02</v>
      </c>
      <c r="P31" s="151">
        <v>9.6199999999999992</v>
      </c>
      <c r="Q31" s="153">
        <v>81</v>
      </c>
      <c r="R31" s="53">
        <v>97.2</v>
      </c>
      <c r="S31" s="151">
        <v>12.29</v>
      </c>
      <c r="T31" s="153">
        <v>48</v>
      </c>
      <c r="U31" s="53">
        <v>90.38</v>
      </c>
      <c r="V31" s="151">
        <v>8.5</v>
      </c>
      <c r="W31" s="51">
        <v>451</v>
      </c>
      <c r="X31" s="31">
        <v>107.84</v>
      </c>
      <c r="Y31" s="151">
        <v>-0.85</v>
      </c>
      <c r="Z31" s="153">
        <v>1533</v>
      </c>
      <c r="AA31" s="53">
        <v>104.7</v>
      </c>
      <c r="AB31" s="151">
        <v>-2.62</v>
      </c>
      <c r="AC31" s="153">
        <v>905</v>
      </c>
      <c r="AD31" s="53">
        <v>114.74</v>
      </c>
      <c r="AE31" s="151">
        <v>1.88</v>
      </c>
      <c r="AF31" s="51">
        <v>628</v>
      </c>
    </row>
    <row r="32" spans="1:32" ht="24.75" customHeight="1" x14ac:dyDescent="0.2">
      <c r="A32" s="152">
        <v>38353</v>
      </c>
      <c r="B32" s="44">
        <v>0</v>
      </c>
      <c r="C32" s="53">
        <v>108.26</v>
      </c>
      <c r="D32" s="151">
        <v>15.27</v>
      </c>
      <c r="E32" s="51">
        <v>4614</v>
      </c>
      <c r="F32" s="31">
        <v>108.93</v>
      </c>
      <c r="G32" s="151">
        <v>20.71</v>
      </c>
      <c r="H32" s="153">
        <v>2290</v>
      </c>
      <c r="I32" s="53">
        <v>117.97</v>
      </c>
      <c r="J32" s="151">
        <v>26.41</v>
      </c>
      <c r="K32" s="153">
        <v>655</v>
      </c>
      <c r="L32" s="53">
        <v>107.91</v>
      </c>
      <c r="M32" s="151">
        <v>21.22</v>
      </c>
      <c r="N32" s="51">
        <v>607</v>
      </c>
      <c r="O32" s="31">
        <v>93.92</v>
      </c>
      <c r="P32" s="151">
        <v>14.51</v>
      </c>
      <c r="Q32" s="153">
        <v>116</v>
      </c>
      <c r="R32" s="53">
        <v>119.05</v>
      </c>
      <c r="S32" s="151">
        <v>22.48</v>
      </c>
      <c r="T32" s="153">
        <v>68</v>
      </c>
      <c r="U32" s="53">
        <v>101.46</v>
      </c>
      <c r="V32" s="151">
        <v>12.26</v>
      </c>
      <c r="W32" s="51">
        <v>844</v>
      </c>
      <c r="X32" s="31">
        <v>105.61</v>
      </c>
      <c r="Y32" s="151">
        <v>-2.0699999999999998</v>
      </c>
      <c r="Z32" s="153">
        <v>2324</v>
      </c>
      <c r="AA32" s="53">
        <v>108.27</v>
      </c>
      <c r="AB32" s="151">
        <v>3.41</v>
      </c>
      <c r="AC32" s="153">
        <v>1426</v>
      </c>
      <c r="AD32" s="53">
        <v>99.01</v>
      </c>
      <c r="AE32" s="151">
        <v>-13.71</v>
      </c>
      <c r="AF32" s="51">
        <v>898</v>
      </c>
    </row>
    <row r="33" spans="1:32" ht="24.75" customHeight="1" thickBot="1" x14ac:dyDescent="0.25">
      <c r="A33" s="152">
        <v>38718</v>
      </c>
      <c r="B33" s="43">
        <v>0</v>
      </c>
      <c r="C33" s="53">
        <v>119.16</v>
      </c>
      <c r="D33" s="151">
        <v>10.07</v>
      </c>
      <c r="E33" s="51">
        <v>6507</v>
      </c>
      <c r="F33" s="31">
        <v>121.01</v>
      </c>
      <c r="G33" s="151">
        <v>11.09</v>
      </c>
      <c r="H33" s="153">
        <v>3059</v>
      </c>
      <c r="I33" s="53">
        <v>133.81</v>
      </c>
      <c r="J33" s="151">
        <v>13.43</v>
      </c>
      <c r="K33" s="153">
        <v>870</v>
      </c>
      <c r="L33" s="53">
        <v>124.4</v>
      </c>
      <c r="M33" s="151">
        <v>15.28</v>
      </c>
      <c r="N33" s="51">
        <v>801</v>
      </c>
      <c r="O33" s="31">
        <v>102.25</v>
      </c>
      <c r="P33" s="151">
        <v>8.8699999999999992</v>
      </c>
      <c r="Q33" s="153">
        <v>116</v>
      </c>
      <c r="R33" s="53">
        <v>121.36</v>
      </c>
      <c r="S33" s="151">
        <v>1.94</v>
      </c>
      <c r="T33" s="153">
        <v>116</v>
      </c>
      <c r="U33" s="53">
        <v>109.35</v>
      </c>
      <c r="V33" s="151">
        <v>7.78</v>
      </c>
      <c r="W33" s="51">
        <v>1156</v>
      </c>
      <c r="X33" s="31">
        <v>114.44</v>
      </c>
      <c r="Y33" s="151">
        <v>8.36</v>
      </c>
      <c r="Z33" s="153">
        <v>3448</v>
      </c>
      <c r="AA33" s="53">
        <v>115.96</v>
      </c>
      <c r="AB33" s="151">
        <v>7.1</v>
      </c>
      <c r="AC33" s="153">
        <v>2086</v>
      </c>
      <c r="AD33" s="53">
        <v>110.47</v>
      </c>
      <c r="AE33" s="151">
        <v>11.57</v>
      </c>
      <c r="AF33" s="51">
        <v>1362</v>
      </c>
    </row>
    <row r="34" spans="1:32" ht="24.75" customHeight="1" x14ac:dyDescent="0.2">
      <c r="A34" s="152">
        <v>39083</v>
      </c>
      <c r="B34" s="45">
        <v>0</v>
      </c>
      <c r="C34" s="53">
        <v>135.29</v>
      </c>
      <c r="D34" s="151">
        <v>13.54</v>
      </c>
      <c r="E34" s="51">
        <v>6500</v>
      </c>
      <c r="F34" s="31">
        <v>137.47</v>
      </c>
      <c r="G34" s="151">
        <v>13.6</v>
      </c>
      <c r="H34" s="153">
        <v>2950</v>
      </c>
      <c r="I34" s="53">
        <v>148.22</v>
      </c>
      <c r="J34" s="151">
        <v>10.77</v>
      </c>
      <c r="K34" s="153">
        <v>836</v>
      </c>
      <c r="L34" s="53">
        <v>147.47</v>
      </c>
      <c r="M34" s="151">
        <v>18.55</v>
      </c>
      <c r="N34" s="51">
        <v>623</v>
      </c>
      <c r="O34" s="31">
        <v>121.98</v>
      </c>
      <c r="P34" s="151">
        <v>19.3</v>
      </c>
      <c r="Q34" s="153">
        <v>159</v>
      </c>
      <c r="R34" s="53">
        <v>135.1</v>
      </c>
      <c r="S34" s="151">
        <v>11.32</v>
      </c>
      <c r="T34" s="153">
        <v>123</v>
      </c>
      <c r="U34" s="53">
        <v>118.87</v>
      </c>
      <c r="V34" s="151">
        <v>8.7100000000000009</v>
      </c>
      <c r="W34" s="51">
        <v>1209</v>
      </c>
      <c r="X34" s="31">
        <v>130.49</v>
      </c>
      <c r="Y34" s="151">
        <v>14.02</v>
      </c>
      <c r="Z34" s="153">
        <v>3550</v>
      </c>
      <c r="AA34" s="53">
        <v>136.76</v>
      </c>
      <c r="AB34" s="151">
        <v>17.940000000000001</v>
      </c>
      <c r="AC34" s="153">
        <v>2029</v>
      </c>
      <c r="AD34" s="53">
        <v>117.83</v>
      </c>
      <c r="AE34" s="151">
        <v>6.66</v>
      </c>
      <c r="AF34" s="51">
        <v>1521</v>
      </c>
    </row>
    <row r="35" spans="1:32" ht="24.75" customHeight="1" x14ac:dyDescent="0.2">
      <c r="A35" s="152">
        <v>39448</v>
      </c>
      <c r="B35" s="44">
        <v>0</v>
      </c>
      <c r="C35" s="53">
        <v>124.52</v>
      </c>
      <c r="D35" s="151">
        <v>-7.96</v>
      </c>
      <c r="E35" s="51">
        <v>3074</v>
      </c>
      <c r="F35" s="31">
        <v>125.86</v>
      </c>
      <c r="G35" s="151">
        <v>-8.4499999999999993</v>
      </c>
      <c r="H35" s="153">
        <v>1347</v>
      </c>
      <c r="I35" s="53">
        <v>131.66</v>
      </c>
      <c r="J35" s="151">
        <v>-11.17</v>
      </c>
      <c r="K35" s="153">
        <v>319</v>
      </c>
      <c r="L35" s="53">
        <v>134.83000000000001</v>
      </c>
      <c r="M35" s="151">
        <v>-8.57</v>
      </c>
      <c r="N35" s="51">
        <v>342</v>
      </c>
      <c r="O35" s="31">
        <v>112.67</v>
      </c>
      <c r="P35" s="151">
        <v>-7.63</v>
      </c>
      <c r="Q35" s="153">
        <v>65</v>
      </c>
      <c r="R35" s="53">
        <v>128.08000000000001</v>
      </c>
      <c r="S35" s="151">
        <v>-5.2</v>
      </c>
      <c r="T35" s="153">
        <v>62</v>
      </c>
      <c r="U35" s="53">
        <v>108.81</v>
      </c>
      <c r="V35" s="151">
        <v>-8.4600000000000009</v>
      </c>
      <c r="W35" s="51">
        <v>559</v>
      </c>
      <c r="X35" s="31">
        <v>121.06</v>
      </c>
      <c r="Y35" s="151">
        <v>-7.23</v>
      </c>
      <c r="Z35" s="153">
        <v>1727</v>
      </c>
      <c r="AA35" s="53">
        <v>123.79</v>
      </c>
      <c r="AB35" s="151">
        <v>-9.48</v>
      </c>
      <c r="AC35" s="153">
        <v>924</v>
      </c>
      <c r="AD35" s="53">
        <v>114.42</v>
      </c>
      <c r="AE35" s="151">
        <v>-2.89</v>
      </c>
      <c r="AF35" s="51">
        <v>803</v>
      </c>
    </row>
    <row r="36" spans="1:32" ht="24.75" customHeight="1" x14ac:dyDescent="0.2">
      <c r="A36" s="152">
        <v>39814</v>
      </c>
      <c r="B36" s="44">
        <v>0</v>
      </c>
      <c r="C36" s="53">
        <v>100.49</v>
      </c>
      <c r="D36" s="151">
        <v>-19.3</v>
      </c>
      <c r="E36" s="51">
        <v>2342</v>
      </c>
      <c r="F36" s="31">
        <v>101.43</v>
      </c>
      <c r="G36" s="151">
        <v>-19.41</v>
      </c>
      <c r="H36" s="153">
        <v>894</v>
      </c>
      <c r="I36" s="53">
        <v>109.2</v>
      </c>
      <c r="J36" s="151">
        <v>-17.059999999999999</v>
      </c>
      <c r="K36" s="153">
        <v>247</v>
      </c>
      <c r="L36" s="53">
        <v>102.33</v>
      </c>
      <c r="M36" s="151">
        <v>-24.1</v>
      </c>
      <c r="N36" s="51">
        <v>220</v>
      </c>
      <c r="O36" s="31">
        <v>105.45</v>
      </c>
      <c r="P36" s="151">
        <v>-6.41</v>
      </c>
      <c r="Q36" s="153">
        <v>51</v>
      </c>
      <c r="R36" s="53">
        <v>87.47</v>
      </c>
      <c r="S36" s="151">
        <v>-31.71</v>
      </c>
      <c r="T36" s="153">
        <v>34</v>
      </c>
      <c r="U36" s="53">
        <v>93.62</v>
      </c>
      <c r="V36" s="151">
        <v>-13.96</v>
      </c>
      <c r="W36" s="51">
        <v>342</v>
      </c>
      <c r="X36" s="31">
        <v>98.52</v>
      </c>
      <c r="Y36" s="151">
        <v>-18.62</v>
      </c>
      <c r="Z36" s="153">
        <v>1448</v>
      </c>
      <c r="AA36" s="53">
        <v>99.42</v>
      </c>
      <c r="AB36" s="151">
        <v>-19.690000000000001</v>
      </c>
      <c r="AC36" s="153">
        <v>773</v>
      </c>
      <c r="AD36" s="53">
        <v>96.96</v>
      </c>
      <c r="AE36" s="151">
        <v>-15.26</v>
      </c>
      <c r="AF36" s="51">
        <v>675</v>
      </c>
    </row>
    <row r="37" spans="1:32" ht="24.75" customHeight="1" thickBot="1" x14ac:dyDescent="0.25">
      <c r="A37" s="152">
        <v>40179</v>
      </c>
      <c r="B37" s="43">
        <v>0</v>
      </c>
      <c r="C37" s="53">
        <v>100</v>
      </c>
      <c r="D37" s="151">
        <v>-0.49</v>
      </c>
      <c r="E37" s="51">
        <v>2696</v>
      </c>
      <c r="F37" s="31">
        <v>100</v>
      </c>
      <c r="G37" s="151">
        <v>-1.41</v>
      </c>
      <c r="H37" s="153">
        <v>1015</v>
      </c>
      <c r="I37" s="53">
        <v>100</v>
      </c>
      <c r="J37" s="151">
        <v>-8.42</v>
      </c>
      <c r="K37" s="153">
        <v>275</v>
      </c>
      <c r="L37" s="53">
        <v>100</v>
      </c>
      <c r="M37" s="151">
        <v>-2.2799999999999998</v>
      </c>
      <c r="N37" s="51">
        <v>258</v>
      </c>
      <c r="O37" s="31">
        <v>100</v>
      </c>
      <c r="P37" s="151">
        <v>-5.17</v>
      </c>
      <c r="Q37" s="153">
        <v>50</v>
      </c>
      <c r="R37" s="53">
        <v>100</v>
      </c>
      <c r="S37" s="151">
        <v>14.32</v>
      </c>
      <c r="T37" s="153">
        <v>57</v>
      </c>
      <c r="U37" s="53">
        <v>100</v>
      </c>
      <c r="V37" s="151">
        <v>6.81</v>
      </c>
      <c r="W37" s="51">
        <v>375</v>
      </c>
      <c r="X37" s="31">
        <v>100</v>
      </c>
      <c r="Y37" s="151">
        <v>1.5</v>
      </c>
      <c r="Z37" s="153">
        <v>1681</v>
      </c>
      <c r="AA37" s="53">
        <v>100</v>
      </c>
      <c r="AB37" s="151">
        <v>0.57999999999999996</v>
      </c>
      <c r="AC37" s="153">
        <v>889</v>
      </c>
      <c r="AD37" s="53">
        <v>100</v>
      </c>
      <c r="AE37" s="151">
        <v>3.14</v>
      </c>
      <c r="AF37" s="51">
        <v>792</v>
      </c>
    </row>
    <row r="38" spans="1:32" ht="24.75" customHeight="1" x14ac:dyDescent="0.2">
      <c r="A38" s="152">
        <v>40544</v>
      </c>
      <c r="B38" s="45">
        <v>0</v>
      </c>
      <c r="C38" s="53">
        <v>102.22</v>
      </c>
      <c r="D38" s="151">
        <v>2.2200000000000002</v>
      </c>
      <c r="E38" s="51">
        <v>2668</v>
      </c>
      <c r="F38" s="31">
        <v>103.46</v>
      </c>
      <c r="G38" s="151">
        <v>3.46</v>
      </c>
      <c r="H38" s="153">
        <v>1039</v>
      </c>
      <c r="I38" s="53">
        <v>108.25</v>
      </c>
      <c r="J38" s="151">
        <v>8.25</v>
      </c>
      <c r="K38" s="153">
        <v>259</v>
      </c>
      <c r="L38" s="53">
        <v>104.48</v>
      </c>
      <c r="M38" s="151">
        <v>4.4800000000000004</v>
      </c>
      <c r="N38" s="51">
        <v>235</v>
      </c>
      <c r="O38" s="31">
        <v>93.35</v>
      </c>
      <c r="P38" s="151">
        <v>-6.65</v>
      </c>
      <c r="Q38" s="153">
        <v>60</v>
      </c>
      <c r="R38" s="53">
        <v>106.67</v>
      </c>
      <c r="S38" s="151">
        <v>6.67</v>
      </c>
      <c r="T38" s="153">
        <v>49</v>
      </c>
      <c r="U38" s="53">
        <v>100.63</v>
      </c>
      <c r="V38" s="151">
        <v>0.63</v>
      </c>
      <c r="W38" s="51">
        <v>436</v>
      </c>
      <c r="X38" s="31">
        <v>99.46</v>
      </c>
      <c r="Y38" s="151">
        <v>-0.54</v>
      </c>
      <c r="Z38" s="153">
        <v>1629</v>
      </c>
      <c r="AA38" s="53">
        <v>97.39</v>
      </c>
      <c r="AB38" s="151">
        <v>-2.61</v>
      </c>
      <c r="AC38" s="153">
        <v>867</v>
      </c>
      <c r="AD38" s="53">
        <v>104.43</v>
      </c>
      <c r="AE38" s="151">
        <v>4.43</v>
      </c>
      <c r="AF38" s="51">
        <v>762</v>
      </c>
    </row>
    <row r="39" spans="1:32" s="14" customFormat="1" ht="24.75" customHeight="1" x14ac:dyDescent="0.2">
      <c r="A39" s="152">
        <v>40909</v>
      </c>
      <c r="B39" s="44">
        <v>0</v>
      </c>
      <c r="C39" s="155">
        <v>100.06</v>
      </c>
      <c r="D39" s="151">
        <v>-2.11</v>
      </c>
      <c r="E39" s="154">
        <v>2794</v>
      </c>
      <c r="F39" s="157">
        <v>101.52</v>
      </c>
      <c r="G39" s="151">
        <v>-1.88</v>
      </c>
      <c r="H39" s="156">
        <v>1073</v>
      </c>
      <c r="I39" s="155">
        <v>101.22</v>
      </c>
      <c r="J39" s="151">
        <v>-6.49</v>
      </c>
      <c r="K39" s="156">
        <v>276</v>
      </c>
      <c r="L39" s="155">
        <v>103.66</v>
      </c>
      <c r="M39" s="151">
        <v>-0.78</v>
      </c>
      <c r="N39" s="154">
        <v>252</v>
      </c>
      <c r="O39" s="157">
        <v>94.75</v>
      </c>
      <c r="P39" s="151">
        <v>1.5</v>
      </c>
      <c r="Q39" s="156">
        <v>56</v>
      </c>
      <c r="R39" s="155">
        <v>98.09</v>
      </c>
      <c r="S39" s="151">
        <v>-8.0399999999999991</v>
      </c>
      <c r="T39" s="156">
        <v>57</v>
      </c>
      <c r="U39" s="155">
        <v>100.55</v>
      </c>
      <c r="V39" s="151">
        <v>-0.08</v>
      </c>
      <c r="W39" s="154">
        <v>432</v>
      </c>
      <c r="X39" s="157">
        <v>96.47</v>
      </c>
      <c r="Y39" s="151">
        <v>-3.01</v>
      </c>
      <c r="Z39" s="156">
        <v>1721</v>
      </c>
      <c r="AA39" s="155">
        <v>95.44</v>
      </c>
      <c r="AB39" s="151">
        <v>-2</v>
      </c>
      <c r="AC39" s="156">
        <v>918</v>
      </c>
      <c r="AD39" s="155">
        <v>98.55</v>
      </c>
      <c r="AE39" s="151">
        <v>-5.63</v>
      </c>
      <c r="AF39" s="154">
        <v>803</v>
      </c>
    </row>
    <row r="40" spans="1:32" s="14" customFormat="1" ht="24.75" customHeight="1" x14ac:dyDescent="0.2">
      <c r="A40" s="152">
        <v>41275</v>
      </c>
      <c r="B40" s="44">
        <v>0</v>
      </c>
      <c r="C40" s="17">
        <v>107.27</v>
      </c>
      <c r="D40" s="151">
        <v>7.21</v>
      </c>
      <c r="E40" s="15">
        <v>2920</v>
      </c>
      <c r="F40" s="19">
        <v>110.29</v>
      </c>
      <c r="G40" s="151">
        <v>8.64</v>
      </c>
      <c r="H40" s="18">
        <v>1270</v>
      </c>
      <c r="I40" s="17">
        <v>125.44</v>
      </c>
      <c r="J40" s="151">
        <v>23.93</v>
      </c>
      <c r="K40" s="18">
        <v>326</v>
      </c>
      <c r="L40" s="17">
        <v>112.4</v>
      </c>
      <c r="M40" s="151">
        <v>8.43</v>
      </c>
      <c r="N40" s="15">
        <v>254</v>
      </c>
      <c r="O40" s="19">
        <v>97.74</v>
      </c>
      <c r="P40" s="151">
        <v>3.16</v>
      </c>
      <c r="Q40" s="18">
        <v>80</v>
      </c>
      <c r="R40" s="17">
        <v>98.54</v>
      </c>
      <c r="S40" s="151">
        <v>0.46</v>
      </c>
      <c r="T40" s="18">
        <v>63</v>
      </c>
      <c r="U40" s="17">
        <v>101.37</v>
      </c>
      <c r="V40" s="151">
        <v>0.82</v>
      </c>
      <c r="W40" s="15">
        <v>547</v>
      </c>
      <c r="X40" s="19">
        <v>97.94</v>
      </c>
      <c r="Y40" s="151">
        <v>1.52</v>
      </c>
      <c r="Z40" s="18">
        <v>1650</v>
      </c>
      <c r="AA40" s="17">
        <v>101.14</v>
      </c>
      <c r="AB40" s="151">
        <v>5.97</v>
      </c>
      <c r="AC40" s="18">
        <v>866</v>
      </c>
      <c r="AD40" s="17">
        <v>91.21</v>
      </c>
      <c r="AE40" s="151">
        <v>-7.45</v>
      </c>
      <c r="AF40" s="15">
        <v>784</v>
      </c>
    </row>
    <row r="41" spans="1:32" s="14" customFormat="1" ht="24.75" customHeight="1" thickBot="1" x14ac:dyDescent="0.25">
      <c r="A41" s="152">
        <v>41640</v>
      </c>
      <c r="B41" s="43">
        <v>0</v>
      </c>
      <c r="C41" s="17">
        <v>113.8</v>
      </c>
      <c r="D41" s="151">
        <v>6.09</v>
      </c>
      <c r="E41" s="15">
        <v>2967</v>
      </c>
      <c r="F41" s="19">
        <v>117.71</v>
      </c>
      <c r="G41" s="151">
        <v>6.73</v>
      </c>
      <c r="H41" s="18">
        <v>1489</v>
      </c>
      <c r="I41" s="17">
        <v>125.42</v>
      </c>
      <c r="J41" s="151">
        <v>-0.02</v>
      </c>
      <c r="K41" s="18">
        <v>294</v>
      </c>
      <c r="L41" s="17">
        <v>123.97</v>
      </c>
      <c r="M41" s="151">
        <v>10.29</v>
      </c>
      <c r="N41" s="15">
        <v>329</v>
      </c>
      <c r="O41" s="19">
        <v>112.06</v>
      </c>
      <c r="P41" s="151">
        <v>14.65</v>
      </c>
      <c r="Q41" s="18">
        <v>55</v>
      </c>
      <c r="R41" s="17">
        <v>107.71</v>
      </c>
      <c r="S41" s="151">
        <v>9.31</v>
      </c>
      <c r="T41" s="18">
        <v>46</v>
      </c>
      <c r="U41" s="17">
        <v>107.75</v>
      </c>
      <c r="V41" s="151">
        <v>6.29</v>
      </c>
      <c r="W41" s="15">
        <v>765</v>
      </c>
      <c r="X41" s="19">
        <v>100.98</v>
      </c>
      <c r="Y41" s="151">
        <v>3.1</v>
      </c>
      <c r="Z41" s="18">
        <v>1478</v>
      </c>
      <c r="AA41" s="17">
        <v>101.65</v>
      </c>
      <c r="AB41" s="151">
        <v>0.5</v>
      </c>
      <c r="AC41" s="18">
        <v>766</v>
      </c>
      <c r="AD41" s="17">
        <v>99.62</v>
      </c>
      <c r="AE41" s="151">
        <v>9.2200000000000006</v>
      </c>
      <c r="AF41" s="15">
        <v>712</v>
      </c>
    </row>
    <row r="42" spans="1:32" s="14" customFormat="1" ht="24.75" customHeight="1" x14ac:dyDescent="0.2">
      <c r="A42" s="152">
        <v>42005</v>
      </c>
      <c r="B42" s="45">
        <v>0</v>
      </c>
      <c r="C42" s="53">
        <v>121.74</v>
      </c>
      <c r="D42" s="151">
        <v>6.98</v>
      </c>
      <c r="E42" s="51">
        <v>2942</v>
      </c>
      <c r="F42" s="31">
        <v>126.66</v>
      </c>
      <c r="G42" s="151">
        <v>7.6</v>
      </c>
      <c r="H42" s="153">
        <v>1630</v>
      </c>
      <c r="I42" s="53">
        <v>136.33000000000001</v>
      </c>
      <c r="J42" s="151">
        <v>8.6999999999999993</v>
      </c>
      <c r="K42" s="153">
        <v>281</v>
      </c>
      <c r="L42" s="53">
        <v>130.94</v>
      </c>
      <c r="M42" s="151">
        <v>5.62</v>
      </c>
      <c r="N42" s="51">
        <v>343</v>
      </c>
      <c r="O42" s="31">
        <v>102.43</v>
      </c>
      <c r="P42" s="151">
        <v>-8.59</v>
      </c>
      <c r="Q42" s="153">
        <v>48</v>
      </c>
      <c r="R42" s="53">
        <v>103.49</v>
      </c>
      <c r="S42" s="151">
        <v>-3.92</v>
      </c>
      <c r="T42" s="153">
        <v>51</v>
      </c>
      <c r="U42" s="53">
        <v>119.48</v>
      </c>
      <c r="V42" s="151">
        <v>10.89</v>
      </c>
      <c r="W42" s="51">
        <v>907</v>
      </c>
      <c r="X42" s="31">
        <v>105.69</v>
      </c>
      <c r="Y42" s="151">
        <v>4.66</v>
      </c>
      <c r="Z42" s="153">
        <v>1312</v>
      </c>
      <c r="AA42" s="53">
        <v>106.04</v>
      </c>
      <c r="AB42" s="151">
        <v>4.32</v>
      </c>
      <c r="AC42" s="153">
        <v>666</v>
      </c>
      <c r="AD42" s="53">
        <v>104.94</v>
      </c>
      <c r="AE42" s="151">
        <v>5.34</v>
      </c>
      <c r="AF42" s="51">
        <v>646</v>
      </c>
    </row>
    <row r="43" spans="1:32" s="14" customFormat="1" ht="24.75" customHeight="1" x14ac:dyDescent="0.2">
      <c r="A43" s="152">
        <v>42370</v>
      </c>
      <c r="B43" s="44">
        <v>0</v>
      </c>
      <c r="C43" s="17">
        <v>133.13999999999999</v>
      </c>
      <c r="D43" s="151">
        <v>9.36</v>
      </c>
      <c r="E43" s="15">
        <v>2958</v>
      </c>
      <c r="F43" s="19">
        <v>139.55000000000001</v>
      </c>
      <c r="G43" s="151">
        <v>10.18</v>
      </c>
      <c r="H43" s="18">
        <v>1715</v>
      </c>
      <c r="I43" s="17">
        <v>146.12</v>
      </c>
      <c r="J43" s="151">
        <v>7.18</v>
      </c>
      <c r="K43" s="18">
        <v>286</v>
      </c>
      <c r="L43" s="17">
        <v>152.61000000000001</v>
      </c>
      <c r="M43" s="151">
        <v>16.55</v>
      </c>
      <c r="N43" s="15">
        <v>314</v>
      </c>
      <c r="O43" s="19">
        <v>112.9</v>
      </c>
      <c r="P43" s="151">
        <v>10.220000000000001</v>
      </c>
      <c r="Q43" s="18">
        <v>51</v>
      </c>
      <c r="R43" s="17">
        <v>119.17</v>
      </c>
      <c r="S43" s="151">
        <v>15.15</v>
      </c>
      <c r="T43" s="18">
        <v>36</v>
      </c>
      <c r="U43" s="17">
        <v>124.34</v>
      </c>
      <c r="V43" s="151">
        <v>4.07</v>
      </c>
      <c r="W43" s="15">
        <v>1028</v>
      </c>
      <c r="X43" s="19">
        <v>113.6</v>
      </c>
      <c r="Y43" s="151">
        <v>7.48</v>
      </c>
      <c r="Z43" s="18">
        <v>1243</v>
      </c>
      <c r="AA43" s="17">
        <v>113.52</v>
      </c>
      <c r="AB43" s="151">
        <v>7.05</v>
      </c>
      <c r="AC43" s="18">
        <v>627</v>
      </c>
      <c r="AD43" s="17">
        <v>113.77</v>
      </c>
      <c r="AE43" s="151">
        <v>8.41</v>
      </c>
      <c r="AF43" s="15">
        <v>616</v>
      </c>
    </row>
    <row r="44" spans="1:32" s="14" customFormat="1" ht="24.75" customHeight="1" x14ac:dyDescent="0.2">
      <c r="A44" s="152">
        <v>42736</v>
      </c>
      <c r="B44" s="44">
        <v>0</v>
      </c>
      <c r="C44" s="17">
        <v>141.63</v>
      </c>
      <c r="D44" s="151">
        <v>6.38</v>
      </c>
      <c r="E44" s="15">
        <v>2885</v>
      </c>
      <c r="F44" s="19">
        <v>149.34</v>
      </c>
      <c r="G44" s="151">
        <v>7.02</v>
      </c>
      <c r="H44" s="18">
        <v>1683</v>
      </c>
      <c r="I44" s="17">
        <v>151.47999999999999</v>
      </c>
      <c r="J44" s="151">
        <v>3.67</v>
      </c>
      <c r="K44" s="18">
        <v>303</v>
      </c>
      <c r="L44" s="17">
        <v>167.58</v>
      </c>
      <c r="M44" s="151">
        <v>9.81</v>
      </c>
      <c r="N44" s="15">
        <v>312</v>
      </c>
      <c r="O44" s="19">
        <v>122.17</v>
      </c>
      <c r="P44" s="151">
        <v>8.2100000000000009</v>
      </c>
      <c r="Q44" s="18">
        <v>54</v>
      </c>
      <c r="R44" s="17">
        <v>123.12</v>
      </c>
      <c r="S44" s="151">
        <v>3.31</v>
      </c>
      <c r="T44" s="18">
        <v>36</v>
      </c>
      <c r="U44" s="17">
        <v>131</v>
      </c>
      <c r="V44" s="151">
        <v>5.36</v>
      </c>
      <c r="W44" s="15">
        <v>978</v>
      </c>
      <c r="X44" s="19">
        <v>121.68</v>
      </c>
      <c r="Y44" s="151">
        <v>7.11</v>
      </c>
      <c r="Z44" s="18">
        <v>1202</v>
      </c>
      <c r="AA44" s="17">
        <v>121.12</v>
      </c>
      <c r="AB44" s="151">
        <v>6.69</v>
      </c>
      <c r="AC44" s="18">
        <v>652</v>
      </c>
      <c r="AD44" s="17">
        <v>123.04</v>
      </c>
      <c r="AE44" s="151">
        <v>8.15</v>
      </c>
      <c r="AF44" s="15">
        <v>550</v>
      </c>
    </row>
    <row r="45" spans="1:32" s="14" customFormat="1" ht="24.75" customHeight="1" thickBot="1" x14ac:dyDescent="0.25">
      <c r="A45" s="152">
        <v>43101</v>
      </c>
      <c r="B45" s="43">
        <v>0</v>
      </c>
      <c r="C45" s="17">
        <v>147.37</v>
      </c>
      <c r="D45" s="151">
        <v>4.05</v>
      </c>
      <c r="E45" s="15">
        <v>3100</v>
      </c>
      <c r="F45" s="19">
        <v>155.18</v>
      </c>
      <c r="G45" s="151">
        <v>3.91</v>
      </c>
      <c r="H45" s="18">
        <v>1838</v>
      </c>
      <c r="I45" s="17">
        <v>165.29</v>
      </c>
      <c r="J45" s="151">
        <v>9.1199999999999992</v>
      </c>
      <c r="K45" s="18">
        <v>256</v>
      </c>
      <c r="L45" s="17">
        <v>173.09</v>
      </c>
      <c r="M45" s="151">
        <v>3.29</v>
      </c>
      <c r="N45" s="15">
        <v>337</v>
      </c>
      <c r="O45" s="19">
        <v>138.25</v>
      </c>
      <c r="P45" s="151">
        <v>13.16</v>
      </c>
      <c r="Q45" s="18">
        <v>59</v>
      </c>
      <c r="R45" s="17">
        <v>130.33000000000001</v>
      </c>
      <c r="S45" s="151">
        <v>5.86</v>
      </c>
      <c r="T45" s="18">
        <v>44</v>
      </c>
      <c r="U45" s="17">
        <v>136.77000000000001</v>
      </c>
      <c r="V45" s="151">
        <v>4.4000000000000004</v>
      </c>
      <c r="W45" s="15">
        <v>1142</v>
      </c>
      <c r="X45" s="19">
        <v>122.01</v>
      </c>
      <c r="Y45" s="151">
        <v>0.27</v>
      </c>
      <c r="Z45" s="18">
        <v>1262</v>
      </c>
      <c r="AA45" s="17">
        <v>126.17</v>
      </c>
      <c r="AB45" s="151">
        <v>4.17</v>
      </c>
      <c r="AC45" s="18">
        <v>619</v>
      </c>
      <c r="AD45" s="17">
        <v>113.24</v>
      </c>
      <c r="AE45" s="151">
        <v>-7.96</v>
      </c>
      <c r="AF45" s="15">
        <v>643</v>
      </c>
    </row>
    <row r="46" spans="1:32" s="14" customFormat="1" ht="24.75" customHeight="1" x14ac:dyDescent="0.2">
      <c r="A46" s="152">
        <v>43466</v>
      </c>
      <c r="B46" s="45">
        <v>0</v>
      </c>
      <c r="C46" s="17">
        <v>153.68</v>
      </c>
      <c r="D46" s="151">
        <v>4.28</v>
      </c>
      <c r="E46" s="15">
        <v>2688</v>
      </c>
      <c r="F46" s="19">
        <v>162.56</v>
      </c>
      <c r="G46" s="151">
        <v>4.76</v>
      </c>
      <c r="H46" s="18">
        <v>1534</v>
      </c>
      <c r="I46" s="17">
        <v>163.47999999999999</v>
      </c>
      <c r="J46" s="151">
        <v>-1.1000000000000001</v>
      </c>
      <c r="K46" s="18">
        <v>270</v>
      </c>
      <c r="L46" s="17">
        <v>194.12</v>
      </c>
      <c r="M46" s="151">
        <v>12.15</v>
      </c>
      <c r="N46" s="15">
        <v>255</v>
      </c>
      <c r="O46" s="19">
        <v>158.08000000000001</v>
      </c>
      <c r="P46" s="151">
        <v>14.34</v>
      </c>
      <c r="Q46" s="18">
        <v>58</v>
      </c>
      <c r="R46" s="17">
        <v>129.77000000000001</v>
      </c>
      <c r="S46" s="151">
        <v>-0.43</v>
      </c>
      <c r="T46" s="18">
        <v>33</v>
      </c>
      <c r="U46" s="17">
        <v>135.74</v>
      </c>
      <c r="V46" s="151">
        <v>-0.75</v>
      </c>
      <c r="W46" s="15">
        <v>918</v>
      </c>
      <c r="X46" s="19">
        <v>127.76</v>
      </c>
      <c r="Y46" s="151">
        <v>4.71</v>
      </c>
      <c r="Z46" s="18">
        <v>1154</v>
      </c>
      <c r="AA46" s="17">
        <v>129.43</v>
      </c>
      <c r="AB46" s="151">
        <v>2.58</v>
      </c>
      <c r="AC46" s="18">
        <v>580</v>
      </c>
      <c r="AD46" s="17">
        <v>124.87</v>
      </c>
      <c r="AE46" s="151">
        <v>10.27</v>
      </c>
      <c r="AF46" s="15">
        <v>574</v>
      </c>
    </row>
    <row r="47" spans="1:32" s="14" customFormat="1" ht="24.75" customHeight="1" x14ac:dyDescent="0.2">
      <c r="A47" s="152">
        <v>43831</v>
      </c>
      <c r="B47" s="44">
        <v>0</v>
      </c>
      <c r="C47" s="17">
        <v>156.69999999999999</v>
      </c>
      <c r="D47" s="151">
        <v>1.97</v>
      </c>
      <c r="E47" s="15">
        <v>2678</v>
      </c>
      <c r="F47" s="19">
        <v>166.47</v>
      </c>
      <c r="G47" s="151">
        <v>2.41</v>
      </c>
      <c r="H47" s="18">
        <v>1518</v>
      </c>
      <c r="I47" s="17">
        <v>170.45</v>
      </c>
      <c r="J47" s="151">
        <v>4.26</v>
      </c>
      <c r="K47" s="18">
        <v>225</v>
      </c>
      <c r="L47" s="17">
        <v>196.87</v>
      </c>
      <c r="M47" s="151">
        <v>1.42</v>
      </c>
      <c r="N47" s="15">
        <v>258</v>
      </c>
      <c r="O47" s="19">
        <v>154.07</v>
      </c>
      <c r="P47" s="151">
        <v>-2.54</v>
      </c>
      <c r="Q47" s="18">
        <v>43</v>
      </c>
      <c r="R47" s="17">
        <v>147.62</v>
      </c>
      <c r="S47" s="151">
        <v>13.76</v>
      </c>
      <c r="T47" s="18">
        <v>42</v>
      </c>
      <c r="U47" s="17">
        <v>137.94</v>
      </c>
      <c r="V47" s="151">
        <v>1.62</v>
      </c>
      <c r="W47" s="15">
        <v>950</v>
      </c>
      <c r="X47" s="19">
        <v>129.16999999999999</v>
      </c>
      <c r="Y47" s="151">
        <v>1.1000000000000001</v>
      </c>
      <c r="Z47" s="18">
        <v>1160</v>
      </c>
      <c r="AA47" s="17">
        <v>133.9</v>
      </c>
      <c r="AB47" s="151">
        <v>3.45</v>
      </c>
      <c r="AC47" s="18">
        <v>568</v>
      </c>
      <c r="AD47" s="17">
        <v>120.87</v>
      </c>
      <c r="AE47" s="151">
        <v>-3.2</v>
      </c>
      <c r="AF47" s="15">
        <v>592</v>
      </c>
    </row>
    <row r="48" spans="1:32" s="14" customFormat="1" ht="24.75" customHeight="1" x14ac:dyDescent="0.2">
      <c r="A48" s="152">
        <v>44197</v>
      </c>
      <c r="B48" s="44">
        <v>0</v>
      </c>
      <c r="C48" s="17">
        <v>162.21</v>
      </c>
      <c r="D48" s="151">
        <v>3.52</v>
      </c>
      <c r="E48" s="15">
        <v>2714</v>
      </c>
      <c r="F48" s="19">
        <v>169.76</v>
      </c>
      <c r="G48" s="151">
        <v>1.98</v>
      </c>
      <c r="H48" s="18">
        <v>1591</v>
      </c>
      <c r="I48" s="17">
        <v>192.83</v>
      </c>
      <c r="J48" s="151">
        <v>13.13</v>
      </c>
      <c r="K48" s="18">
        <v>199</v>
      </c>
      <c r="L48" s="17">
        <v>182.03</v>
      </c>
      <c r="M48" s="151">
        <v>-7.54</v>
      </c>
      <c r="N48" s="15">
        <v>259</v>
      </c>
      <c r="O48" s="19">
        <v>159.69999999999999</v>
      </c>
      <c r="P48" s="151">
        <v>3.65</v>
      </c>
      <c r="Q48" s="18">
        <v>48</v>
      </c>
      <c r="R48" s="17">
        <v>140.06</v>
      </c>
      <c r="S48" s="151">
        <v>-5.12</v>
      </c>
      <c r="T48" s="18">
        <v>32</v>
      </c>
      <c r="U48" s="17">
        <v>147.5</v>
      </c>
      <c r="V48" s="151">
        <v>6.93</v>
      </c>
      <c r="W48" s="15">
        <v>1053</v>
      </c>
      <c r="X48" s="19">
        <v>141.63999999999999</v>
      </c>
      <c r="Y48" s="151">
        <v>9.65</v>
      </c>
      <c r="Z48" s="18">
        <v>1123</v>
      </c>
      <c r="AA48" s="17">
        <v>146.19999999999999</v>
      </c>
      <c r="AB48" s="151">
        <v>9.19</v>
      </c>
      <c r="AC48" s="18">
        <v>579</v>
      </c>
      <c r="AD48" s="17">
        <v>131.41999999999999</v>
      </c>
      <c r="AE48" s="151">
        <v>8.73</v>
      </c>
      <c r="AF48" s="15">
        <v>544</v>
      </c>
    </row>
    <row r="49" spans="1:32" s="14" customFormat="1" ht="24.75" customHeight="1" thickBot="1" x14ac:dyDescent="0.25">
      <c r="A49" s="152">
        <v>44562</v>
      </c>
      <c r="B49" s="43">
        <v>0</v>
      </c>
      <c r="C49" s="17">
        <v>178.26</v>
      </c>
      <c r="D49" s="151">
        <v>9.89</v>
      </c>
      <c r="E49" s="15">
        <v>2765</v>
      </c>
      <c r="F49" s="19">
        <v>187.22</v>
      </c>
      <c r="G49" s="151">
        <v>10.29</v>
      </c>
      <c r="H49" s="18">
        <v>1690</v>
      </c>
      <c r="I49" s="17">
        <v>191.84</v>
      </c>
      <c r="J49" s="151">
        <v>-0.51</v>
      </c>
      <c r="K49" s="18">
        <v>234</v>
      </c>
      <c r="L49" s="17">
        <v>225.94</v>
      </c>
      <c r="M49" s="151">
        <v>24.12</v>
      </c>
      <c r="N49" s="15">
        <v>218</v>
      </c>
      <c r="O49" s="19">
        <v>162.58000000000001</v>
      </c>
      <c r="P49" s="151">
        <v>1.8</v>
      </c>
      <c r="Q49" s="18">
        <v>36</v>
      </c>
      <c r="R49" s="17">
        <v>159.94999999999999</v>
      </c>
      <c r="S49" s="151">
        <v>14.2</v>
      </c>
      <c r="T49" s="18">
        <v>34</v>
      </c>
      <c r="U49" s="17">
        <v>158.55000000000001</v>
      </c>
      <c r="V49" s="151">
        <v>7.49</v>
      </c>
      <c r="W49" s="15">
        <v>1168</v>
      </c>
      <c r="X49" s="19">
        <v>156.41</v>
      </c>
      <c r="Y49" s="151">
        <v>10.43</v>
      </c>
      <c r="Z49" s="18">
        <v>1075</v>
      </c>
      <c r="AA49" s="17">
        <v>163.09</v>
      </c>
      <c r="AB49" s="151">
        <v>11.55</v>
      </c>
      <c r="AC49" s="18">
        <v>551</v>
      </c>
      <c r="AD49" s="17">
        <v>147.74</v>
      </c>
      <c r="AE49" s="151">
        <v>12.42</v>
      </c>
      <c r="AF49" s="15">
        <v>524</v>
      </c>
    </row>
    <row r="50" spans="1:32" s="14" customFormat="1" ht="24.75" customHeight="1" x14ac:dyDescent="0.2">
      <c r="A50" s="152">
        <v>44927</v>
      </c>
      <c r="B50" s="45">
        <v>0</v>
      </c>
      <c r="C50" s="17">
        <v>183.56</v>
      </c>
      <c r="D50" s="151">
        <v>2.97</v>
      </c>
      <c r="E50" s="15">
        <v>2974</v>
      </c>
      <c r="F50" s="19">
        <v>191.51</v>
      </c>
      <c r="G50" s="151">
        <v>2.29</v>
      </c>
      <c r="H50" s="18">
        <v>1935</v>
      </c>
      <c r="I50" s="17">
        <v>199.89</v>
      </c>
      <c r="J50" s="151">
        <v>4.2</v>
      </c>
      <c r="K50" s="18">
        <v>241</v>
      </c>
      <c r="L50" s="17">
        <v>222.42</v>
      </c>
      <c r="M50" s="151">
        <v>-1.56</v>
      </c>
      <c r="N50" s="15">
        <v>207</v>
      </c>
      <c r="O50" s="19">
        <v>218.81</v>
      </c>
      <c r="P50" s="151">
        <v>34.590000000000003</v>
      </c>
      <c r="Q50" s="18">
        <v>37</v>
      </c>
      <c r="R50" s="17">
        <v>168.35</v>
      </c>
      <c r="S50" s="151">
        <v>5.25</v>
      </c>
      <c r="T50" s="18">
        <v>35</v>
      </c>
      <c r="U50" s="17">
        <v>165.68</v>
      </c>
      <c r="V50" s="151">
        <v>4.5</v>
      </c>
      <c r="W50" s="15">
        <v>1415</v>
      </c>
      <c r="X50" s="19">
        <v>160.6</v>
      </c>
      <c r="Y50" s="151">
        <v>2.68</v>
      </c>
      <c r="Z50" s="18">
        <v>1039</v>
      </c>
      <c r="AA50" s="17">
        <v>160.84</v>
      </c>
      <c r="AB50" s="151">
        <v>-1.38</v>
      </c>
      <c r="AC50" s="18">
        <v>506</v>
      </c>
      <c r="AD50" s="17">
        <v>160.43</v>
      </c>
      <c r="AE50" s="151">
        <v>8.59</v>
      </c>
      <c r="AF50" s="15">
        <v>533</v>
      </c>
    </row>
    <row r="51" spans="1:32" s="14" customFormat="1" ht="24.75" customHeight="1" x14ac:dyDescent="0.2">
      <c r="A51" s="152">
        <v>45292</v>
      </c>
      <c r="B51" s="44">
        <v>0</v>
      </c>
      <c r="C51" s="17">
        <v>199.15</v>
      </c>
      <c r="D51" s="151">
        <v>8.49</v>
      </c>
      <c r="E51" s="15">
        <v>3067</v>
      </c>
      <c r="F51" s="19">
        <v>211.93</v>
      </c>
      <c r="G51" s="151">
        <v>10.66</v>
      </c>
      <c r="H51" s="18">
        <v>1925</v>
      </c>
      <c r="I51" s="17">
        <v>226.61</v>
      </c>
      <c r="J51" s="151">
        <v>13.37</v>
      </c>
      <c r="K51" s="18">
        <v>244</v>
      </c>
      <c r="L51" s="17">
        <v>264.86</v>
      </c>
      <c r="M51" s="151">
        <v>19.079999999999998</v>
      </c>
      <c r="N51" s="15">
        <v>226</v>
      </c>
      <c r="O51" s="19">
        <v>221.57</v>
      </c>
      <c r="P51" s="151">
        <v>1.26</v>
      </c>
      <c r="Q51" s="18">
        <v>39</v>
      </c>
      <c r="R51" s="17">
        <v>200.55</v>
      </c>
      <c r="S51" s="151">
        <v>19.13</v>
      </c>
      <c r="T51" s="18">
        <v>33</v>
      </c>
      <c r="U51" s="17">
        <v>171.76</v>
      </c>
      <c r="V51" s="151">
        <v>3.67</v>
      </c>
      <c r="W51" s="15">
        <v>1383</v>
      </c>
      <c r="X51" s="19">
        <v>165.73</v>
      </c>
      <c r="Y51" s="151">
        <v>3.19</v>
      </c>
      <c r="Z51" s="18">
        <v>1142</v>
      </c>
      <c r="AA51" s="17">
        <v>168.6</v>
      </c>
      <c r="AB51" s="151">
        <v>4.82</v>
      </c>
      <c r="AC51" s="18">
        <v>564</v>
      </c>
      <c r="AD51" s="17">
        <v>160.43</v>
      </c>
      <c r="AE51" s="151">
        <v>0</v>
      </c>
      <c r="AF51" s="15">
        <v>578</v>
      </c>
    </row>
    <row r="52" spans="1:32" s="6" customFormat="1" ht="24.75" customHeight="1" thickBot="1" x14ac:dyDescent="0.25">
      <c r="A52" s="150">
        <v>45658</v>
      </c>
      <c r="B52" s="149">
        <v>0</v>
      </c>
      <c r="C52" s="146">
        <v>211.17</v>
      </c>
      <c r="D52" s="145">
        <v>6.04</v>
      </c>
      <c r="E52" s="144">
        <v>2712</v>
      </c>
      <c r="F52" s="148">
        <v>220.97</v>
      </c>
      <c r="G52" s="145">
        <v>4.2699999999999996</v>
      </c>
      <c r="H52" s="147">
        <v>1671</v>
      </c>
      <c r="I52" s="146">
        <v>239.64</v>
      </c>
      <c r="J52" s="145">
        <v>5.75</v>
      </c>
      <c r="K52" s="147">
        <v>215</v>
      </c>
      <c r="L52" s="146">
        <v>260.8</v>
      </c>
      <c r="M52" s="145">
        <v>-1.53</v>
      </c>
      <c r="N52" s="144">
        <v>196</v>
      </c>
      <c r="O52" s="148">
        <v>214.44</v>
      </c>
      <c r="P52" s="145">
        <v>-3.22</v>
      </c>
      <c r="Q52" s="147">
        <v>45</v>
      </c>
      <c r="R52" s="146">
        <v>177.56</v>
      </c>
      <c r="S52" s="145">
        <v>-11.46</v>
      </c>
      <c r="T52" s="147">
        <v>30</v>
      </c>
      <c r="U52" s="146">
        <v>182.5</v>
      </c>
      <c r="V52" s="145">
        <v>6.25</v>
      </c>
      <c r="W52" s="144">
        <v>1185</v>
      </c>
      <c r="X52" s="148">
        <v>183.97</v>
      </c>
      <c r="Y52" s="145">
        <v>11.01</v>
      </c>
      <c r="Z52" s="147">
        <v>1041</v>
      </c>
      <c r="AA52" s="146">
        <v>185.37</v>
      </c>
      <c r="AB52" s="145">
        <v>9.9499999999999993</v>
      </c>
      <c r="AC52" s="147">
        <v>522</v>
      </c>
      <c r="AD52" s="146">
        <v>181.42</v>
      </c>
      <c r="AE52" s="145">
        <v>13.08</v>
      </c>
      <c r="AF52" s="144">
        <v>519</v>
      </c>
    </row>
    <row r="53" spans="1:32" x14ac:dyDescent="0.2">
      <c r="A53" s="143"/>
      <c r="B53" s="11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6.2" x14ac:dyDescent="0.2">
      <c r="A54" s="142" t="s">
        <v>39</v>
      </c>
    </row>
  </sheetData>
  <phoneticPr fontId="2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381D0-8EFE-4C9D-BF83-C2E6AEA5ABCA}">
  <sheetPr codeName="Sheet11">
    <pageSetUpPr fitToPage="1"/>
  </sheetPr>
  <dimension ref="A1:AF54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41" bestFit="1" customWidth="1"/>
    <col min="2" max="2" width="11.44140625" style="109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103"/>
      <c r="M1" s="103"/>
      <c r="N1" s="102"/>
      <c r="AA1" s="103"/>
      <c r="AB1" s="103"/>
      <c r="AC1" s="102"/>
      <c r="AD1" s="108" t="s">
        <v>47</v>
      </c>
      <c r="AE1" s="118" t="s">
        <v>46</v>
      </c>
      <c r="AF1" s="106"/>
    </row>
    <row r="2" spans="1:32" ht="26.25" customHeight="1" thickBot="1" x14ac:dyDescent="0.25">
      <c r="L2" s="103"/>
      <c r="M2" s="103"/>
      <c r="N2" s="102"/>
      <c r="AA2" s="103"/>
      <c r="AB2" s="103"/>
      <c r="AC2" s="102"/>
      <c r="AD2" s="101"/>
      <c r="AE2" s="117" t="s">
        <v>45</v>
      </c>
      <c r="AF2" s="99"/>
    </row>
    <row r="3" spans="1:32" ht="14.25" customHeight="1" thickBot="1" x14ac:dyDescent="0.25">
      <c r="A3" s="163"/>
      <c r="B3" s="115"/>
      <c r="C3" s="96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</row>
    <row r="4" spans="1:32" ht="14.25" customHeight="1" thickBot="1" x14ac:dyDescent="0.25">
      <c r="A4" s="162"/>
      <c r="B4" s="114"/>
      <c r="C4" s="9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90"/>
    </row>
    <row r="5" spans="1:32" ht="19.8" thickBot="1" x14ac:dyDescent="0.3">
      <c r="A5" s="161"/>
      <c r="B5" s="113"/>
      <c r="C5" s="89"/>
      <c r="D5" s="84"/>
      <c r="E5" s="84"/>
      <c r="F5" s="80"/>
      <c r="G5" s="82"/>
      <c r="H5" s="82"/>
      <c r="I5" s="87"/>
      <c r="J5" s="87"/>
      <c r="K5" s="87"/>
      <c r="L5" s="87"/>
      <c r="M5" s="87"/>
      <c r="N5" s="87"/>
      <c r="O5" s="82"/>
      <c r="P5" s="82"/>
      <c r="Q5" s="82"/>
      <c r="R5" s="87"/>
      <c r="S5" s="87"/>
      <c r="T5" s="87"/>
      <c r="U5" s="87"/>
      <c r="V5" s="87"/>
      <c r="W5" s="86"/>
      <c r="X5" s="80"/>
      <c r="Y5" s="82"/>
      <c r="Z5" s="82"/>
      <c r="AA5" s="87"/>
      <c r="AB5" s="87"/>
      <c r="AC5" s="87"/>
      <c r="AD5" s="87"/>
      <c r="AE5" s="87"/>
      <c r="AF5" s="86"/>
    </row>
    <row r="6" spans="1:32" ht="19.2" x14ac:dyDescent="0.25">
      <c r="A6" s="161"/>
      <c r="B6" s="113"/>
      <c r="C6" s="85" t="s">
        <v>25</v>
      </c>
      <c r="D6" s="84"/>
      <c r="E6" s="84"/>
      <c r="F6" s="79" t="s">
        <v>24</v>
      </c>
      <c r="G6" s="78"/>
      <c r="H6" s="77"/>
      <c r="I6" s="80" t="s">
        <v>23</v>
      </c>
      <c r="J6" s="78"/>
      <c r="K6" s="78"/>
      <c r="L6" s="79" t="s">
        <v>22</v>
      </c>
      <c r="M6" s="78"/>
      <c r="N6" s="77"/>
      <c r="O6" s="80" t="s">
        <v>21</v>
      </c>
      <c r="P6" s="82"/>
      <c r="Q6" s="81"/>
      <c r="R6" s="80" t="s">
        <v>20</v>
      </c>
      <c r="S6" s="78"/>
      <c r="T6" s="78"/>
      <c r="U6" s="79" t="s">
        <v>19</v>
      </c>
      <c r="V6" s="78"/>
      <c r="W6" s="77"/>
      <c r="X6" s="79" t="s">
        <v>18</v>
      </c>
      <c r="Y6" s="78"/>
      <c r="Z6" s="77"/>
      <c r="AA6" s="80" t="s">
        <v>17</v>
      </c>
      <c r="AB6" s="78"/>
      <c r="AC6" s="78"/>
      <c r="AD6" s="79" t="s">
        <v>16</v>
      </c>
      <c r="AE6" s="78"/>
      <c r="AF6" s="77"/>
    </row>
    <row r="7" spans="1:32" ht="19.8" thickBot="1" x14ac:dyDescent="0.3">
      <c r="A7" s="161"/>
      <c r="B7" s="113"/>
      <c r="C7" s="76" t="s">
        <v>15</v>
      </c>
      <c r="D7" s="75"/>
      <c r="E7" s="75"/>
      <c r="F7" s="73" t="s">
        <v>14</v>
      </c>
      <c r="G7" s="72"/>
      <c r="H7" s="71"/>
      <c r="I7" s="73" t="s">
        <v>13</v>
      </c>
      <c r="J7" s="74"/>
      <c r="K7" s="72"/>
      <c r="L7" s="73" t="s">
        <v>12</v>
      </c>
      <c r="M7" s="72"/>
      <c r="N7" s="71"/>
      <c r="O7" s="73" t="s">
        <v>11</v>
      </c>
      <c r="P7" s="72"/>
      <c r="Q7" s="71"/>
      <c r="R7" s="73" t="s">
        <v>10</v>
      </c>
      <c r="S7" s="72"/>
      <c r="T7" s="72"/>
      <c r="U7" s="73" t="s">
        <v>9</v>
      </c>
      <c r="V7" s="72"/>
      <c r="W7" s="71"/>
      <c r="X7" s="73" t="s">
        <v>8</v>
      </c>
      <c r="Y7" s="72"/>
      <c r="Z7" s="71"/>
      <c r="AA7" s="73" t="s">
        <v>7</v>
      </c>
      <c r="AB7" s="72"/>
      <c r="AC7" s="72"/>
      <c r="AD7" s="73" t="s">
        <v>6</v>
      </c>
      <c r="AE7" s="72"/>
      <c r="AF7" s="71"/>
    </row>
    <row r="8" spans="1:32" ht="16.5" customHeight="1" x14ac:dyDescent="0.2">
      <c r="A8" s="161"/>
      <c r="B8" s="113"/>
      <c r="C8" s="70"/>
      <c r="D8" s="66"/>
      <c r="E8" s="68"/>
      <c r="F8" s="67"/>
      <c r="G8" s="66"/>
      <c r="H8" s="68"/>
      <c r="I8" s="67"/>
      <c r="J8" s="66"/>
      <c r="K8" s="68"/>
      <c r="L8" s="67"/>
      <c r="M8" s="66"/>
      <c r="N8" s="68"/>
      <c r="O8" s="67"/>
      <c r="P8" s="66"/>
      <c r="Q8" s="68"/>
      <c r="R8" s="67"/>
      <c r="S8" s="66"/>
      <c r="T8" s="68"/>
      <c r="U8" s="67"/>
      <c r="V8" s="66"/>
      <c r="W8" s="68"/>
      <c r="X8" s="67"/>
      <c r="Y8" s="66"/>
      <c r="Z8" s="68"/>
      <c r="AA8" s="67"/>
      <c r="AB8" s="66"/>
      <c r="AC8" s="68"/>
      <c r="AD8" s="67"/>
      <c r="AE8" s="66"/>
      <c r="AF8" s="65"/>
    </row>
    <row r="9" spans="1:32" ht="64.8" x14ac:dyDescent="0.2">
      <c r="A9" s="161"/>
      <c r="B9" s="113"/>
      <c r="C9" s="57" t="s">
        <v>5</v>
      </c>
      <c r="D9" s="61" t="s">
        <v>40</v>
      </c>
      <c r="E9" s="60" t="s">
        <v>3</v>
      </c>
      <c r="F9" s="62" t="s">
        <v>5</v>
      </c>
      <c r="G9" s="61" t="s">
        <v>40</v>
      </c>
      <c r="H9" s="60" t="s">
        <v>3</v>
      </c>
      <c r="I9" s="62" t="s">
        <v>5</v>
      </c>
      <c r="J9" s="61" t="s">
        <v>40</v>
      </c>
      <c r="K9" s="60" t="s">
        <v>3</v>
      </c>
      <c r="L9" s="62" t="s">
        <v>5</v>
      </c>
      <c r="M9" s="61" t="s">
        <v>40</v>
      </c>
      <c r="N9" s="60" t="s">
        <v>3</v>
      </c>
      <c r="O9" s="62" t="s">
        <v>5</v>
      </c>
      <c r="P9" s="61" t="s">
        <v>40</v>
      </c>
      <c r="Q9" s="60" t="s">
        <v>3</v>
      </c>
      <c r="R9" s="62" t="s">
        <v>5</v>
      </c>
      <c r="S9" s="61" t="s">
        <v>40</v>
      </c>
      <c r="T9" s="60" t="s">
        <v>3</v>
      </c>
      <c r="U9" s="62" t="s">
        <v>5</v>
      </c>
      <c r="V9" s="61" t="s">
        <v>40</v>
      </c>
      <c r="W9" s="60" t="s">
        <v>3</v>
      </c>
      <c r="X9" s="62" t="s">
        <v>5</v>
      </c>
      <c r="Y9" s="61" t="s">
        <v>40</v>
      </c>
      <c r="Z9" s="60" t="s">
        <v>3</v>
      </c>
      <c r="AA9" s="62" t="s">
        <v>5</v>
      </c>
      <c r="AB9" s="61" t="s">
        <v>40</v>
      </c>
      <c r="AC9" s="60" t="s">
        <v>3</v>
      </c>
      <c r="AD9" s="62" t="s">
        <v>5</v>
      </c>
      <c r="AE9" s="61" t="s">
        <v>40</v>
      </c>
      <c r="AF9" s="60" t="s">
        <v>3</v>
      </c>
    </row>
    <row r="10" spans="1:32" ht="108.75" customHeight="1" thickBot="1" x14ac:dyDescent="0.25">
      <c r="A10" s="160"/>
      <c r="B10" s="112"/>
      <c r="C10" s="57" t="s">
        <v>2</v>
      </c>
      <c r="D10" s="55" t="s">
        <v>1</v>
      </c>
      <c r="E10" s="54" t="s">
        <v>0</v>
      </c>
      <c r="F10" s="56" t="s">
        <v>2</v>
      </c>
      <c r="G10" s="55" t="s">
        <v>1</v>
      </c>
      <c r="H10" s="54" t="s">
        <v>0</v>
      </c>
      <c r="I10" s="56" t="s">
        <v>2</v>
      </c>
      <c r="J10" s="55" t="s">
        <v>1</v>
      </c>
      <c r="K10" s="54" t="s">
        <v>0</v>
      </c>
      <c r="L10" s="56" t="s">
        <v>2</v>
      </c>
      <c r="M10" s="55" t="s">
        <v>1</v>
      </c>
      <c r="N10" s="54" t="s">
        <v>0</v>
      </c>
      <c r="O10" s="56" t="s">
        <v>2</v>
      </c>
      <c r="P10" s="55" t="s">
        <v>1</v>
      </c>
      <c r="Q10" s="54" t="s">
        <v>0</v>
      </c>
      <c r="R10" s="56" t="s">
        <v>2</v>
      </c>
      <c r="S10" s="55" t="s">
        <v>1</v>
      </c>
      <c r="T10" s="54" t="s">
        <v>0</v>
      </c>
      <c r="U10" s="56" t="s">
        <v>2</v>
      </c>
      <c r="V10" s="55" t="s">
        <v>1</v>
      </c>
      <c r="W10" s="54" t="s">
        <v>0</v>
      </c>
      <c r="X10" s="56" t="s">
        <v>2</v>
      </c>
      <c r="Y10" s="55" t="s">
        <v>1</v>
      </c>
      <c r="Z10" s="54" t="s">
        <v>0</v>
      </c>
      <c r="AA10" s="56" t="s">
        <v>2</v>
      </c>
      <c r="AB10" s="55" t="s">
        <v>1</v>
      </c>
      <c r="AC10" s="54" t="s">
        <v>0</v>
      </c>
      <c r="AD10" s="56" t="s">
        <v>2</v>
      </c>
      <c r="AE10" s="55" t="s">
        <v>1</v>
      </c>
      <c r="AF10" s="54" t="s">
        <v>0</v>
      </c>
    </row>
    <row r="11" spans="1:32" ht="24.75" customHeight="1" x14ac:dyDescent="0.2">
      <c r="A11" s="158">
        <v>30682</v>
      </c>
      <c r="B11" s="122">
        <v>0</v>
      </c>
      <c r="C11" s="47">
        <v>122.55</v>
      </c>
      <c r="D11" s="32"/>
      <c r="E11" s="46">
        <v>844</v>
      </c>
      <c r="F11" s="49">
        <v>114.84</v>
      </c>
      <c r="G11" s="32"/>
      <c r="H11" s="46">
        <v>72</v>
      </c>
      <c r="I11" s="49">
        <v>149.96</v>
      </c>
      <c r="J11" s="32"/>
      <c r="K11" s="46">
        <v>48</v>
      </c>
      <c r="L11" s="49">
        <v>93.93</v>
      </c>
      <c r="M11" s="32"/>
      <c r="N11" s="46">
        <v>11</v>
      </c>
      <c r="O11" s="49">
        <v>139.69</v>
      </c>
      <c r="P11" s="32"/>
      <c r="Q11" s="46">
        <v>3</v>
      </c>
      <c r="R11" s="47">
        <v>125.05</v>
      </c>
      <c r="S11" s="32"/>
      <c r="T11" s="46">
        <v>6</v>
      </c>
      <c r="U11" s="49">
        <v>88.81</v>
      </c>
      <c r="V11" s="32"/>
      <c r="W11" s="46">
        <v>4</v>
      </c>
      <c r="X11" s="49">
        <v>125.53</v>
      </c>
      <c r="Y11" s="32"/>
      <c r="Z11" s="46">
        <v>772</v>
      </c>
      <c r="AA11" s="49">
        <v>138.66999999999999</v>
      </c>
      <c r="AB11" s="32"/>
      <c r="AC11" s="46">
        <v>318</v>
      </c>
      <c r="AD11" s="49">
        <v>111.26</v>
      </c>
      <c r="AE11" s="32"/>
      <c r="AF11" s="46">
        <v>454</v>
      </c>
    </row>
    <row r="12" spans="1:32" ht="24.75" customHeight="1" x14ac:dyDescent="0.2">
      <c r="A12" s="152">
        <v>31048</v>
      </c>
      <c r="B12" s="44">
        <v>0</v>
      </c>
      <c r="C12" s="53">
        <v>127.51</v>
      </c>
      <c r="D12" s="151">
        <v>4.05</v>
      </c>
      <c r="E12" s="51">
        <v>1324</v>
      </c>
      <c r="F12" s="52">
        <v>141.71</v>
      </c>
      <c r="G12" s="151">
        <v>23.4</v>
      </c>
      <c r="H12" s="51">
        <v>122</v>
      </c>
      <c r="I12" s="52">
        <v>153.72999999999999</v>
      </c>
      <c r="J12" s="151">
        <v>2.5099999999999998</v>
      </c>
      <c r="K12" s="51">
        <v>56</v>
      </c>
      <c r="L12" s="52">
        <v>134.84</v>
      </c>
      <c r="M12" s="151">
        <v>43.55</v>
      </c>
      <c r="N12" s="51">
        <v>16</v>
      </c>
      <c r="O12" s="52">
        <v>171.79</v>
      </c>
      <c r="P12" s="151">
        <v>22.98</v>
      </c>
      <c r="Q12" s="51">
        <v>21</v>
      </c>
      <c r="R12" s="53">
        <v>145.19</v>
      </c>
      <c r="S12" s="151">
        <v>16.11</v>
      </c>
      <c r="T12" s="51">
        <v>21</v>
      </c>
      <c r="U12" s="52">
        <v>97.4</v>
      </c>
      <c r="V12" s="151">
        <v>9.67</v>
      </c>
      <c r="W12" s="51">
        <v>8</v>
      </c>
      <c r="X12" s="52">
        <v>124.39</v>
      </c>
      <c r="Y12" s="151">
        <v>-0.91</v>
      </c>
      <c r="Z12" s="51">
        <v>1202</v>
      </c>
      <c r="AA12" s="52">
        <v>145.81</v>
      </c>
      <c r="AB12" s="151">
        <v>5.15</v>
      </c>
      <c r="AC12" s="51">
        <v>443</v>
      </c>
      <c r="AD12" s="52">
        <v>108.28</v>
      </c>
      <c r="AE12" s="151">
        <v>-2.68</v>
      </c>
      <c r="AF12" s="51">
        <v>759</v>
      </c>
    </row>
    <row r="13" spans="1:32" ht="24.75" customHeight="1" thickBot="1" x14ac:dyDescent="0.25">
      <c r="A13" s="152">
        <v>31413</v>
      </c>
      <c r="B13" s="43">
        <v>0</v>
      </c>
      <c r="C13" s="53">
        <v>137.79</v>
      </c>
      <c r="D13" s="151">
        <v>8.06</v>
      </c>
      <c r="E13" s="51">
        <v>1372</v>
      </c>
      <c r="F13" s="52">
        <v>144.76</v>
      </c>
      <c r="G13" s="151">
        <v>2.15</v>
      </c>
      <c r="H13" s="51">
        <v>149</v>
      </c>
      <c r="I13" s="52">
        <v>157.15</v>
      </c>
      <c r="J13" s="151">
        <v>2.2200000000000002</v>
      </c>
      <c r="K13" s="51">
        <v>77</v>
      </c>
      <c r="L13" s="52">
        <v>165.13</v>
      </c>
      <c r="M13" s="151">
        <v>22.46</v>
      </c>
      <c r="N13" s="51">
        <v>32</v>
      </c>
      <c r="O13" s="52">
        <v>147.01</v>
      </c>
      <c r="P13" s="151">
        <v>-14.42</v>
      </c>
      <c r="Q13" s="51">
        <v>19</v>
      </c>
      <c r="R13" s="53">
        <v>115.99</v>
      </c>
      <c r="S13" s="151">
        <v>-20.11</v>
      </c>
      <c r="T13" s="51">
        <v>16</v>
      </c>
      <c r="U13" s="52">
        <v>128.04</v>
      </c>
      <c r="V13" s="151">
        <v>31.46</v>
      </c>
      <c r="W13" s="51">
        <v>5</v>
      </c>
      <c r="X13" s="52">
        <v>136.22999999999999</v>
      </c>
      <c r="Y13" s="151">
        <v>9.52</v>
      </c>
      <c r="Z13" s="51">
        <v>1223</v>
      </c>
      <c r="AA13" s="52">
        <v>158.66999999999999</v>
      </c>
      <c r="AB13" s="151">
        <v>8.82</v>
      </c>
      <c r="AC13" s="51">
        <v>535</v>
      </c>
      <c r="AD13" s="52">
        <v>110.44</v>
      </c>
      <c r="AE13" s="151">
        <v>1.99</v>
      </c>
      <c r="AF13" s="51">
        <v>688</v>
      </c>
    </row>
    <row r="14" spans="1:32" ht="24.75" customHeight="1" x14ac:dyDescent="0.2">
      <c r="A14" s="152">
        <v>31778</v>
      </c>
      <c r="B14" s="45">
        <v>0</v>
      </c>
      <c r="C14" s="17">
        <v>185.73</v>
      </c>
      <c r="D14" s="151">
        <v>34.79</v>
      </c>
      <c r="E14" s="15">
        <v>1422</v>
      </c>
      <c r="F14" s="50">
        <v>184.56</v>
      </c>
      <c r="G14" s="151">
        <v>27.49</v>
      </c>
      <c r="H14" s="15">
        <v>157</v>
      </c>
      <c r="I14" s="50">
        <v>239.89</v>
      </c>
      <c r="J14" s="151">
        <v>52.65</v>
      </c>
      <c r="K14" s="15">
        <v>69</v>
      </c>
      <c r="L14" s="50">
        <v>202.86</v>
      </c>
      <c r="M14" s="151">
        <v>22.85</v>
      </c>
      <c r="N14" s="15">
        <v>36</v>
      </c>
      <c r="O14" s="50">
        <v>153.18</v>
      </c>
      <c r="P14" s="151">
        <v>4.2</v>
      </c>
      <c r="Q14" s="15">
        <v>23</v>
      </c>
      <c r="R14" s="17">
        <v>170.76</v>
      </c>
      <c r="S14" s="151">
        <v>47.22</v>
      </c>
      <c r="T14" s="15">
        <v>16</v>
      </c>
      <c r="U14" s="50">
        <v>131.30000000000001</v>
      </c>
      <c r="V14" s="151">
        <v>2.5499999999999998</v>
      </c>
      <c r="W14" s="15">
        <v>13</v>
      </c>
      <c r="X14" s="50">
        <v>185.72</v>
      </c>
      <c r="Y14" s="151">
        <v>36.33</v>
      </c>
      <c r="Z14" s="15">
        <v>1265</v>
      </c>
      <c r="AA14" s="50">
        <v>234.12</v>
      </c>
      <c r="AB14" s="151">
        <v>47.55</v>
      </c>
      <c r="AC14" s="15">
        <v>584</v>
      </c>
      <c r="AD14" s="50">
        <v>117.68</v>
      </c>
      <c r="AE14" s="151">
        <v>6.56</v>
      </c>
      <c r="AF14" s="15">
        <v>681</v>
      </c>
    </row>
    <row r="15" spans="1:32" ht="24.75" customHeight="1" x14ac:dyDescent="0.2">
      <c r="A15" s="152">
        <v>32143</v>
      </c>
      <c r="B15" s="44">
        <v>0</v>
      </c>
      <c r="C15" s="53">
        <v>183.05</v>
      </c>
      <c r="D15" s="151">
        <v>-1.44</v>
      </c>
      <c r="E15" s="51">
        <v>2272</v>
      </c>
      <c r="F15" s="52">
        <v>204.22</v>
      </c>
      <c r="G15" s="151">
        <v>10.65</v>
      </c>
      <c r="H15" s="51">
        <v>281</v>
      </c>
      <c r="I15" s="52">
        <v>219.72</v>
      </c>
      <c r="J15" s="151">
        <v>-8.41</v>
      </c>
      <c r="K15" s="51">
        <v>118</v>
      </c>
      <c r="L15" s="52">
        <v>280.74</v>
      </c>
      <c r="M15" s="151">
        <v>38.39</v>
      </c>
      <c r="N15" s="51">
        <v>45</v>
      </c>
      <c r="O15" s="52">
        <v>236.01</v>
      </c>
      <c r="P15" s="151">
        <v>54.07</v>
      </c>
      <c r="Q15" s="51">
        <v>45</v>
      </c>
      <c r="R15" s="53">
        <v>169.89</v>
      </c>
      <c r="S15" s="151">
        <v>-0.51</v>
      </c>
      <c r="T15" s="51">
        <v>32</v>
      </c>
      <c r="U15" s="52">
        <v>124.22</v>
      </c>
      <c r="V15" s="151">
        <v>-5.39</v>
      </c>
      <c r="W15" s="51">
        <v>41</v>
      </c>
      <c r="X15" s="52">
        <v>175.65</v>
      </c>
      <c r="Y15" s="151">
        <v>-5.42</v>
      </c>
      <c r="Z15" s="51">
        <v>1991</v>
      </c>
      <c r="AA15" s="52">
        <v>219.06</v>
      </c>
      <c r="AB15" s="151">
        <v>-6.43</v>
      </c>
      <c r="AC15" s="51">
        <v>791</v>
      </c>
      <c r="AD15" s="52">
        <v>127.53</v>
      </c>
      <c r="AE15" s="151">
        <v>8.3699999999999992</v>
      </c>
      <c r="AF15" s="51">
        <v>1200</v>
      </c>
    </row>
    <row r="16" spans="1:32" ht="24.75" customHeight="1" x14ac:dyDescent="0.2">
      <c r="A16" s="152">
        <v>32509</v>
      </c>
      <c r="B16" s="44">
        <v>0</v>
      </c>
      <c r="C16" s="53">
        <v>220.42</v>
      </c>
      <c r="D16" s="151">
        <v>20.420000000000002</v>
      </c>
      <c r="E16" s="51">
        <v>1455</v>
      </c>
      <c r="F16" s="52">
        <v>234.05</v>
      </c>
      <c r="G16" s="151">
        <v>14.61</v>
      </c>
      <c r="H16" s="51">
        <v>251</v>
      </c>
      <c r="I16" s="52">
        <v>282.88</v>
      </c>
      <c r="J16" s="151">
        <v>28.75</v>
      </c>
      <c r="K16" s="51">
        <v>105</v>
      </c>
      <c r="L16" s="52">
        <v>213.4</v>
      </c>
      <c r="M16" s="151">
        <v>-23.99</v>
      </c>
      <c r="N16" s="51">
        <v>46</v>
      </c>
      <c r="O16" s="52">
        <v>230.46</v>
      </c>
      <c r="P16" s="151">
        <v>-2.35</v>
      </c>
      <c r="Q16" s="51">
        <v>34</v>
      </c>
      <c r="R16" s="53">
        <v>257.42</v>
      </c>
      <c r="S16" s="151">
        <v>51.52</v>
      </c>
      <c r="T16" s="51">
        <v>25</v>
      </c>
      <c r="U16" s="52">
        <v>180.16</v>
      </c>
      <c r="V16" s="151">
        <v>45.03</v>
      </c>
      <c r="W16" s="51">
        <v>41</v>
      </c>
      <c r="X16" s="52">
        <v>213.9</v>
      </c>
      <c r="Y16" s="151">
        <v>21.78</v>
      </c>
      <c r="Z16" s="51">
        <v>1204</v>
      </c>
      <c r="AA16" s="52">
        <v>260.97000000000003</v>
      </c>
      <c r="AB16" s="151">
        <v>19.13</v>
      </c>
      <c r="AC16" s="51">
        <v>517</v>
      </c>
      <c r="AD16" s="52">
        <v>152.24</v>
      </c>
      <c r="AE16" s="151">
        <v>19.38</v>
      </c>
      <c r="AF16" s="51">
        <v>687</v>
      </c>
    </row>
    <row r="17" spans="1:32" ht="24.75" customHeight="1" thickBot="1" x14ac:dyDescent="0.25">
      <c r="A17" s="152">
        <v>32874</v>
      </c>
      <c r="B17" s="43">
        <v>0</v>
      </c>
      <c r="C17" s="53">
        <v>284.02999999999997</v>
      </c>
      <c r="D17" s="151">
        <v>28.86</v>
      </c>
      <c r="E17" s="51">
        <v>1373</v>
      </c>
      <c r="F17" s="52">
        <v>298.57</v>
      </c>
      <c r="G17" s="151">
        <v>27.57</v>
      </c>
      <c r="H17" s="51">
        <v>215</v>
      </c>
      <c r="I17" s="52">
        <v>356.42</v>
      </c>
      <c r="J17" s="151">
        <v>26</v>
      </c>
      <c r="K17" s="51">
        <v>80</v>
      </c>
      <c r="L17" s="52">
        <v>339.68</v>
      </c>
      <c r="M17" s="151">
        <v>59.18</v>
      </c>
      <c r="N17" s="51">
        <v>45</v>
      </c>
      <c r="O17" s="52">
        <v>345.11</v>
      </c>
      <c r="P17" s="151">
        <v>49.75</v>
      </c>
      <c r="Q17" s="51">
        <v>20</v>
      </c>
      <c r="R17" s="53">
        <v>282.97000000000003</v>
      </c>
      <c r="S17" s="151">
        <v>9.93</v>
      </c>
      <c r="T17" s="51">
        <v>9</v>
      </c>
      <c r="U17" s="52">
        <v>201.91</v>
      </c>
      <c r="V17" s="151">
        <v>12.07</v>
      </c>
      <c r="W17" s="51">
        <v>61</v>
      </c>
      <c r="X17" s="52">
        <v>277.14999999999998</v>
      </c>
      <c r="Y17" s="151">
        <v>29.57</v>
      </c>
      <c r="Z17" s="51">
        <v>1158</v>
      </c>
      <c r="AA17" s="52">
        <v>364.81</v>
      </c>
      <c r="AB17" s="151">
        <v>39.79</v>
      </c>
      <c r="AC17" s="51">
        <v>487</v>
      </c>
      <c r="AD17" s="52">
        <v>176.64</v>
      </c>
      <c r="AE17" s="151">
        <v>16.03</v>
      </c>
      <c r="AF17" s="51">
        <v>671</v>
      </c>
    </row>
    <row r="18" spans="1:32" ht="24.75" customHeight="1" x14ac:dyDescent="0.2">
      <c r="A18" s="152">
        <v>33239</v>
      </c>
      <c r="B18" s="45">
        <v>0</v>
      </c>
      <c r="C18" s="53">
        <v>281.98</v>
      </c>
      <c r="D18" s="151">
        <v>-0.72</v>
      </c>
      <c r="E18" s="51">
        <v>1537</v>
      </c>
      <c r="F18" s="52">
        <v>288.08999999999997</v>
      </c>
      <c r="G18" s="151">
        <v>-3.51</v>
      </c>
      <c r="H18" s="51">
        <v>196</v>
      </c>
      <c r="I18" s="52">
        <v>313.93</v>
      </c>
      <c r="J18" s="151">
        <v>-11.92</v>
      </c>
      <c r="K18" s="51">
        <v>48</v>
      </c>
      <c r="L18" s="52">
        <v>323.47000000000003</v>
      </c>
      <c r="M18" s="151">
        <v>-4.7699999999999996</v>
      </c>
      <c r="N18" s="51">
        <v>57</v>
      </c>
      <c r="O18" s="52">
        <v>322.10000000000002</v>
      </c>
      <c r="P18" s="151">
        <v>-6.67</v>
      </c>
      <c r="Q18" s="51">
        <v>33</v>
      </c>
      <c r="R18" s="52">
        <v>263.14</v>
      </c>
      <c r="S18" s="151">
        <v>-7.01</v>
      </c>
      <c r="T18" s="51">
        <v>13</v>
      </c>
      <c r="U18" s="52">
        <v>231.03</v>
      </c>
      <c r="V18" s="151">
        <v>14.42</v>
      </c>
      <c r="W18" s="51">
        <v>45</v>
      </c>
      <c r="X18" s="52">
        <v>279.5</v>
      </c>
      <c r="Y18" s="151">
        <v>0.85</v>
      </c>
      <c r="Z18" s="51">
        <v>1341</v>
      </c>
      <c r="AA18" s="52">
        <v>353.18</v>
      </c>
      <c r="AB18" s="151">
        <v>-3.19</v>
      </c>
      <c r="AC18" s="51">
        <v>530</v>
      </c>
      <c r="AD18" s="52">
        <v>200.69</v>
      </c>
      <c r="AE18" s="151">
        <v>13.62</v>
      </c>
      <c r="AF18" s="51">
        <v>811</v>
      </c>
    </row>
    <row r="19" spans="1:32" ht="24.75" customHeight="1" x14ac:dyDescent="0.2">
      <c r="A19" s="152">
        <v>33604</v>
      </c>
      <c r="B19" s="44">
        <v>0</v>
      </c>
      <c r="C19" s="53">
        <v>232.41</v>
      </c>
      <c r="D19" s="151">
        <v>-17.579999999999998</v>
      </c>
      <c r="E19" s="51">
        <v>1039</v>
      </c>
      <c r="F19" s="52">
        <v>237.76</v>
      </c>
      <c r="G19" s="151">
        <v>-17.47</v>
      </c>
      <c r="H19" s="51">
        <v>156</v>
      </c>
      <c r="I19" s="52">
        <v>317.43</v>
      </c>
      <c r="J19" s="151">
        <v>1.1100000000000001</v>
      </c>
      <c r="K19" s="51">
        <v>53</v>
      </c>
      <c r="L19" s="52">
        <v>279.3</v>
      </c>
      <c r="M19" s="151">
        <v>-13.66</v>
      </c>
      <c r="N19" s="51">
        <v>29</v>
      </c>
      <c r="O19" s="52">
        <v>242.49</v>
      </c>
      <c r="P19" s="151">
        <v>-24.72</v>
      </c>
      <c r="Q19" s="51">
        <v>23</v>
      </c>
      <c r="R19" s="52">
        <v>180.12</v>
      </c>
      <c r="S19" s="151">
        <v>-31.55</v>
      </c>
      <c r="T19" s="51">
        <v>19</v>
      </c>
      <c r="U19" s="52">
        <v>184.04</v>
      </c>
      <c r="V19" s="151">
        <v>-20.34</v>
      </c>
      <c r="W19" s="51">
        <v>32</v>
      </c>
      <c r="X19" s="52">
        <v>230.94</v>
      </c>
      <c r="Y19" s="151">
        <v>-17.37</v>
      </c>
      <c r="Z19" s="51">
        <v>883</v>
      </c>
      <c r="AA19" s="52">
        <v>275.17</v>
      </c>
      <c r="AB19" s="151">
        <v>-22.09</v>
      </c>
      <c r="AC19" s="51">
        <v>330</v>
      </c>
      <c r="AD19" s="52">
        <v>184.55</v>
      </c>
      <c r="AE19" s="151">
        <v>-8.0399999999999991</v>
      </c>
      <c r="AF19" s="51">
        <v>553</v>
      </c>
    </row>
    <row r="20" spans="1:32" ht="24.75" customHeight="1" x14ac:dyDescent="0.2">
      <c r="A20" s="152">
        <v>33970</v>
      </c>
      <c r="B20" s="44">
        <v>0</v>
      </c>
      <c r="C20" s="53">
        <v>201.47</v>
      </c>
      <c r="D20" s="151">
        <v>-13.31</v>
      </c>
      <c r="E20" s="51">
        <v>1127</v>
      </c>
      <c r="F20" s="52">
        <v>225.52</v>
      </c>
      <c r="G20" s="151">
        <v>-5.15</v>
      </c>
      <c r="H20" s="51">
        <v>167</v>
      </c>
      <c r="I20" s="52">
        <v>243.88</v>
      </c>
      <c r="J20" s="151">
        <v>-23.17</v>
      </c>
      <c r="K20" s="51">
        <v>73</v>
      </c>
      <c r="L20" s="52">
        <v>236.08</v>
      </c>
      <c r="M20" s="151">
        <v>-15.47</v>
      </c>
      <c r="N20" s="51">
        <v>51</v>
      </c>
      <c r="O20" s="52">
        <v>237.86</v>
      </c>
      <c r="P20" s="151">
        <v>-1.91</v>
      </c>
      <c r="Q20" s="51">
        <v>21</v>
      </c>
      <c r="R20" s="52">
        <v>237.78</v>
      </c>
      <c r="S20" s="151">
        <v>32.01</v>
      </c>
      <c r="T20" s="51">
        <v>10</v>
      </c>
      <c r="U20" s="52">
        <v>154.18</v>
      </c>
      <c r="V20" s="151">
        <v>-16.22</v>
      </c>
      <c r="W20" s="51">
        <v>12</v>
      </c>
      <c r="X20" s="52">
        <v>191.31</v>
      </c>
      <c r="Y20" s="151">
        <v>-17.16</v>
      </c>
      <c r="Z20" s="51">
        <v>960</v>
      </c>
      <c r="AA20" s="52">
        <v>218.45</v>
      </c>
      <c r="AB20" s="151">
        <v>-20.61</v>
      </c>
      <c r="AC20" s="51">
        <v>381</v>
      </c>
      <c r="AD20" s="52">
        <v>162.33000000000001</v>
      </c>
      <c r="AE20" s="151">
        <v>-12.04</v>
      </c>
      <c r="AF20" s="51">
        <v>579</v>
      </c>
    </row>
    <row r="21" spans="1:32" ht="24.75" customHeight="1" thickBot="1" x14ac:dyDescent="0.25">
      <c r="A21" s="152">
        <v>34335</v>
      </c>
      <c r="B21" s="43">
        <v>0</v>
      </c>
      <c r="C21" s="53">
        <v>185.95</v>
      </c>
      <c r="D21" s="151">
        <v>-7.7</v>
      </c>
      <c r="E21" s="51">
        <v>1178</v>
      </c>
      <c r="F21" s="52">
        <v>201.51</v>
      </c>
      <c r="G21" s="151">
        <v>-10.65</v>
      </c>
      <c r="H21" s="51">
        <v>158</v>
      </c>
      <c r="I21" s="52">
        <v>251</v>
      </c>
      <c r="J21" s="151">
        <v>2.92</v>
      </c>
      <c r="K21" s="51">
        <v>49</v>
      </c>
      <c r="L21" s="52">
        <v>213.62</v>
      </c>
      <c r="M21" s="151">
        <v>-9.51</v>
      </c>
      <c r="N21" s="51">
        <v>49</v>
      </c>
      <c r="O21" s="52">
        <v>212.08</v>
      </c>
      <c r="P21" s="151">
        <v>-10.84</v>
      </c>
      <c r="Q21" s="51">
        <v>15</v>
      </c>
      <c r="R21" s="53">
        <v>170.88</v>
      </c>
      <c r="S21" s="151">
        <v>-28.14</v>
      </c>
      <c r="T21" s="51">
        <v>19</v>
      </c>
      <c r="U21" s="52">
        <v>165.96</v>
      </c>
      <c r="V21" s="151">
        <v>7.64</v>
      </c>
      <c r="W21" s="51">
        <v>26</v>
      </c>
      <c r="X21" s="52">
        <v>180.24</v>
      </c>
      <c r="Y21" s="151">
        <v>-5.79</v>
      </c>
      <c r="Z21" s="51">
        <v>1020</v>
      </c>
      <c r="AA21" s="52">
        <v>191.58</v>
      </c>
      <c r="AB21" s="151">
        <v>-12.3</v>
      </c>
      <c r="AC21" s="51">
        <v>377</v>
      </c>
      <c r="AD21" s="52">
        <v>168.24</v>
      </c>
      <c r="AE21" s="151">
        <v>3.64</v>
      </c>
      <c r="AF21" s="51">
        <v>643</v>
      </c>
    </row>
    <row r="22" spans="1:32" ht="24.75" customHeight="1" x14ac:dyDescent="0.2">
      <c r="A22" s="152">
        <v>34700</v>
      </c>
      <c r="B22" s="45">
        <v>0</v>
      </c>
      <c r="C22" s="53">
        <v>180.42</v>
      </c>
      <c r="D22" s="151">
        <v>-2.97</v>
      </c>
      <c r="E22" s="51">
        <v>1355</v>
      </c>
      <c r="F22" s="52">
        <v>187.97</v>
      </c>
      <c r="G22" s="151">
        <v>-6.72</v>
      </c>
      <c r="H22" s="51">
        <v>274</v>
      </c>
      <c r="I22" s="52">
        <v>233.51</v>
      </c>
      <c r="J22" s="151">
        <v>-6.97</v>
      </c>
      <c r="K22" s="51">
        <v>84</v>
      </c>
      <c r="L22" s="52">
        <v>165.4</v>
      </c>
      <c r="M22" s="151">
        <v>-22.57</v>
      </c>
      <c r="N22" s="51">
        <v>59</v>
      </c>
      <c r="O22" s="52">
        <v>205.6</v>
      </c>
      <c r="P22" s="151">
        <v>-3.06</v>
      </c>
      <c r="Q22" s="51">
        <v>48</v>
      </c>
      <c r="R22" s="53">
        <v>202.37</v>
      </c>
      <c r="S22" s="151">
        <v>18.43</v>
      </c>
      <c r="T22" s="51">
        <v>47</v>
      </c>
      <c r="U22" s="52">
        <v>186.48</v>
      </c>
      <c r="V22" s="151">
        <v>12.36</v>
      </c>
      <c r="W22" s="51">
        <v>36</v>
      </c>
      <c r="X22" s="52">
        <v>174.94</v>
      </c>
      <c r="Y22" s="151">
        <v>-2.94</v>
      </c>
      <c r="Z22" s="51">
        <v>1081</v>
      </c>
      <c r="AA22" s="52">
        <v>188.14</v>
      </c>
      <c r="AB22" s="151">
        <v>-1.8</v>
      </c>
      <c r="AC22" s="51">
        <v>406</v>
      </c>
      <c r="AD22" s="52">
        <v>161.99</v>
      </c>
      <c r="AE22" s="151">
        <v>-3.71</v>
      </c>
      <c r="AF22" s="51">
        <v>675</v>
      </c>
    </row>
    <row r="23" spans="1:32" ht="24.75" customHeight="1" x14ac:dyDescent="0.2">
      <c r="A23" s="152">
        <v>35065</v>
      </c>
      <c r="B23" s="44">
        <v>0</v>
      </c>
      <c r="C23" s="17">
        <v>162.12</v>
      </c>
      <c r="D23" s="151">
        <v>-10.14</v>
      </c>
      <c r="E23" s="15">
        <v>1575</v>
      </c>
      <c r="F23" s="50">
        <v>164.19</v>
      </c>
      <c r="G23" s="151">
        <v>-12.65</v>
      </c>
      <c r="H23" s="15">
        <v>246</v>
      </c>
      <c r="I23" s="50">
        <v>183.62</v>
      </c>
      <c r="J23" s="151">
        <v>-21.37</v>
      </c>
      <c r="K23" s="15">
        <v>95</v>
      </c>
      <c r="L23" s="50">
        <v>187.58</v>
      </c>
      <c r="M23" s="151">
        <v>13.41</v>
      </c>
      <c r="N23" s="15">
        <v>53</v>
      </c>
      <c r="O23" s="50">
        <v>180.44</v>
      </c>
      <c r="P23" s="151">
        <v>-12.24</v>
      </c>
      <c r="Q23" s="15">
        <v>35</v>
      </c>
      <c r="R23" s="17">
        <v>147.55000000000001</v>
      </c>
      <c r="S23" s="151">
        <v>-27.09</v>
      </c>
      <c r="T23" s="15">
        <v>35</v>
      </c>
      <c r="U23" s="50">
        <v>143.78</v>
      </c>
      <c r="V23" s="151">
        <v>-22.9</v>
      </c>
      <c r="W23" s="15">
        <v>28</v>
      </c>
      <c r="X23" s="50">
        <v>161.37</v>
      </c>
      <c r="Y23" s="151">
        <v>-7.76</v>
      </c>
      <c r="Z23" s="15">
        <v>1329</v>
      </c>
      <c r="AA23" s="50">
        <v>174.16</v>
      </c>
      <c r="AB23" s="151">
        <v>-7.43</v>
      </c>
      <c r="AC23" s="15">
        <v>562</v>
      </c>
      <c r="AD23" s="50">
        <v>150.24</v>
      </c>
      <c r="AE23" s="151">
        <v>-7.25</v>
      </c>
      <c r="AF23" s="15">
        <v>767</v>
      </c>
    </row>
    <row r="24" spans="1:32" ht="24.75" customHeight="1" x14ac:dyDescent="0.2">
      <c r="A24" s="152">
        <v>35431</v>
      </c>
      <c r="B24" s="44">
        <v>0</v>
      </c>
      <c r="C24" s="53">
        <v>151.32</v>
      </c>
      <c r="D24" s="151">
        <v>-6.66</v>
      </c>
      <c r="E24" s="51">
        <v>2217</v>
      </c>
      <c r="F24" s="52">
        <v>158.33000000000001</v>
      </c>
      <c r="G24" s="151">
        <v>-3.57</v>
      </c>
      <c r="H24" s="51">
        <v>478</v>
      </c>
      <c r="I24" s="52">
        <v>158.86000000000001</v>
      </c>
      <c r="J24" s="151">
        <v>-13.48</v>
      </c>
      <c r="K24" s="51">
        <v>173</v>
      </c>
      <c r="L24" s="52">
        <v>143.75</v>
      </c>
      <c r="M24" s="151">
        <v>-23.37</v>
      </c>
      <c r="N24" s="51">
        <v>100</v>
      </c>
      <c r="O24" s="52">
        <v>197.74</v>
      </c>
      <c r="P24" s="151">
        <v>9.59</v>
      </c>
      <c r="Q24" s="51">
        <v>77</v>
      </c>
      <c r="R24" s="53">
        <v>183.03</v>
      </c>
      <c r="S24" s="151">
        <v>24.05</v>
      </c>
      <c r="T24" s="51">
        <v>75</v>
      </c>
      <c r="U24" s="52">
        <v>114.32</v>
      </c>
      <c r="V24" s="151">
        <v>-20.49</v>
      </c>
      <c r="W24" s="51">
        <v>53</v>
      </c>
      <c r="X24" s="52">
        <v>147.59</v>
      </c>
      <c r="Y24" s="151">
        <v>-8.5399999999999991</v>
      </c>
      <c r="Z24" s="51">
        <v>1739</v>
      </c>
      <c r="AA24" s="52">
        <v>151.54</v>
      </c>
      <c r="AB24" s="151">
        <v>-12.99</v>
      </c>
      <c r="AC24" s="51">
        <v>743</v>
      </c>
      <c r="AD24" s="52">
        <v>143.72</v>
      </c>
      <c r="AE24" s="151">
        <v>-4.34</v>
      </c>
      <c r="AF24" s="51">
        <v>996</v>
      </c>
    </row>
    <row r="25" spans="1:32" ht="24.75" customHeight="1" thickBot="1" x14ac:dyDescent="0.25">
      <c r="A25" s="152">
        <v>35796</v>
      </c>
      <c r="B25" s="43">
        <v>0</v>
      </c>
      <c r="C25" s="53">
        <v>138.59</v>
      </c>
      <c r="D25" s="151">
        <v>-8.41</v>
      </c>
      <c r="E25" s="51">
        <v>1979</v>
      </c>
      <c r="F25" s="52">
        <v>143.32</v>
      </c>
      <c r="G25" s="151">
        <v>-9.48</v>
      </c>
      <c r="H25" s="51">
        <v>406</v>
      </c>
      <c r="I25" s="52">
        <v>153.55000000000001</v>
      </c>
      <c r="J25" s="151">
        <v>-3.34</v>
      </c>
      <c r="K25" s="51">
        <v>160</v>
      </c>
      <c r="L25" s="52">
        <v>129.75</v>
      </c>
      <c r="M25" s="151">
        <v>-9.74</v>
      </c>
      <c r="N25" s="51">
        <v>104</v>
      </c>
      <c r="O25" s="52">
        <v>175.08</v>
      </c>
      <c r="P25" s="151">
        <v>-11.46</v>
      </c>
      <c r="Q25" s="51">
        <v>54</v>
      </c>
      <c r="R25" s="53">
        <v>157.62</v>
      </c>
      <c r="S25" s="151">
        <v>-13.88</v>
      </c>
      <c r="T25" s="51">
        <v>52</v>
      </c>
      <c r="U25" s="52">
        <v>115.33</v>
      </c>
      <c r="V25" s="151">
        <v>0.88</v>
      </c>
      <c r="W25" s="51">
        <v>36</v>
      </c>
      <c r="X25" s="52">
        <v>135.88999999999999</v>
      </c>
      <c r="Y25" s="151">
        <v>-7.93</v>
      </c>
      <c r="Z25" s="51">
        <v>1573</v>
      </c>
      <c r="AA25" s="52">
        <v>134.25</v>
      </c>
      <c r="AB25" s="151">
        <v>-11.41</v>
      </c>
      <c r="AC25" s="51">
        <v>726</v>
      </c>
      <c r="AD25" s="52">
        <v>138.11000000000001</v>
      </c>
      <c r="AE25" s="151">
        <v>-3.9</v>
      </c>
      <c r="AF25" s="51">
        <v>847</v>
      </c>
    </row>
    <row r="26" spans="1:32" ht="24.75" customHeight="1" x14ac:dyDescent="0.2">
      <c r="A26" s="152">
        <v>36161</v>
      </c>
      <c r="B26" s="45">
        <v>0</v>
      </c>
      <c r="C26" s="53">
        <v>131.5</v>
      </c>
      <c r="D26" s="151">
        <v>-5.12</v>
      </c>
      <c r="E26" s="51">
        <v>2284</v>
      </c>
      <c r="F26" s="52">
        <v>131.91999999999999</v>
      </c>
      <c r="G26" s="151">
        <v>-7.95</v>
      </c>
      <c r="H26" s="51">
        <v>521</v>
      </c>
      <c r="I26" s="52">
        <v>145.25</v>
      </c>
      <c r="J26" s="151">
        <v>-5.41</v>
      </c>
      <c r="K26" s="51">
        <v>162</v>
      </c>
      <c r="L26" s="52">
        <v>120.73</v>
      </c>
      <c r="M26" s="151">
        <v>-6.95</v>
      </c>
      <c r="N26" s="51">
        <v>170</v>
      </c>
      <c r="O26" s="52">
        <v>150.97</v>
      </c>
      <c r="P26" s="151">
        <v>-13.77</v>
      </c>
      <c r="Q26" s="51">
        <v>75</v>
      </c>
      <c r="R26" s="53">
        <v>148.75</v>
      </c>
      <c r="S26" s="151">
        <v>-5.63</v>
      </c>
      <c r="T26" s="51">
        <v>55</v>
      </c>
      <c r="U26" s="52">
        <v>115.41</v>
      </c>
      <c r="V26" s="151">
        <v>7.0000000000000007E-2</v>
      </c>
      <c r="W26" s="51">
        <v>59</v>
      </c>
      <c r="X26" s="52">
        <v>131.22</v>
      </c>
      <c r="Y26" s="151">
        <v>-3.44</v>
      </c>
      <c r="Z26" s="51">
        <v>1763</v>
      </c>
      <c r="AA26" s="52">
        <v>127.74</v>
      </c>
      <c r="AB26" s="151">
        <v>-4.8499999999999996</v>
      </c>
      <c r="AC26" s="51">
        <v>830</v>
      </c>
      <c r="AD26" s="52">
        <v>134.72</v>
      </c>
      <c r="AE26" s="151">
        <v>-2.4500000000000002</v>
      </c>
      <c r="AF26" s="51">
        <v>933</v>
      </c>
    </row>
    <row r="27" spans="1:32" ht="24.75" customHeight="1" x14ac:dyDescent="0.2">
      <c r="A27" s="152">
        <v>36526</v>
      </c>
      <c r="B27" s="44">
        <v>0</v>
      </c>
      <c r="C27" s="53">
        <v>122.92</v>
      </c>
      <c r="D27" s="151">
        <v>-6.52</v>
      </c>
      <c r="E27" s="51">
        <v>1893</v>
      </c>
      <c r="F27" s="52">
        <v>128.38</v>
      </c>
      <c r="G27" s="151">
        <v>-2.68</v>
      </c>
      <c r="H27" s="51">
        <v>449</v>
      </c>
      <c r="I27" s="52">
        <v>133.93</v>
      </c>
      <c r="J27" s="151">
        <v>-7.79</v>
      </c>
      <c r="K27" s="51">
        <v>135</v>
      </c>
      <c r="L27" s="52">
        <v>121.47</v>
      </c>
      <c r="M27" s="151">
        <v>0.61</v>
      </c>
      <c r="N27" s="51">
        <v>128</v>
      </c>
      <c r="O27" s="52">
        <v>143.31</v>
      </c>
      <c r="P27" s="151">
        <v>-5.07</v>
      </c>
      <c r="Q27" s="51">
        <v>72</v>
      </c>
      <c r="R27" s="52">
        <v>145.44999999999999</v>
      </c>
      <c r="S27" s="151">
        <v>-2.2200000000000002</v>
      </c>
      <c r="T27" s="51">
        <v>72</v>
      </c>
      <c r="U27" s="52">
        <v>98.51</v>
      </c>
      <c r="V27" s="151">
        <v>-14.64</v>
      </c>
      <c r="W27" s="51">
        <v>42</v>
      </c>
      <c r="X27" s="52">
        <v>119</v>
      </c>
      <c r="Y27" s="151">
        <v>-9.31</v>
      </c>
      <c r="Z27" s="51">
        <v>1444</v>
      </c>
      <c r="AA27" s="52">
        <v>113.49</v>
      </c>
      <c r="AB27" s="151">
        <v>-11.16</v>
      </c>
      <c r="AC27" s="51">
        <v>644</v>
      </c>
      <c r="AD27" s="52">
        <v>124.37</v>
      </c>
      <c r="AE27" s="151">
        <v>-7.68</v>
      </c>
      <c r="AF27" s="51">
        <v>800</v>
      </c>
    </row>
    <row r="28" spans="1:32" ht="24.75" customHeight="1" x14ac:dyDescent="0.2">
      <c r="A28" s="152">
        <v>36892</v>
      </c>
      <c r="B28" s="44">
        <v>0</v>
      </c>
      <c r="C28" s="53">
        <v>119.38</v>
      </c>
      <c r="D28" s="151">
        <v>-2.88</v>
      </c>
      <c r="E28" s="51">
        <v>1319</v>
      </c>
      <c r="F28" s="52">
        <v>126.19</v>
      </c>
      <c r="G28" s="151">
        <v>-1.71</v>
      </c>
      <c r="H28" s="51">
        <v>294</v>
      </c>
      <c r="I28" s="52">
        <v>140.46</v>
      </c>
      <c r="J28" s="151">
        <v>4.88</v>
      </c>
      <c r="K28" s="51">
        <v>110</v>
      </c>
      <c r="L28" s="52">
        <v>110.94</v>
      </c>
      <c r="M28" s="151">
        <v>-8.67</v>
      </c>
      <c r="N28" s="51">
        <v>84</v>
      </c>
      <c r="O28" s="52">
        <v>147</v>
      </c>
      <c r="P28" s="151">
        <v>2.57</v>
      </c>
      <c r="Q28" s="51">
        <v>46</v>
      </c>
      <c r="R28" s="52">
        <v>128.88999999999999</v>
      </c>
      <c r="S28" s="151">
        <v>-11.39</v>
      </c>
      <c r="T28" s="51">
        <v>28</v>
      </c>
      <c r="U28" s="52">
        <v>106.89</v>
      </c>
      <c r="V28" s="151">
        <v>8.51</v>
      </c>
      <c r="W28" s="51">
        <v>26</v>
      </c>
      <c r="X28" s="52">
        <v>114.69</v>
      </c>
      <c r="Y28" s="151">
        <v>-3.62</v>
      </c>
      <c r="Z28" s="51">
        <v>1025</v>
      </c>
      <c r="AA28" s="52">
        <v>112.14</v>
      </c>
      <c r="AB28" s="151">
        <v>-1.19</v>
      </c>
      <c r="AC28" s="51">
        <v>511</v>
      </c>
      <c r="AD28" s="52">
        <v>117.11</v>
      </c>
      <c r="AE28" s="151">
        <v>-5.84</v>
      </c>
      <c r="AF28" s="51">
        <v>514</v>
      </c>
    </row>
    <row r="29" spans="1:32" ht="24.75" customHeight="1" thickBot="1" x14ac:dyDescent="0.25">
      <c r="A29" s="152">
        <v>37257</v>
      </c>
      <c r="B29" s="43">
        <v>0</v>
      </c>
      <c r="C29" s="53">
        <v>108.22</v>
      </c>
      <c r="D29" s="151">
        <v>-9.35</v>
      </c>
      <c r="E29" s="51">
        <v>1471</v>
      </c>
      <c r="F29" s="52">
        <v>109.44</v>
      </c>
      <c r="G29" s="151">
        <v>-13.27</v>
      </c>
      <c r="H29" s="51">
        <v>356</v>
      </c>
      <c r="I29" s="52">
        <v>120.01</v>
      </c>
      <c r="J29" s="151">
        <v>-14.56</v>
      </c>
      <c r="K29" s="51">
        <v>120</v>
      </c>
      <c r="L29" s="52">
        <v>96.88</v>
      </c>
      <c r="M29" s="151">
        <v>-12.67</v>
      </c>
      <c r="N29" s="51">
        <v>93</v>
      </c>
      <c r="O29" s="52">
        <v>131.25</v>
      </c>
      <c r="P29" s="151">
        <v>-10.71</v>
      </c>
      <c r="Q29" s="51">
        <v>63</v>
      </c>
      <c r="R29" s="52">
        <v>116.82</v>
      </c>
      <c r="S29" s="151">
        <v>-9.36</v>
      </c>
      <c r="T29" s="51">
        <v>43</v>
      </c>
      <c r="U29" s="52">
        <v>93.22</v>
      </c>
      <c r="V29" s="151">
        <v>-12.79</v>
      </c>
      <c r="W29" s="51">
        <v>37</v>
      </c>
      <c r="X29" s="52">
        <v>107.33</v>
      </c>
      <c r="Y29" s="151">
        <v>-6.42</v>
      </c>
      <c r="Z29" s="51">
        <v>1115</v>
      </c>
      <c r="AA29" s="52">
        <v>103.82</v>
      </c>
      <c r="AB29" s="151">
        <v>-7.42</v>
      </c>
      <c r="AC29" s="51">
        <v>508</v>
      </c>
      <c r="AD29" s="52">
        <v>111.01</v>
      </c>
      <c r="AE29" s="151">
        <v>-5.21</v>
      </c>
      <c r="AF29" s="51">
        <v>607</v>
      </c>
    </row>
    <row r="30" spans="1:32" ht="24.75" customHeight="1" x14ac:dyDescent="0.2">
      <c r="A30" s="152">
        <v>37622</v>
      </c>
      <c r="B30" s="45">
        <v>0</v>
      </c>
      <c r="C30" s="53">
        <v>97.67</v>
      </c>
      <c r="D30" s="151">
        <v>-9.75</v>
      </c>
      <c r="E30" s="51">
        <v>1598</v>
      </c>
      <c r="F30" s="52">
        <v>98.97</v>
      </c>
      <c r="G30" s="151">
        <v>-9.57</v>
      </c>
      <c r="H30" s="51">
        <v>382</v>
      </c>
      <c r="I30" s="52">
        <v>110.66</v>
      </c>
      <c r="J30" s="151">
        <v>-7.79</v>
      </c>
      <c r="K30" s="51">
        <v>113</v>
      </c>
      <c r="L30" s="52">
        <v>86.63</v>
      </c>
      <c r="M30" s="151">
        <v>-10.58</v>
      </c>
      <c r="N30" s="51">
        <v>86</v>
      </c>
      <c r="O30" s="52">
        <v>118.49</v>
      </c>
      <c r="P30" s="151">
        <v>-9.7200000000000006</v>
      </c>
      <c r="Q30" s="51">
        <v>62</v>
      </c>
      <c r="R30" s="53">
        <v>103.61</v>
      </c>
      <c r="S30" s="151">
        <v>-11.31</v>
      </c>
      <c r="T30" s="51">
        <v>58</v>
      </c>
      <c r="U30" s="52">
        <v>83.72</v>
      </c>
      <c r="V30" s="151">
        <v>-10.19</v>
      </c>
      <c r="W30" s="51">
        <v>63</v>
      </c>
      <c r="X30" s="52">
        <v>96.64</v>
      </c>
      <c r="Y30" s="151">
        <v>-9.9600000000000009</v>
      </c>
      <c r="Z30" s="51">
        <v>1216</v>
      </c>
      <c r="AA30" s="52">
        <v>95.92</v>
      </c>
      <c r="AB30" s="151">
        <v>-7.61</v>
      </c>
      <c r="AC30" s="51">
        <v>541</v>
      </c>
      <c r="AD30" s="52">
        <v>97.38</v>
      </c>
      <c r="AE30" s="151">
        <v>-12.28</v>
      </c>
      <c r="AF30" s="51">
        <v>675</v>
      </c>
    </row>
    <row r="31" spans="1:32" ht="24.75" customHeight="1" x14ac:dyDescent="0.2">
      <c r="A31" s="152">
        <v>37987</v>
      </c>
      <c r="B31" s="44">
        <v>0</v>
      </c>
      <c r="C31" s="53">
        <v>94.48</v>
      </c>
      <c r="D31" s="151">
        <v>-3.27</v>
      </c>
      <c r="E31" s="51">
        <v>1690</v>
      </c>
      <c r="F31" s="31">
        <v>96.15</v>
      </c>
      <c r="G31" s="151">
        <v>-2.85</v>
      </c>
      <c r="H31" s="153">
        <v>382</v>
      </c>
      <c r="I31" s="53">
        <v>107.81</v>
      </c>
      <c r="J31" s="151">
        <v>-2.58</v>
      </c>
      <c r="K31" s="153">
        <v>112</v>
      </c>
      <c r="L31" s="53">
        <v>93.84</v>
      </c>
      <c r="M31" s="151">
        <v>8.32</v>
      </c>
      <c r="N31" s="51">
        <v>106</v>
      </c>
      <c r="O31" s="31">
        <v>103.62</v>
      </c>
      <c r="P31" s="151">
        <v>-12.55</v>
      </c>
      <c r="Q31" s="153">
        <v>72</v>
      </c>
      <c r="R31" s="53">
        <v>106.33</v>
      </c>
      <c r="S31" s="151">
        <v>2.63</v>
      </c>
      <c r="T31" s="153">
        <v>44</v>
      </c>
      <c r="U31" s="53">
        <v>76.900000000000006</v>
      </c>
      <c r="V31" s="151">
        <v>-8.15</v>
      </c>
      <c r="W31" s="51">
        <v>48</v>
      </c>
      <c r="X31" s="31">
        <v>93.34</v>
      </c>
      <c r="Y31" s="151">
        <v>-3.41</v>
      </c>
      <c r="Z31" s="153">
        <v>1308</v>
      </c>
      <c r="AA31" s="53">
        <v>88.42</v>
      </c>
      <c r="AB31" s="151">
        <v>-7.82</v>
      </c>
      <c r="AC31" s="153">
        <v>574</v>
      </c>
      <c r="AD31" s="53">
        <v>98.03</v>
      </c>
      <c r="AE31" s="151">
        <v>0.67</v>
      </c>
      <c r="AF31" s="51">
        <v>734</v>
      </c>
    </row>
    <row r="32" spans="1:32" ht="24.75" customHeight="1" x14ac:dyDescent="0.2">
      <c r="A32" s="152">
        <v>38353</v>
      </c>
      <c r="B32" s="44">
        <v>0</v>
      </c>
      <c r="C32" s="53">
        <v>102.68</v>
      </c>
      <c r="D32" s="151">
        <v>8.68</v>
      </c>
      <c r="E32" s="51">
        <v>1755</v>
      </c>
      <c r="F32" s="31">
        <v>104.88</v>
      </c>
      <c r="G32" s="151">
        <v>9.08</v>
      </c>
      <c r="H32" s="153">
        <v>474</v>
      </c>
      <c r="I32" s="53">
        <v>116.29</v>
      </c>
      <c r="J32" s="151">
        <v>7.87</v>
      </c>
      <c r="K32" s="153">
        <v>160</v>
      </c>
      <c r="L32" s="53">
        <v>101.65</v>
      </c>
      <c r="M32" s="151">
        <v>8.32</v>
      </c>
      <c r="N32" s="51">
        <v>120</v>
      </c>
      <c r="O32" s="31">
        <v>116.37</v>
      </c>
      <c r="P32" s="151">
        <v>12.3</v>
      </c>
      <c r="Q32" s="153">
        <v>72</v>
      </c>
      <c r="R32" s="53">
        <v>97.52</v>
      </c>
      <c r="S32" s="151">
        <v>-8.2899999999999991</v>
      </c>
      <c r="T32" s="153">
        <v>39</v>
      </c>
      <c r="U32" s="53">
        <v>102.5</v>
      </c>
      <c r="V32" s="151">
        <v>33.29</v>
      </c>
      <c r="W32" s="51">
        <v>83</v>
      </c>
      <c r="X32" s="31">
        <v>101.02</v>
      </c>
      <c r="Y32" s="151">
        <v>8.23</v>
      </c>
      <c r="Z32" s="153">
        <v>1281</v>
      </c>
      <c r="AA32" s="53">
        <v>104.9</v>
      </c>
      <c r="AB32" s="151">
        <v>18.64</v>
      </c>
      <c r="AC32" s="153">
        <v>572</v>
      </c>
      <c r="AD32" s="53">
        <v>96.95</v>
      </c>
      <c r="AE32" s="151">
        <v>-1.1000000000000001</v>
      </c>
      <c r="AF32" s="51">
        <v>709</v>
      </c>
    </row>
    <row r="33" spans="1:32" ht="24.75" customHeight="1" thickBot="1" x14ac:dyDescent="0.25">
      <c r="A33" s="152">
        <v>38718</v>
      </c>
      <c r="B33" s="43">
        <v>0</v>
      </c>
      <c r="C33" s="53">
        <v>110.22</v>
      </c>
      <c r="D33" s="151">
        <v>7.34</v>
      </c>
      <c r="E33" s="51">
        <v>2021</v>
      </c>
      <c r="F33" s="31">
        <v>112.95</v>
      </c>
      <c r="G33" s="151">
        <v>7.69</v>
      </c>
      <c r="H33" s="153">
        <v>615</v>
      </c>
      <c r="I33" s="53">
        <v>116.75</v>
      </c>
      <c r="J33" s="151">
        <v>0.4</v>
      </c>
      <c r="K33" s="153">
        <v>156</v>
      </c>
      <c r="L33" s="53">
        <v>119.47</v>
      </c>
      <c r="M33" s="151">
        <v>17.53</v>
      </c>
      <c r="N33" s="51">
        <v>144</v>
      </c>
      <c r="O33" s="31">
        <v>126.16</v>
      </c>
      <c r="P33" s="151">
        <v>8.41</v>
      </c>
      <c r="Q33" s="153">
        <v>95</v>
      </c>
      <c r="R33" s="53">
        <v>112.15</v>
      </c>
      <c r="S33" s="151">
        <v>15</v>
      </c>
      <c r="T33" s="153">
        <v>57</v>
      </c>
      <c r="U33" s="53">
        <v>101.49</v>
      </c>
      <c r="V33" s="151">
        <v>-0.99</v>
      </c>
      <c r="W33" s="51">
        <v>163</v>
      </c>
      <c r="X33" s="31">
        <v>108.08</v>
      </c>
      <c r="Y33" s="151">
        <v>6.99</v>
      </c>
      <c r="Z33" s="153">
        <v>1406</v>
      </c>
      <c r="AA33" s="53">
        <v>117.41</v>
      </c>
      <c r="AB33" s="151">
        <v>11.93</v>
      </c>
      <c r="AC33" s="153">
        <v>703</v>
      </c>
      <c r="AD33" s="53">
        <v>99.43</v>
      </c>
      <c r="AE33" s="151">
        <v>2.56</v>
      </c>
      <c r="AF33" s="51">
        <v>703</v>
      </c>
    </row>
    <row r="34" spans="1:32" ht="24.75" customHeight="1" x14ac:dyDescent="0.2">
      <c r="A34" s="152">
        <v>39083</v>
      </c>
      <c r="B34" s="45">
        <v>0</v>
      </c>
      <c r="C34" s="53">
        <v>119.19</v>
      </c>
      <c r="D34" s="151">
        <v>8.14</v>
      </c>
      <c r="E34" s="51">
        <v>1318</v>
      </c>
      <c r="F34" s="31">
        <v>122.66</v>
      </c>
      <c r="G34" s="151">
        <v>8.6</v>
      </c>
      <c r="H34" s="153">
        <v>390</v>
      </c>
      <c r="I34" s="53">
        <v>132.19999999999999</v>
      </c>
      <c r="J34" s="151">
        <v>13.23</v>
      </c>
      <c r="K34" s="153">
        <v>108</v>
      </c>
      <c r="L34" s="53">
        <v>128.08000000000001</v>
      </c>
      <c r="M34" s="151">
        <v>7.21</v>
      </c>
      <c r="N34" s="51">
        <v>66</v>
      </c>
      <c r="O34" s="31">
        <v>141.15</v>
      </c>
      <c r="P34" s="151">
        <v>11.88</v>
      </c>
      <c r="Q34" s="153">
        <v>53</v>
      </c>
      <c r="R34" s="53">
        <v>119.72</v>
      </c>
      <c r="S34" s="151">
        <v>6.75</v>
      </c>
      <c r="T34" s="153">
        <v>43</v>
      </c>
      <c r="U34" s="53">
        <v>111.92</v>
      </c>
      <c r="V34" s="151">
        <v>10.28</v>
      </c>
      <c r="W34" s="51">
        <v>120</v>
      </c>
      <c r="X34" s="31">
        <v>116.4</v>
      </c>
      <c r="Y34" s="151">
        <v>7.7</v>
      </c>
      <c r="Z34" s="153">
        <v>928</v>
      </c>
      <c r="AA34" s="53">
        <v>123.57</v>
      </c>
      <c r="AB34" s="151">
        <v>5.25</v>
      </c>
      <c r="AC34" s="153">
        <v>459</v>
      </c>
      <c r="AD34" s="53">
        <v>110.01</v>
      </c>
      <c r="AE34" s="151">
        <v>10.64</v>
      </c>
      <c r="AF34" s="51">
        <v>469</v>
      </c>
    </row>
    <row r="35" spans="1:32" ht="24.75" customHeight="1" x14ac:dyDescent="0.2">
      <c r="A35" s="152">
        <v>39448</v>
      </c>
      <c r="B35" s="44">
        <v>0</v>
      </c>
      <c r="C35" s="53">
        <v>115.59</v>
      </c>
      <c r="D35" s="151">
        <v>-3.02</v>
      </c>
      <c r="E35" s="51">
        <v>1472</v>
      </c>
      <c r="F35" s="31">
        <v>121.58</v>
      </c>
      <c r="G35" s="151">
        <v>-0.88</v>
      </c>
      <c r="H35" s="153">
        <v>407</v>
      </c>
      <c r="I35" s="53">
        <v>109.75</v>
      </c>
      <c r="J35" s="151">
        <v>-16.98</v>
      </c>
      <c r="K35" s="153">
        <v>114</v>
      </c>
      <c r="L35" s="53">
        <v>119.69</v>
      </c>
      <c r="M35" s="151">
        <v>-6.55</v>
      </c>
      <c r="N35" s="51">
        <v>102</v>
      </c>
      <c r="O35" s="31">
        <v>139.30000000000001</v>
      </c>
      <c r="P35" s="151">
        <v>-1.31</v>
      </c>
      <c r="Q35" s="153">
        <v>53</v>
      </c>
      <c r="R35" s="53">
        <v>118.89</v>
      </c>
      <c r="S35" s="151">
        <v>-0.69</v>
      </c>
      <c r="T35" s="153">
        <v>49</v>
      </c>
      <c r="U35" s="53">
        <v>127.44</v>
      </c>
      <c r="V35" s="151">
        <v>13.87</v>
      </c>
      <c r="W35" s="51">
        <v>89</v>
      </c>
      <c r="X35" s="31">
        <v>110.9</v>
      </c>
      <c r="Y35" s="151">
        <v>-4.7300000000000004</v>
      </c>
      <c r="Z35" s="153">
        <v>1065</v>
      </c>
      <c r="AA35" s="53">
        <v>117.82</v>
      </c>
      <c r="AB35" s="151">
        <v>-4.6500000000000004</v>
      </c>
      <c r="AC35" s="153">
        <v>537</v>
      </c>
      <c r="AD35" s="53">
        <v>102.21</v>
      </c>
      <c r="AE35" s="151">
        <v>-7.09</v>
      </c>
      <c r="AF35" s="51">
        <v>528</v>
      </c>
    </row>
    <row r="36" spans="1:32" ht="24.75" customHeight="1" x14ac:dyDescent="0.2">
      <c r="A36" s="152">
        <v>39814</v>
      </c>
      <c r="B36" s="44">
        <v>0</v>
      </c>
      <c r="C36" s="53">
        <v>102.34</v>
      </c>
      <c r="D36" s="151">
        <v>-11.46</v>
      </c>
      <c r="E36" s="51">
        <v>1276</v>
      </c>
      <c r="F36" s="31">
        <v>99.36</v>
      </c>
      <c r="G36" s="151">
        <v>-18.28</v>
      </c>
      <c r="H36" s="153">
        <v>352</v>
      </c>
      <c r="I36" s="53">
        <v>109.57</v>
      </c>
      <c r="J36" s="151">
        <v>-0.16</v>
      </c>
      <c r="K36" s="153">
        <v>100</v>
      </c>
      <c r="L36" s="53">
        <v>95.7</v>
      </c>
      <c r="M36" s="151">
        <v>-20.04</v>
      </c>
      <c r="N36" s="51">
        <v>70</v>
      </c>
      <c r="O36" s="31">
        <v>113.31</v>
      </c>
      <c r="P36" s="151">
        <v>-18.66</v>
      </c>
      <c r="Q36" s="153">
        <v>63</v>
      </c>
      <c r="R36" s="53">
        <v>98.17</v>
      </c>
      <c r="S36" s="151">
        <v>-17.43</v>
      </c>
      <c r="T36" s="153">
        <v>47</v>
      </c>
      <c r="U36" s="53">
        <v>91.5</v>
      </c>
      <c r="V36" s="151">
        <v>-28.2</v>
      </c>
      <c r="W36" s="51">
        <v>72</v>
      </c>
      <c r="X36" s="31">
        <v>104.77</v>
      </c>
      <c r="Y36" s="151">
        <v>-5.53</v>
      </c>
      <c r="Z36" s="153">
        <v>924</v>
      </c>
      <c r="AA36" s="53">
        <v>112.08</v>
      </c>
      <c r="AB36" s="151">
        <v>-4.87</v>
      </c>
      <c r="AC36" s="153">
        <v>439</v>
      </c>
      <c r="AD36" s="53">
        <v>96.97</v>
      </c>
      <c r="AE36" s="151">
        <v>-5.13</v>
      </c>
      <c r="AF36" s="51">
        <v>485</v>
      </c>
    </row>
    <row r="37" spans="1:32" ht="24.75" customHeight="1" thickBot="1" x14ac:dyDescent="0.25">
      <c r="A37" s="152">
        <v>40179</v>
      </c>
      <c r="B37" s="43">
        <v>0</v>
      </c>
      <c r="C37" s="53">
        <v>100</v>
      </c>
      <c r="D37" s="151">
        <v>-2.29</v>
      </c>
      <c r="E37" s="51">
        <v>1398</v>
      </c>
      <c r="F37" s="31">
        <v>100</v>
      </c>
      <c r="G37" s="151">
        <v>0.64</v>
      </c>
      <c r="H37" s="153">
        <v>350</v>
      </c>
      <c r="I37" s="53">
        <v>100</v>
      </c>
      <c r="J37" s="151">
        <v>-8.73</v>
      </c>
      <c r="K37" s="153">
        <v>95</v>
      </c>
      <c r="L37" s="53">
        <v>100</v>
      </c>
      <c r="M37" s="151">
        <v>4.49</v>
      </c>
      <c r="N37" s="51">
        <v>85</v>
      </c>
      <c r="O37" s="31">
        <v>100</v>
      </c>
      <c r="P37" s="151">
        <v>-11.75</v>
      </c>
      <c r="Q37" s="153">
        <v>45</v>
      </c>
      <c r="R37" s="53">
        <v>100</v>
      </c>
      <c r="S37" s="151">
        <v>1.86</v>
      </c>
      <c r="T37" s="153">
        <v>48</v>
      </c>
      <c r="U37" s="53">
        <v>100</v>
      </c>
      <c r="V37" s="151">
        <v>9.2899999999999991</v>
      </c>
      <c r="W37" s="51">
        <v>77</v>
      </c>
      <c r="X37" s="31">
        <v>100</v>
      </c>
      <c r="Y37" s="151">
        <v>-4.55</v>
      </c>
      <c r="Z37" s="153">
        <v>1048</v>
      </c>
      <c r="AA37" s="53">
        <v>100</v>
      </c>
      <c r="AB37" s="151">
        <v>-10.78</v>
      </c>
      <c r="AC37" s="153">
        <v>493</v>
      </c>
      <c r="AD37" s="53">
        <v>100</v>
      </c>
      <c r="AE37" s="151">
        <v>3.12</v>
      </c>
      <c r="AF37" s="51">
        <v>555</v>
      </c>
    </row>
    <row r="38" spans="1:32" ht="24.75" customHeight="1" x14ac:dyDescent="0.2">
      <c r="A38" s="152">
        <v>40544</v>
      </c>
      <c r="B38" s="45">
        <v>0</v>
      </c>
      <c r="C38" s="53">
        <v>98.05</v>
      </c>
      <c r="D38" s="151">
        <v>-1.95</v>
      </c>
      <c r="E38" s="51">
        <v>1459</v>
      </c>
      <c r="F38" s="31">
        <v>98.13</v>
      </c>
      <c r="G38" s="151">
        <v>-1.87</v>
      </c>
      <c r="H38" s="153">
        <v>386</v>
      </c>
      <c r="I38" s="53">
        <v>98.92</v>
      </c>
      <c r="J38" s="151">
        <v>-1.08</v>
      </c>
      <c r="K38" s="153">
        <v>97</v>
      </c>
      <c r="L38" s="53">
        <v>98.49</v>
      </c>
      <c r="M38" s="151">
        <v>-1.51</v>
      </c>
      <c r="N38" s="51">
        <v>81</v>
      </c>
      <c r="O38" s="31">
        <v>109.41</v>
      </c>
      <c r="P38" s="151">
        <v>9.41</v>
      </c>
      <c r="Q38" s="153">
        <v>69</v>
      </c>
      <c r="R38" s="53">
        <v>98.47</v>
      </c>
      <c r="S38" s="151">
        <v>-1.53</v>
      </c>
      <c r="T38" s="153">
        <v>57</v>
      </c>
      <c r="U38" s="53">
        <v>91.4</v>
      </c>
      <c r="V38" s="151">
        <v>-8.6</v>
      </c>
      <c r="W38" s="51">
        <v>82</v>
      </c>
      <c r="X38" s="31">
        <v>98</v>
      </c>
      <c r="Y38" s="151">
        <v>-2</v>
      </c>
      <c r="Z38" s="153">
        <v>1073</v>
      </c>
      <c r="AA38" s="53">
        <v>98.32</v>
      </c>
      <c r="AB38" s="151">
        <v>-1.68</v>
      </c>
      <c r="AC38" s="153">
        <v>523</v>
      </c>
      <c r="AD38" s="53">
        <v>97.66</v>
      </c>
      <c r="AE38" s="151">
        <v>-2.34</v>
      </c>
      <c r="AF38" s="51">
        <v>550</v>
      </c>
    </row>
    <row r="39" spans="1:32" s="14" customFormat="1" ht="24.75" customHeight="1" x14ac:dyDescent="0.2">
      <c r="A39" s="152">
        <v>40909</v>
      </c>
      <c r="B39" s="44">
        <v>0</v>
      </c>
      <c r="C39" s="155">
        <v>94.3</v>
      </c>
      <c r="D39" s="151">
        <v>-3.82</v>
      </c>
      <c r="E39" s="154">
        <v>1611</v>
      </c>
      <c r="F39" s="157">
        <v>94.93</v>
      </c>
      <c r="G39" s="151">
        <v>-3.26</v>
      </c>
      <c r="H39" s="156">
        <v>423</v>
      </c>
      <c r="I39" s="155">
        <v>109.41</v>
      </c>
      <c r="J39" s="151">
        <v>10.6</v>
      </c>
      <c r="K39" s="156">
        <v>117</v>
      </c>
      <c r="L39" s="155">
        <v>91.69</v>
      </c>
      <c r="M39" s="151">
        <v>-6.9</v>
      </c>
      <c r="N39" s="154">
        <v>95</v>
      </c>
      <c r="O39" s="157">
        <v>97.33</v>
      </c>
      <c r="P39" s="151">
        <v>-11.04</v>
      </c>
      <c r="Q39" s="156">
        <v>67</v>
      </c>
      <c r="R39" s="155">
        <v>93.11</v>
      </c>
      <c r="S39" s="151">
        <v>-5.44</v>
      </c>
      <c r="T39" s="156">
        <v>56</v>
      </c>
      <c r="U39" s="155">
        <v>91.97</v>
      </c>
      <c r="V39" s="151">
        <v>0.62</v>
      </c>
      <c r="W39" s="154">
        <v>88</v>
      </c>
      <c r="X39" s="157">
        <v>93.7</v>
      </c>
      <c r="Y39" s="151">
        <v>-4.3899999999999997</v>
      </c>
      <c r="Z39" s="156">
        <v>1188</v>
      </c>
      <c r="AA39" s="155">
        <v>97.57</v>
      </c>
      <c r="AB39" s="151">
        <v>-0.76</v>
      </c>
      <c r="AC39" s="156">
        <v>548</v>
      </c>
      <c r="AD39" s="155">
        <v>90.18</v>
      </c>
      <c r="AE39" s="151">
        <v>-7.66</v>
      </c>
      <c r="AF39" s="154">
        <v>640</v>
      </c>
    </row>
    <row r="40" spans="1:32" s="14" customFormat="1" ht="24.75" customHeight="1" x14ac:dyDescent="0.2">
      <c r="A40" s="152">
        <v>41275</v>
      </c>
      <c r="B40" s="44">
        <v>0</v>
      </c>
      <c r="C40" s="17">
        <v>99.43</v>
      </c>
      <c r="D40" s="151">
        <v>5.44</v>
      </c>
      <c r="E40" s="15">
        <v>1756</v>
      </c>
      <c r="F40" s="19">
        <v>101.44</v>
      </c>
      <c r="G40" s="151">
        <v>6.86</v>
      </c>
      <c r="H40" s="18">
        <v>480</v>
      </c>
      <c r="I40" s="17">
        <v>119.8</v>
      </c>
      <c r="J40" s="151">
        <v>9.5</v>
      </c>
      <c r="K40" s="18">
        <v>121</v>
      </c>
      <c r="L40" s="17">
        <v>99.4</v>
      </c>
      <c r="M40" s="151">
        <v>8.41</v>
      </c>
      <c r="N40" s="15">
        <v>99</v>
      </c>
      <c r="O40" s="19">
        <v>99.98</v>
      </c>
      <c r="P40" s="151">
        <v>2.72</v>
      </c>
      <c r="Q40" s="18">
        <v>67</v>
      </c>
      <c r="R40" s="17">
        <v>100.99</v>
      </c>
      <c r="S40" s="151">
        <v>8.4600000000000009</v>
      </c>
      <c r="T40" s="18">
        <v>74</v>
      </c>
      <c r="U40" s="17">
        <v>97.29</v>
      </c>
      <c r="V40" s="151">
        <v>5.78</v>
      </c>
      <c r="W40" s="15">
        <v>119</v>
      </c>
      <c r="X40" s="19">
        <v>97.17</v>
      </c>
      <c r="Y40" s="151">
        <v>3.7</v>
      </c>
      <c r="Z40" s="18">
        <v>1276</v>
      </c>
      <c r="AA40" s="17">
        <v>98.97</v>
      </c>
      <c r="AB40" s="151">
        <v>1.43</v>
      </c>
      <c r="AC40" s="18">
        <v>613</v>
      </c>
      <c r="AD40" s="17">
        <v>95.3</v>
      </c>
      <c r="AE40" s="151">
        <v>5.68</v>
      </c>
      <c r="AF40" s="15">
        <v>663</v>
      </c>
    </row>
    <row r="41" spans="1:32" s="14" customFormat="1" ht="24.75" customHeight="1" thickBot="1" x14ac:dyDescent="0.25">
      <c r="A41" s="152">
        <v>41640</v>
      </c>
      <c r="B41" s="43">
        <v>0</v>
      </c>
      <c r="C41" s="17">
        <v>101.2</v>
      </c>
      <c r="D41" s="151">
        <v>1.78</v>
      </c>
      <c r="E41" s="15">
        <v>1805</v>
      </c>
      <c r="F41" s="19">
        <v>105.84</v>
      </c>
      <c r="G41" s="151">
        <v>4.34</v>
      </c>
      <c r="H41" s="18">
        <v>663</v>
      </c>
      <c r="I41" s="17">
        <v>111.12</v>
      </c>
      <c r="J41" s="151">
        <v>-7.25</v>
      </c>
      <c r="K41" s="18">
        <v>112</v>
      </c>
      <c r="L41" s="17">
        <v>99.96</v>
      </c>
      <c r="M41" s="151">
        <v>0.56000000000000005</v>
      </c>
      <c r="N41" s="15">
        <v>134</v>
      </c>
      <c r="O41" s="19">
        <v>111.74</v>
      </c>
      <c r="P41" s="151">
        <v>11.76</v>
      </c>
      <c r="Q41" s="18">
        <v>80</v>
      </c>
      <c r="R41" s="17">
        <v>97.86</v>
      </c>
      <c r="S41" s="151">
        <v>-3.1</v>
      </c>
      <c r="T41" s="18">
        <v>63</v>
      </c>
      <c r="U41" s="17">
        <v>110.41</v>
      </c>
      <c r="V41" s="151">
        <v>13.49</v>
      </c>
      <c r="W41" s="15">
        <v>274</v>
      </c>
      <c r="X41" s="19">
        <v>95.67</v>
      </c>
      <c r="Y41" s="151">
        <v>-1.54</v>
      </c>
      <c r="Z41" s="18">
        <v>1142</v>
      </c>
      <c r="AA41" s="17">
        <v>97.65</v>
      </c>
      <c r="AB41" s="151">
        <v>-1.33</v>
      </c>
      <c r="AC41" s="18">
        <v>555</v>
      </c>
      <c r="AD41" s="17">
        <v>93.9</v>
      </c>
      <c r="AE41" s="151">
        <v>-1.47</v>
      </c>
      <c r="AF41" s="15">
        <v>587</v>
      </c>
    </row>
    <row r="42" spans="1:32" s="164" customFormat="1" ht="24.75" customHeight="1" x14ac:dyDescent="0.2">
      <c r="A42" s="152">
        <v>42005</v>
      </c>
      <c r="B42" s="45">
        <v>0</v>
      </c>
      <c r="C42" s="167">
        <v>105.64</v>
      </c>
      <c r="D42" s="166">
        <v>4.3899999999999997</v>
      </c>
      <c r="E42" s="165">
        <v>1906</v>
      </c>
      <c r="F42" s="169">
        <v>112.43</v>
      </c>
      <c r="G42" s="166">
        <v>6.23</v>
      </c>
      <c r="H42" s="168">
        <v>719</v>
      </c>
      <c r="I42" s="167">
        <v>128.28</v>
      </c>
      <c r="J42" s="166">
        <v>15.44</v>
      </c>
      <c r="K42" s="168">
        <v>98</v>
      </c>
      <c r="L42" s="167">
        <v>114.83</v>
      </c>
      <c r="M42" s="166">
        <v>14.88</v>
      </c>
      <c r="N42" s="165">
        <v>130</v>
      </c>
      <c r="O42" s="169">
        <v>102.59</v>
      </c>
      <c r="P42" s="166">
        <v>-8.19</v>
      </c>
      <c r="Q42" s="168">
        <v>90</v>
      </c>
      <c r="R42" s="167">
        <v>105.65</v>
      </c>
      <c r="S42" s="166">
        <v>7.96</v>
      </c>
      <c r="T42" s="168">
        <v>39</v>
      </c>
      <c r="U42" s="167">
        <v>111.59</v>
      </c>
      <c r="V42" s="166">
        <v>1.07</v>
      </c>
      <c r="W42" s="165">
        <v>362</v>
      </c>
      <c r="X42" s="169">
        <v>98.32</v>
      </c>
      <c r="Y42" s="166">
        <v>2.77</v>
      </c>
      <c r="Z42" s="168">
        <v>1187</v>
      </c>
      <c r="AA42" s="167">
        <v>103.82</v>
      </c>
      <c r="AB42" s="166">
        <v>6.32</v>
      </c>
      <c r="AC42" s="168">
        <v>601</v>
      </c>
      <c r="AD42" s="167">
        <v>92.4</v>
      </c>
      <c r="AE42" s="166">
        <v>-1.6</v>
      </c>
      <c r="AF42" s="165">
        <v>586</v>
      </c>
    </row>
    <row r="43" spans="1:32" s="14" customFormat="1" ht="24.75" customHeight="1" x14ac:dyDescent="0.2">
      <c r="A43" s="152">
        <v>42370</v>
      </c>
      <c r="B43" s="44">
        <v>0</v>
      </c>
      <c r="C43" s="17">
        <v>111.05</v>
      </c>
      <c r="D43" s="151">
        <v>5.12</v>
      </c>
      <c r="E43" s="15">
        <v>1853</v>
      </c>
      <c r="F43" s="19">
        <v>120.3</v>
      </c>
      <c r="G43" s="151">
        <v>7</v>
      </c>
      <c r="H43" s="18">
        <v>716</v>
      </c>
      <c r="I43" s="17">
        <v>134.26</v>
      </c>
      <c r="J43" s="151">
        <v>4.66</v>
      </c>
      <c r="K43" s="18">
        <v>90</v>
      </c>
      <c r="L43" s="17">
        <v>115.55</v>
      </c>
      <c r="M43" s="151">
        <v>0.63</v>
      </c>
      <c r="N43" s="15">
        <v>155</v>
      </c>
      <c r="O43" s="19">
        <v>100.27</v>
      </c>
      <c r="P43" s="151">
        <v>-2.2599999999999998</v>
      </c>
      <c r="Q43" s="18">
        <v>56</v>
      </c>
      <c r="R43" s="17">
        <v>118.81</v>
      </c>
      <c r="S43" s="151">
        <v>12.46</v>
      </c>
      <c r="T43" s="18">
        <v>42</v>
      </c>
      <c r="U43" s="17">
        <v>125.76</v>
      </c>
      <c r="V43" s="151">
        <v>12.7</v>
      </c>
      <c r="W43" s="15">
        <v>373</v>
      </c>
      <c r="X43" s="19">
        <v>100.63</v>
      </c>
      <c r="Y43" s="151">
        <v>2.35</v>
      </c>
      <c r="Z43" s="18">
        <v>1137</v>
      </c>
      <c r="AA43" s="17">
        <v>103.41</v>
      </c>
      <c r="AB43" s="151">
        <v>-0.39</v>
      </c>
      <c r="AC43" s="18">
        <v>604</v>
      </c>
      <c r="AD43" s="17">
        <v>97.22</v>
      </c>
      <c r="AE43" s="151">
        <v>5.22</v>
      </c>
      <c r="AF43" s="15">
        <v>533</v>
      </c>
    </row>
    <row r="44" spans="1:32" s="14" customFormat="1" ht="24.75" customHeight="1" x14ac:dyDescent="0.2">
      <c r="A44" s="152">
        <v>42736</v>
      </c>
      <c r="B44" s="44">
        <v>0</v>
      </c>
      <c r="C44" s="17">
        <v>111.35</v>
      </c>
      <c r="D44" s="151">
        <v>0.27</v>
      </c>
      <c r="E44" s="15">
        <v>1850</v>
      </c>
      <c r="F44" s="19">
        <v>120.57</v>
      </c>
      <c r="G44" s="151">
        <v>0.22</v>
      </c>
      <c r="H44" s="18">
        <v>737</v>
      </c>
      <c r="I44" s="17">
        <v>137.18</v>
      </c>
      <c r="J44" s="151">
        <v>2.17</v>
      </c>
      <c r="K44" s="18">
        <v>104</v>
      </c>
      <c r="L44" s="17">
        <v>122.16</v>
      </c>
      <c r="M44" s="151">
        <v>5.72</v>
      </c>
      <c r="N44" s="15">
        <v>146</v>
      </c>
      <c r="O44" s="19">
        <v>104.44</v>
      </c>
      <c r="P44" s="151">
        <v>4.16</v>
      </c>
      <c r="Q44" s="18">
        <v>80</v>
      </c>
      <c r="R44" s="17">
        <v>97.72</v>
      </c>
      <c r="S44" s="151">
        <v>-17.75</v>
      </c>
      <c r="T44" s="18">
        <v>38</v>
      </c>
      <c r="U44" s="17">
        <v>126.38</v>
      </c>
      <c r="V44" s="151">
        <v>0.49</v>
      </c>
      <c r="W44" s="15">
        <v>369</v>
      </c>
      <c r="X44" s="19">
        <v>101.59</v>
      </c>
      <c r="Y44" s="151">
        <v>0.95</v>
      </c>
      <c r="Z44" s="18">
        <v>1113</v>
      </c>
      <c r="AA44" s="17">
        <v>106.65</v>
      </c>
      <c r="AB44" s="151">
        <v>3.13</v>
      </c>
      <c r="AC44" s="18">
        <v>547</v>
      </c>
      <c r="AD44" s="17">
        <v>95.44</v>
      </c>
      <c r="AE44" s="151">
        <v>-1.83</v>
      </c>
      <c r="AF44" s="15">
        <v>566</v>
      </c>
    </row>
    <row r="45" spans="1:32" s="14" customFormat="1" ht="24.75" customHeight="1" thickBot="1" x14ac:dyDescent="0.25">
      <c r="A45" s="152">
        <v>43101</v>
      </c>
      <c r="B45" s="43">
        <v>0</v>
      </c>
      <c r="C45" s="17">
        <v>111.26</v>
      </c>
      <c r="D45" s="151">
        <v>-0.08</v>
      </c>
      <c r="E45" s="15">
        <v>1810</v>
      </c>
      <c r="F45" s="19">
        <v>117.05</v>
      </c>
      <c r="G45" s="151">
        <v>-2.92</v>
      </c>
      <c r="H45" s="18">
        <v>717</v>
      </c>
      <c r="I45" s="17">
        <v>124.61</v>
      </c>
      <c r="J45" s="151">
        <v>-9.16</v>
      </c>
      <c r="K45" s="18">
        <v>92</v>
      </c>
      <c r="L45" s="17">
        <v>113.16</v>
      </c>
      <c r="M45" s="151">
        <v>-7.37</v>
      </c>
      <c r="N45" s="15">
        <v>133</v>
      </c>
      <c r="O45" s="19">
        <v>107.25</v>
      </c>
      <c r="P45" s="151">
        <v>2.69</v>
      </c>
      <c r="Q45" s="18">
        <v>67</v>
      </c>
      <c r="R45" s="17">
        <v>106.65</v>
      </c>
      <c r="S45" s="151">
        <v>9.14</v>
      </c>
      <c r="T45" s="18">
        <v>39</v>
      </c>
      <c r="U45" s="17">
        <v>123.45</v>
      </c>
      <c r="V45" s="151">
        <v>-2.3199999999999998</v>
      </c>
      <c r="W45" s="15">
        <v>386</v>
      </c>
      <c r="X45" s="19">
        <v>105.76</v>
      </c>
      <c r="Y45" s="151">
        <v>4.0999999999999996</v>
      </c>
      <c r="Z45" s="18">
        <v>1093</v>
      </c>
      <c r="AA45" s="17">
        <v>120.75</v>
      </c>
      <c r="AB45" s="151">
        <v>13.22</v>
      </c>
      <c r="AC45" s="18">
        <v>562</v>
      </c>
      <c r="AD45" s="17">
        <v>88.4</v>
      </c>
      <c r="AE45" s="151">
        <v>-7.38</v>
      </c>
      <c r="AF45" s="15">
        <v>531</v>
      </c>
    </row>
    <row r="46" spans="1:32" s="14" customFormat="1" ht="24.75" customHeight="1" x14ac:dyDescent="0.2">
      <c r="A46" s="152">
        <v>43466</v>
      </c>
      <c r="B46" s="45">
        <v>0</v>
      </c>
      <c r="C46" s="17">
        <v>112.58</v>
      </c>
      <c r="D46" s="151">
        <v>1.19</v>
      </c>
      <c r="E46" s="15">
        <v>1817</v>
      </c>
      <c r="F46" s="19">
        <v>118.28</v>
      </c>
      <c r="G46" s="151">
        <v>1.05</v>
      </c>
      <c r="H46" s="18">
        <v>764</v>
      </c>
      <c r="I46" s="17">
        <v>130.58000000000001</v>
      </c>
      <c r="J46" s="151">
        <v>4.79</v>
      </c>
      <c r="K46" s="18">
        <v>120</v>
      </c>
      <c r="L46" s="17">
        <v>123.75</v>
      </c>
      <c r="M46" s="151">
        <v>9.36</v>
      </c>
      <c r="N46" s="15">
        <v>150</v>
      </c>
      <c r="O46" s="19">
        <v>101.82</v>
      </c>
      <c r="P46" s="151">
        <v>-5.0599999999999996</v>
      </c>
      <c r="Q46" s="18">
        <v>70</v>
      </c>
      <c r="R46" s="17">
        <v>109.06</v>
      </c>
      <c r="S46" s="151">
        <v>2.2599999999999998</v>
      </c>
      <c r="T46" s="18">
        <v>57</v>
      </c>
      <c r="U46" s="17">
        <v>124.76</v>
      </c>
      <c r="V46" s="151">
        <v>1.06</v>
      </c>
      <c r="W46" s="15">
        <v>367</v>
      </c>
      <c r="X46" s="19">
        <v>106.65</v>
      </c>
      <c r="Y46" s="151">
        <v>0.84</v>
      </c>
      <c r="Z46" s="18">
        <v>1053</v>
      </c>
      <c r="AA46" s="17">
        <v>111.2</v>
      </c>
      <c r="AB46" s="151">
        <v>-7.91</v>
      </c>
      <c r="AC46" s="18">
        <v>513</v>
      </c>
      <c r="AD46" s="17">
        <v>101.31</v>
      </c>
      <c r="AE46" s="151">
        <v>14.6</v>
      </c>
      <c r="AF46" s="15">
        <v>540</v>
      </c>
    </row>
    <row r="47" spans="1:32" s="14" customFormat="1" ht="24.75" customHeight="1" x14ac:dyDescent="0.2">
      <c r="A47" s="152">
        <v>43831</v>
      </c>
      <c r="B47" s="44">
        <v>0</v>
      </c>
      <c r="C47" s="17">
        <v>114.83</v>
      </c>
      <c r="D47" s="151">
        <v>2</v>
      </c>
      <c r="E47" s="15">
        <v>1822</v>
      </c>
      <c r="F47" s="19">
        <v>125.59</v>
      </c>
      <c r="G47" s="151">
        <v>6.18</v>
      </c>
      <c r="H47" s="18">
        <v>724</v>
      </c>
      <c r="I47" s="17">
        <v>142.65</v>
      </c>
      <c r="J47" s="151">
        <v>9.24</v>
      </c>
      <c r="K47" s="18">
        <v>97</v>
      </c>
      <c r="L47" s="17">
        <v>132.18</v>
      </c>
      <c r="M47" s="151">
        <v>6.81</v>
      </c>
      <c r="N47" s="15">
        <v>104</v>
      </c>
      <c r="O47" s="19">
        <v>103.08</v>
      </c>
      <c r="P47" s="151">
        <v>1.24</v>
      </c>
      <c r="Q47" s="18">
        <v>77</v>
      </c>
      <c r="R47" s="17">
        <v>101.29</v>
      </c>
      <c r="S47" s="151">
        <v>-7.12</v>
      </c>
      <c r="T47" s="18">
        <v>43</v>
      </c>
      <c r="U47" s="17">
        <v>130</v>
      </c>
      <c r="V47" s="151">
        <v>4.2</v>
      </c>
      <c r="W47" s="15">
        <v>403</v>
      </c>
      <c r="X47" s="19">
        <v>102.95</v>
      </c>
      <c r="Y47" s="151">
        <v>-3.47</v>
      </c>
      <c r="Z47" s="18">
        <v>1098</v>
      </c>
      <c r="AA47" s="17">
        <v>111.53</v>
      </c>
      <c r="AB47" s="151">
        <v>0.3</v>
      </c>
      <c r="AC47" s="18">
        <v>533</v>
      </c>
      <c r="AD47" s="17">
        <v>93.36</v>
      </c>
      <c r="AE47" s="151">
        <v>-7.85</v>
      </c>
      <c r="AF47" s="15">
        <v>565</v>
      </c>
    </row>
    <row r="48" spans="1:32" s="14" customFormat="1" ht="24.75" customHeight="1" x14ac:dyDescent="0.2">
      <c r="A48" s="152">
        <v>44197</v>
      </c>
      <c r="B48" s="44">
        <v>0</v>
      </c>
      <c r="C48" s="17">
        <v>120.55</v>
      </c>
      <c r="D48" s="151">
        <v>4.9800000000000004</v>
      </c>
      <c r="E48" s="15">
        <v>1879</v>
      </c>
      <c r="F48" s="19">
        <v>132.5</v>
      </c>
      <c r="G48" s="151">
        <v>5.5</v>
      </c>
      <c r="H48" s="18">
        <v>765</v>
      </c>
      <c r="I48" s="17">
        <v>163.41</v>
      </c>
      <c r="J48" s="151">
        <v>14.55</v>
      </c>
      <c r="K48" s="18">
        <v>107</v>
      </c>
      <c r="L48" s="17">
        <v>139.07</v>
      </c>
      <c r="M48" s="151">
        <v>5.21</v>
      </c>
      <c r="N48" s="15">
        <v>128</v>
      </c>
      <c r="O48" s="19">
        <v>104.23</v>
      </c>
      <c r="P48" s="151">
        <v>1.1200000000000001</v>
      </c>
      <c r="Q48" s="18">
        <v>71</v>
      </c>
      <c r="R48" s="17">
        <v>104.96</v>
      </c>
      <c r="S48" s="151">
        <v>3.62</v>
      </c>
      <c r="T48" s="18">
        <v>50</v>
      </c>
      <c r="U48" s="17">
        <v>135.27000000000001</v>
      </c>
      <c r="V48" s="151">
        <v>4.05</v>
      </c>
      <c r="W48" s="15">
        <v>409</v>
      </c>
      <c r="X48" s="19">
        <v>107.4</v>
      </c>
      <c r="Y48" s="151">
        <v>4.32</v>
      </c>
      <c r="Z48" s="18">
        <v>1114</v>
      </c>
      <c r="AA48" s="17">
        <v>116.22</v>
      </c>
      <c r="AB48" s="151">
        <v>4.21</v>
      </c>
      <c r="AC48" s="18">
        <v>558</v>
      </c>
      <c r="AD48" s="17">
        <v>97.11</v>
      </c>
      <c r="AE48" s="151">
        <v>4.0199999999999996</v>
      </c>
      <c r="AF48" s="15">
        <v>556</v>
      </c>
    </row>
    <row r="49" spans="1:32" s="14" customFormat="1" ht="24.75" customHeight="1" thickBot="1" x14ac:dyDescent="0.25">
      <c r="A49" s="152">
        <v>44562</v>
      </c>
      <c r="B49" s="43">
        <v>0</v>
      </c>
      <c r="C49" s="17">
        <v>123.5</v>
      </c>
      <c r="D49" s="151">
        <v>2.4500000000000002</v>
      </c>
      <c r="E49" s="15">
        <v>1822</v>
      </c>
      <c r="F49" s="19">
        <v>139.66</v>
      </c>
      <c r="G49" s="151">
        <v>5.4</v>
      </c>
      <c r="H49" s="18">
        <v>798</v>
      </c>
      <c r="I49" s="17">
        <v>152.16</v>
      </c>
      <c r="J49" s="151">
        <v>-6.88</v>
      </c>
      <c r="K49" s="18">
        <v>89</v>
      </c>
      <c r="L49" s="17">
        <v>133.68</v>
      </c>
      <c r="M49" s="151">
        <v>-3.88</v>
      </c>
      <c r="N49" s="15">
        <v>139</v>
      </c>
      <c r="O49" s="19">
        <v>107.74</v>
      </c>
      <c r="P49" s="151">
        <v>3.37</v>
      </c>
      <c r="Q49" s="18">
        <v>62</v>
      </c>
      <c r="R49" s="17">
        <v>132.6</v>
      </c>
      <c r="S49" s="151">
        <v>26.33</v>
      </c>
      <c r="T49" s="18">
        <v>40</v>
      </c>
      <c r="U49" s="17">
        <v>145.65</v>
      </c>
      <c r="V49" s="151">
        <v>7.67</v>
      </c>
      <c r="W49" s="15">
        <v>468</v>
      </c>
      <c r="X49" s="19">
        <v>107.49</v>
      </c>
      <c r="Y49" s="151">
        <v>0.08</v>
      </c>
      <c r="Z49" s="18">
        <v>1024</v>
      </c>
      <c r="AA49" s="17">
        <v>116.22</v>
      </c>
      <c r="AB49" s="151">
        <v>0</v>
      </c>
      <c r="AC49" s="18">
        <v>497</v>
      </c>
      <c r="AD49" s="17">
        <v>97.01</v>
      </c>
      <c r="AE49" s="151">
        <v>-0.1</v>
      </c>
      <c r="AF49" s="15">
        <v>527</v>
      </c>
    </row>
    <row r="50" spans="1:32" s="14" customFormat="1" ht="24.75" customHeight="1" x14ac:dyDescent="0.2">
      <c r="A50" s="152">
        <v>44927</v>
      </c>
      <c r="B50" s="45">
        <v>0</v>
      </c>
      <c r="C50" s="17">
        <v>132.49</v>
      </c>
      <c r="D50" s="151">
        <v>7.28</v>
      </c>
      <c r="E50" s="15">
        <v>1770</v>
      </c>
      <c r="F50" s="19">
        <v>143.75</v>
      </c>
      <c r="G50" s="151">
        <v>2.93</v>
      </c>
      <c r="H50" s="18">
        <v>830</v>
      </c>
      <c r="I50" s="17">
        <v>181.07</v>
      </c>
      <c r="J50" s="151">
        <v>19</v>
      </c>
      <c r="K50" s="18">
        <v>101</v>
      </c>
      <c r="L50" s="17">
        <v>149.19</v>
      </c>
      <c r="M50" s="151">
        <v>11.6</v>
      </c>
      <c r="N50" s="15">
        <v>139</v>
      </c>
      <c r="O50" s="19">
        <v>123.9</v>
      </c>
      <c r="P50" s="151">
        <v>15</v>
      </c>
      <c r="Q50" s="18">
        <v>74</v>
      </c>
      <c r="R50" s="17">
        <v>103.91</v>
      </c>
      <c r="S50" s="151">
        <v>-21.64</v>
      </c>
      <c r="T50" s="18">
        <v>43</v>
      </c>
      <c r="U50" s="17">
        <v>147.11000000000001</v>
      </c>
      <c r="V50" s="151">
        <v>1</v>
      </c>
      <c r="W50" s="15">
        <v>473</v>
      </c>
      <c r="X50" s="19">
        <v>115.46</v>
      </c>
      <c r="Y50" s="151">
        <v>7.41</v>
      </c>
      <c r="Z50" s="18">
        <v>940</v>
      </c>
      <c r="AA50" s="17">
        <v>125.74</v>
      </c>
      <c r="AB50" s="151">
        <v>8.19</v>
      </c>
      <c r="AC50" s="18">
        <v>472</v>
      </c>
      <c r="AD50" s="17">
        <v>103.7</v>
      </c>
      <c r="AE50" s="151">
        <v>6.9</v>
      </c>
      <c r="AF50" s="15">
        <v>468</v>
      </c>
    </row>
    <row r="51" spans="1:32" s="14" customFormat="1" ht="24.75" customHeight="1" x14ac:dyDescent="0.2">
      <c r="A51" s="152">
        <v>45292</v>
      </c>
      <c r="B51" s="44">
        <v>0</v>
      </c>
      <c r="C51" s="17">
        <v>133.22999999999999</v>
      </c>
      <c r="D51" s="151">
        <v>0.56000000000000005</v>
      </c>
      <c r="E51" s="15">
        <v>1937</v>
      </c>
      <c r="F51" s="19">
        <v>149.72999999999999</v>
      </c>
      <c r="G51" s="151">
        <v>4.16</v>
      </c>
      <c r="H51" s="18">
        <v>909</v>
      </c>
      <c r="I51" s="17">
        <v>171.63</v>
      </c>
      <c r="J51" s="151">
        <v>-5.21</v>
      </c>
      <c r="K51" s="18">
        <v>114</v>
      </c>
      <c r="L51" s="17">
        <v>159.79</v>
      </c>
      <c r="M51" s="151">
        <v>7.11</v>
      </c>
      <c r="N51" s="15">
        <v>129</v>
      </c>
      <c r="O51" s="19">
        <v>124.91</v>
      </c>
      <c r="P51" s="151">
        <v>0.82</v>
      </c>
      <c r="Q51" s="18">
        <v>76</v>
      </c>
      <c r="R51" s="17">
        <v>124.15</v>
      </c>
      <c r="S51" s="151">
        <v>19.48</v>
      </c>
      <c r="T51" s="18">
        <v>43</v>
      </c>
      <c r="U51" s="17">
        <v>151.16999999999999</v>
      </c>
      <c r="V51" s="151">
        <v>2.76</v>
      </c>
      <c r="W51" s="15">
        <v>547</v>
      </c>
      <c r="X51" s="19">
        <v>114.08</v>
      </c>
      <c r="Y51" s="151">
        <v>-1.2</v>
      </c>
      <c r="Z51" s="18">
        <v>1028</v>
      </c>
      <c r="AA51" s="17">
        <v>122.34</v>
      </c>
      <c r="AB51" s="151">
        <v>-2.7</v>
      </c>
      <c r="AC51" s="18">
        <v>549</v>
      </c>
      <c r="AD51" s="17">
        <v>103.48</v>
      </c>
      <c r="AE51" s="151">
        <v>-0.21</v>
      </c>
      <c r="AF51" s="15">
        <v>479</v>
      </c>
    </row>
    <row r="52" spans="1:32" s="6" customFormat="1" ht="24.75" customHeight="1" thickBot="1" x14ac:dyDescent="0.25">
      <c r="A52" s="150">
        <v>45658</v>
      </c>
      <c r="B52" s="149">
        <v>0</v>
      </c>
      <c r="C52" s="146">
        <v>130.87</v>
      </c>
      <c r="D52" s="145">
        <v>-1.77</v>
      </c>
      <c r="E52" s="144">
        <v>1869</v>
      </c>
      <c r="F52" s="148">
        <v>146.6</v>
      </c>
      <c r="G52" s="145">
        <v>-2.09</v>
      </c>
      <c r="H52" s="147">
        <v>900</v>
      </c>
      <c r="I52" s="146">
        <v>173.51</v>
      </c>
      <c r="J52" s="145">
        <v>1.1000000000000001</v>
      </c>
      <c r="K52" s="147">
        <v>95</v>
      </c>
      <c r="L52" s="146">
        <v>144.68</v>
      </c>
      <c r="M52" s="145">
        <v>-9.4600000000000009</v>
      </c>
      <c r="N52" s="144">
        <v>127</v>
      </c>
      <c r="O52" s="148">
        <v>133.47999999999999</v>
      </c>
      <c r="P52" s="145">
        <v>6.86</v>
      </c>
      <c r="Q52" s="147">
        <v>90</v>
      </c>
      <c r="R52" s="146">
        <v>110.82</v>
      </c>
      <c r="S52" s="145">
        <v>-10.74</v>
      </c>
      <c r="T52" s="147">
        <v>42</v>
      </c>
      <c r="U52" s="146">
        <v>153.68</v>
      </c>
      <c r="V52" s="145">
        <v>1.66</v>
      </c>
      <c r="W52" s="144">
        <v>546</v>
      </c>
      <c r="X52" s="148">
        <v>113.2</v>
      </c>
      <c r="Y52" s="145">
        <v>-0.77</v>
      </c>
      <c r="Z52" s="147">
        <v>969</v>
      </c>
      <c r="AA52" s="146">
        <v>123.58</v>
      </c>
      <c r="AB52" s="145">
        <v>1.01</v>
      </c>
      <c r="AC52" s="147">
        <v>473</v>
      </c>
      <c r="AD52" s="146">
        <v>101.64</v>
      </c>
      <c r="AE52" s="145">
        <v>-1.78</v>
      </c>
      <c r="AF52" s="144">
        <v>496</v>
      </c>
    </row>
    <row r="53" spans="1:32" x14ac:dyDescent="0.2">
      <c r="A53" s="143"/>
      <c r="B53" s="11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22.5" customHeight="1" x14ac:dyDescent="0.2">
      <c r="A54" s="142" t="s">
        <v>44</v>
      </c>
    </row>
  </sheetData>
  <phoneticPr fontId="2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89E05-9355-4638-8B9E-568698650112}">
  <sheetPr codeName="Sheet12">
    <pageSetUpPr fitToPage="1"/>
  </sheetPr>
  <dimension ref="A1:AF87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41" bestFit="1" customWidth="1"/>
    <col min="2" max="2" width="12" style="109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103"/>
      <c r="M1" s="103"/>
      <c r="N1" s="102"/>
      <c r="AA1" s="103"/>
      <c r="AB1" s="103"/>
      <c r="AC1" s="102"/>
      <c r="AD1" s="108" t="s">
        <v>51</v>
      </c>
      <c r="AE1" s="118" t="s">
        <v>50</v>
      </c>
      <c r="AF1" s="106"/>
    </row>
    <row r="2" spans="1:32" ht="26.25" customHeight="1" thickBot="1" x14ac:dyDescent="0.25">
      <c r="L2" s="103"/>
      <c r="M2" s="103"/>
      <c r="N2" s="102"/>
      <c r="AA2" s="103"/>
      <c r="AB2" s="103"/>
      <c r="AC2" s="102"/>
      <c r="AD2" s="101"/>
      <c r="AE2" s="117" t="s">
        <v>49</v>
      </c>
      <c r="AF2" s="99"/>
    </row>
    <row r="3" spans="1:32" ht="14.25" customHeight="1" thickBot="1" x14ac:dyDescent="0.25">
      <c r="A3" s="163"/>
      <c r="B3" s="115"/>
      <c r="C3" s="96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</row>
    <row r="4" spans="1:32" ht="14.25" customHeight="1" thickBot="1" x14ac:dyDescent="0.25">
      <c r="A4" s="162"/>
      <c r="B4" s="114"/>
      <c r="C4" s="9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90"/>
    </row>
    <row r="5" spans="1:32" ht="19.8" thickBot="1" x14ac:dyDescent="0.3">
      <c r="A5" s="161"/>
      <c r="B5" s="113"/>
      <c r="C5" s="89"/>
      <c r="D5" s="84"/>
      <c r="E5" s="84"/>
      <c r="F5" s="80"/>
      <c r="G5" s="82"/>
      <c r="H5" s="82"/>
      <c r="I5" s="87"/>
      <c r="J5" s="87"/>
      <c r="K5" s="87"/>
      <c r="L5" s="87"/>
      <c r="M5" s="87"/>
      <c r="N5" s="87"/>
      <c r="O5" s="82"/>
      <c r="P5" s="82"/>
      <c r="Q5" s="82"/>
      <c r="R5" s="87"/>
      <c r="S5" s="87"/>
      <c r="T5" s="87"/>
      <c r="U5" s="87"/>
      <c r="V5" s="87"/>
      <c r="W5" s="86"/>
      <c r="X5" s="80"/>
      <c r="Y5" s="82"/>
      <c r="Z5" s="82"/>
      <c r="AA5" s="87"/>
      <c r="AB5" s="87"/>
      <c r="AC5" s="87"/>
      <c r="AD5" s="87"/>
      <c r="AE5" s="87"/>
      <c r="AF5" s="86"/>
    </row>
    <row r="6" spans="1:32" ht="19.2" x14ac:dyDescent="0.25">
      <c r="A6" s="161"/>
      <c r="B6" s="113"/>
      <c r="C6" s="85" t="s">
        <v>25</v>
      </c>
      <c r="D6" s="84"/>
      <c r="E6" s="84"/>
      <c r="F6" s="79" t="s">
        <v>24</v>
      </c>
      <c r="G6" s="78"/>
      <c r="H6" s="77"/>
      <c r="I6" s="80" t="s">
        <v>23</v>
      </c>
      <c r="J6" s="78"/>
      <c r="K6" s="78"/>
      <c r="L6" s="79" t="s">
        <v>22</v>
      </c>
      <c r="M6" s="78"/>
      <c r="N6" s="77"/>
      <c r="O6" s="80" t="s">
        <v>21</v>
      </c>
      <c r="P6" s="82"/>
      <c r="Q6" s="81"/>
      <c r="R6" s="80" t="s">
        <v>20</v>
      </c>
      <c r="S6" s="78"/>
      <c r="T6" s="78"/>
      <c r="U6" s="79" t="s">
        <v>19</v>
      </c>
      <c r="V6" s="78"/>
      <c r="W6" s="77"/>
      <c r="X6" s="79" t="s">
        <v>18</v>
      </c>
      <c r="Y6" s="78"/>
      <c r="Z6" s="77"/>
      <c r="AA6" s="80" t="s">
        <v>17</v>
      </c>
      <c r="AB6" s="78"/>
      <c r="AC6" s="78"/>
      <c r="AD6" s="79" t="s">
        <v>16</v>
      </c>
      <c r="AE6" s="78"/>
      <c r="AF6" s="77"/>
    </row>
    <row r="7" spans="1:32" ht="19.8" thickBot="1" x14ac:dyDescent="0.3">
      <c r="A7" s="161"/>
      <c r="B7" s="113"/>
      <c r="C7" s="76" t="s">
        <v>15</v>
      </c>
      <c r="D7" s="75"/>
      <c r="E7" s="75"/>
      <c r="F7" s="73" t="s">
        <v>14</v>
      </c>
      <c r="G7" s="72"/>
      <c r="H7" s="71"/>
      <c r="I7" s="73" t="s">
        <v>13</v>
      </c>
      <c r="J7" s="74"/>
      <c r="K7" s="72"/>
      <c r="L7" s="73" t="s">
        <v>12</v>
      </c>
      <c r="M7" s="72"/>
      <c r="N7" s="71"/>
      <c r="O7" s="73" t="s">
        <v>11</v>
      </c>
      <c r="P7" s="72"/>
      <c r="Q7" s="71"/>
      <c r="R7" s="73" t="s">
        <v>10</v>
      </c>
      <c r="S7" s="72"/>
      <c r="T7" s="72"/>
      <c r="U7" s="73" t="s">
        <v>9</v>
      </c>
      <c r="V7" s="72"/>
      <c r="W7" s="71"/>
      <c r="X7" s="73" t="s">
        <v>8</v>
      </c>
      <c r="Y7" s="72"/>
      <c r="Z7" s="71"/>
      <c r="AA7" s="73" t="s">
        <v>7</v>
      </c>
      <c r="AB7" s="72"/>
      <c r="AC7" s="72"/>
      <c r="AD7" s="73" t="s">
        <v>6</v>
      </c>
      <c r="AE7" s="72"/>
      <c r="AF7" s="71"/>
    </row>
    <row r="8" spans="1:32" ht="16.5" customHeight="1" x14ac:dyDescent="0.2">
      <c r="A8" s="161"/>
      <c r="B8" s="113"/>
      <c r="C8" s="70"/>
      <c r="D8" s="66"/>
      <c r="E8" s="68"/>
      <c r="F8" s="67"/>
      <c r="G8" s="66"/>
      <c r="H8" s="68"/>
      <c r="I8" s="67"/>
      <c r="J8" s="66"/>
      <c r="K8" s="68"/>
      <c r="L8" s="67"/>
      <c r="M8" s="66"/>
      <c r="N8" s="68"/>
      <c r="O8" s="67"/>
      <c r="P8" s="66"/>
      <c r="Q8" s="68"/>
      <c r="R8" s="67"/>
      <c r="S8" s="66"/>
      <c r="T8" s="68"/>
      <c r="U8" s="67"/>
      <c r="V8" s="66"/>
      <c r="W8" s="68"/>
      <c r="X8" s="67"/>
      <c r="Y8" s="66"/>
      <c r="Z8" s="68"/>
      <c r="AA8" s="67"/>
      <c r="AB8" s="66"/>
      <c r="AC8" s="68"/>
      <c r="AD8" s="67"/>
      <c r="AE8" s="66"/>
      <c r="AF8" s="65"/>
    </row>
    <row r="9" spans="1:32" ht="64.8" x14ac:dyDescent="0.2">
      <c r="A9" s="161"/>
      <c r="B9" s="113"/>
      <c r="C9" s="57" t="s">
        <v>5</v>
      </c>
      <c r="D9" s="61" t="s">
        <v>40</v>
      </c>
      <c r="E9" s="60" t="s">
        <v>3</v>
      </c>
      <c r="F9" s="62" t="s">
        <v>5</v>
      </c>
      <c r="G9" s="61" t="s">
        <v>40</v>
      </c>
      <c r="H9" s="60" t="s">
        <v>3</v>
      </c>
      <c r="I9" s="62" t="s">
        <v>5</v>
      </c>
      <c r="J9" s="61" t="s">
        <v>40</v>
      </c>
      <c r="K9" s="60" t="s">
        <v>3</v>
      </c>
      <c r="L9" s="62" t="s">
        <v>5</v>
      </c>
      <c r="M9" s="61" t="s">
        <v>40</v>
      </c>
      <c r="N9" s="60" t="s">
        <v>3</v>
      </c>
      <c r="O9" s="62" t="s">
        <v>5</v>
      </c>
      <c r="P9" s="61" t="s">
        <v>40</v>
      </c>
      <c r="Q9" s="60" t="s">
        <v>3</v>
      </c>
      <c r="R9" s="62" t="s">
        <v>5</v>
      </c>
      <c r="S9" s="61" t="s">
        <v>40</v>
      </c>
      <c r="T9" s="60" t="s">
        <v>3</v>
      </c>
      <c r="U9" s="62" t="s">
        <v>5</v>
      </c>
      <c r="V9" s="61" t="s">
        <v>40</v>
      </c>
      <c r="W9" s="60" t="s">
        <v>3</v>
      </c>
      <c r="X9" s="62" t="s">
        <v>5</v>
      </c>
      <c r="Y9" s="61" t="s">
        <v>40</v>
      </c>
      <c r="Z9" s="60" t="s">
        <v>3</v>
      </c>
      <c r="AA9" s="62" t="s">
        <v>5</v>
      </c>
      <c r="AB9" s="61" t="s">
        <v>40</v>
      </c>
      <c r="AC9" s="60" t="s">
        <v>3</v>
      </c>
      <c r="AD9" s="62" t="s">
        <v>5</v>
      </c>
      <c r="AE9" s="61" t="s">
        <v>40</v>
      </c>
      <c r="AF9" s="60" t="s">
        <v>3</v>
      </c>
    </row>
    <row r="10" spans="1:32" ht="108.75" customHeight="1" thickBot="1" x14ac:dyDescent="0.25">
      <c r="A10" s="160"/>
      <c r="B10" s="112"/>
      <c r="C10" s="57" t="s">
        <v>2</v>
      </c>
      <c r="D10" s="55" t="s">
        <v>1</v>
      </c>
      <c r="E10" s="54" t="s">
        <v>0</v>
      </c>
      <c r="F10" s="56" t="s">
        <v>2</v>
      </c>
      <c r="G10" s="55" t="s">
        <v>1</v>
      </c>
      <c r="H10" s="54" t="s">
        <v>0</v>
      </c>
      <c r="I10" s="56" t="s">
        <v>2</v>
      </c>
      <c r="J10" s="55" t="s">
        <v>1</v>
      </c>
      <c r="K10" s="54" t="s">
        <v>0</v>
      </c>
      <c r="L10" s="56" t="s">
        <v>2</v>
      </c>
      <c r="M10" s="55" t="s">
        <v>1</v>
      </c>
      <c r="N10" s="54" t="s">
        <v>0</v>
      </c>
      <c r="O10" s="56" t="s">
        <v>2</v>
      </c>
      <c r="P10" s="55" t="s">
        <v>1</v>
      </c>
      <c r="Q10" s="54" t="s">
        <v>0</v>
      </c>
      <c r="R10" s="56" t="s">
        <v>2</v>
      </c>
      <c r="S10" s="55" t="s">
        <v>1</v>
      </c>
      <c r="T10" s="54" t="s">
        <v>0</v>
      </c>
      <c r="U10" s="56" t="s">
        <v>2</v>
      </c>
      <c r="V10" s="55" t="s">
        <v>1</v>
      </c>
      <c r="W10" s="54" t="s">
        <v>0</v>
      </c>
      <c r="X10" s="56" t="s">
        <v>2</v>
      </c>
      <c r="Y10" s="55" t="s">
        <v>1</v>
      </c>
      <c r="Z10" s="54" t="s">
        <v>0</v>
      </c>
      <c r="AA10" s="56" t="s">
        <v>2</v>
      </c>
      <c r="AB10" s="55" t="s">
        <v>1</v>
      </c>
      <c r="AC10" s="54" t="s">
        <v>0</v>
      </c>
      <c r="AD10" s="56" t="s">
        <v>2</v>
      </c>
      <c r="AE10" s="55" t="s">
        <v>1</v>
      </c>
      <c r="AF10" s="54" t="s">
        <v>0</v>
      </c>
    </row>
    <row r="11" spans="1:32" ht="24.75" customHeight="1" x14ac:dyDescent="0.2">
      <c r="A11" s="158">
        <v>30682</v>
      </c>
      <c r="B11" s="122">
        <v>0</v>
      </c>
      <c r="C11" s="47">
        <v>172.74</v>
      </c>
      <c r="D11" s="32"/>
      <c r="E11" s="46">
        <v>770</v>
      </c>
      <c r="F11" s="49">
        <v>143.80000000000001</v>
      </c>
      <c r="G11" s="32"/>
      <c r="H11" s="46">
        <v>295</v>
      </c>
      <c r="I11" s="49">
        <v>198.66</v>
      </c>
      <c r="J11" s="32"/>
      <c r="K11" s="46">
        <v>159</v>
      </c>
      <c r="L11" s="49">
        <v>139.78</v>
      </c>
      <c r="M11" s="32"/>
      <c r="N11" s="46">
        <v>46</v>
      </c>
      <c r="O11" s="49">
        <v>120.24</v>
      </c>
      <c r="P11" s="32"/>
      <c r="Q11" s="46">
        <v>25</v>
      </c>
      <c r="R11" s="47">
        <v>140.53</v>
      </c>
      <c r="S11" s="32"/>
      <c r="T11" s="46">
        <v>33</v>
      </c>
      <c r="U11" s="49">
        <v>113.03</v>
      </c>
      <c r="V11" s="32"/>
      <c r="W11" s="46">
        <v>32</v>
      </c>
      <c r="X11" s="49">
        <v>196.28</v>
      </c>
      <c r="Y11" s="32"/>
      <c r="Z11" s="46">
        <v>475</v>
      </c>
      <c r="AA11" s="49">
        <v>228.23</v>
      </c>
      <c r="AB11" s="32"/>
      <c r="AC11" s="46">
        <v>211</v>
      </c>
      <c r="AD11" s="49">
        <v>160.26</v>
      </c>
      <c r="AE11" s="32"/>
      <c r="AF11" s="46">
        <v>264</v>
      </c>
    </row>
    <row r="12" spans="1:32" ht="24.75" customHeight="1" x14ac:dyDescent="0.2">
      <c r="A12" s="152">
        <v>31048</v>
      </c>
      <c r="B12" s="44">
        <v>0</v>
      </c>
      <c r="C12" s="53">
        <v>180.23</v>
      </c>
      <c r="D12" s="151">
        <v>4.34</v>
      </c>
      <c r="E12" s="51">
        <v>963</v>
      </c>
      <c r="F12" s="52">
        <v>155.99</v>
      </c>
      <c r="G12" s="151">
        <v>8.48</v>
      </c>
      <c r="H12" s="51">
        <v>339</v>
      </c>
      <c r="I12" s="52">
        <v>205.32</v>
      </c>
      <c r="J12" s="151">
        <v>3.35</v>
      </c>
      <c r="K12" s="51">
        <v>176</v>
      </c>
      <c r="L12" s="52">
        <v>147.97</v>
      </c>
      <c r="M12" s="151">
        <v>5.86</v>
      </c>
      <c r="N12" s="51">
        <v>47</v>
      </c>
      <c r="O12" s="52">
        <v>145.56</v>
      </c>
      <c r="P12" s="151">
        <v>21.06</v>
      </c>
      <c r="Q12" s="51">
        <v>37</v>
      </c>
      <c r="R12" s="53">
        <v>169.78</v>
      </c>
      <c r="S12" s="151">
        <v>20.81</v>
      </c>
      <c r="T12" s="51">
        <v>34</v>
      </c>
      <c r="U12" s="52">
        <v>106.47</v>
      </c>
      <c r="V12" s="151">
        <v>-5.8</v>
      </c>
      <c r="W12" s="51">
        <v>45</v>
      </c>
      <c r="X12" s="52">
        <v>201.7</v>
      </c>
      <c r="Y12" s="151">
        <v>2.76</v>
      </c>
      <c r="Z12" s="51">
        <v>624</v>
      </c>
      <c r="AA12" s="52">
        <v>226.05</v>
      </c>
      <c r="AB12" s="151">
        <v>-0.96</v>
      </c>
      <c r="AC12" s="51">
        <v>259</v>
      </c>
      <c r="AD12" s="52">
        <v>179.27</v>
      </c>
      <c r="AE12" s="151">
        <v>11.86</v>
      </c>
      <c r="AF12" s="51">
        <v>365</v>
      </c>
    </row>
    <row r="13" spans="1:32" ht="24.75" customHeight="1" thickBot="1" x14ac:dyDescent="0.25">
      <c r="A13" s="152">
        <v>31413</v>
      </c>
      <c r="B13" s="43">
        <v>0</v>
      </c>
      <c r="C13" s="53">
        <v>214.66</v>
      </c>
      <c r="D13" s="151">
        <v>19.100000000000001</v>
      </c>
      <c r="E13" s="51">
        <v>970</v>
      </c>
      <c r="F13" s="52">
        <v>164.12</v>
      </c>
      <c r="G13" s="151">
        <v>5.21</v>
      </c>
      <c r="H13" s="51">
        <v>326</v>
      </c>
      <c r="I13" s="52">
        <v>212.64</v>
      </c>
      <c r="J13" s="151">
        <v>3.57</v>
      </c>
      <c r="K13" s="51">
        <v>177</v>
      </c>
      <c r="L13" s="52">
        <v>147.13999999999999</v>
      </c>
      <c r="M13" s="151">
        <v>-0.56000000000000005</v>
      </c>
      <c r="N13" s="51">
        <v>56</v>
      </c>
      <c r="O13" s="52">
        <v>141.04</v>
      </c>
      <c r="P13" s="151">
        <v>-3.11</v>
      </c>
      <c r="Q13" s="51">
        <v>30</v>
      </c>
      <c r="R13" s="53">
        <v>165.56</v>
      </c>
      <c r="S13" s="151">
        <v>-2.4900000000000002</v>
      </c>
      <c r="T13" s="51">
        <v>28</v>
      </c>
      <c r="U13" s="52">
        <v>132.41999999999999</v>
      </c>
      <c r="V13" s="151">
        <v>24.37</v>
      </c>
      <c r="W13" s="51">
        <v>35</v>
      </c>
      <c r="X13" s="52">
        <v>255.38</v>
      </c>
      <c r="Y13" s="151">
        <v>26.61</v>
      </c>
      <c r="Z13" s="51">
        <v>644</v>
      </c>
      <c r="AA13" s="52">
        <v>309.45999999999998</v>
      </c>
      <c r="AB13" s="151">
        <v>36.9</v>
      </c>
      <c r="AC13" s="51">
        <v>308</v>
      </c>
      <c r="AD13" s="52">
        <v>184.12</v>
      </c>
      <c r="AE13" s="151">
        <v>2.71</v>
      </c>
      <c r="AF13" s="51">
        <v>336</v>
      </c>
    </row>
    <row r="14" spans="1:32" ht="24.75" customHeight="1" x14ac:dyDescent="0.2">
      <c r="A14" s="152">
        <v>31778</v>
      </c>
      <c r="B14" s="45">
        <v>0</v>
      </c>
      <c r="C14" s="17">
        <v>285.41000000000003</v>
      </c>
      <c r="D14" s="151">
        <v>32.96</v>
      </c>
      <c r="E14" s="15">
        <v>1069</v>
      </c>
      <c r="F14" s="50">
        <v>228.67</v>
      </c>
      <c r="G14" s="151">
        <v>39.33</v>
      </c>
      <c r="H14" s="15">
        <v>400</v>
      </c>
      <c r="I14" s="50">
        <v>255.74</v>
      </c>
      <c r="J14" s="151">
        <v>20.27</v>
      </c>
      <c r="K14" s="15">
        <v>207</v>
      </c>
      <c r="L14" s="50">
        <v>258.58999999999997</v>
      </c>
      <c r="M14" s="151">
        <v>75.739999999999995</v>
      </c>
      <c r="N14" s="15">
        <v>62</v>
      </c>
      <c r="O14" s="50">
        <v>224.44</v>
      </c>
      <c r="P14" s="151">
        <v>59.13</v>
      </c>
      <c r="Q14" s="15">
        <v>35</v>
      </c>
      <c r="R14" s="17">
        <v>206.24</v>
      </c>
      <c r="S14" s="151">
        <v>24.57</v>
      </c>
      <c r="T14" s="15">
        <v>32</v>
      </c>
      <c r="U14" s="50">
        <v>172.31</v>
      </c>
      <c r="V14" s="151">
        <v>30.12</v>
      </c>
      <c r="W14" s="15">
        <v>64</v>
      </c>
      <c r="X14" s="50">
        <v>329.24</v>
      </c>
      <c r="Y14" s="151">
        <v>28.92</v>
      </c>
      <c r="Z14" s="15">
        <v>669</v>
      </c>
      <c r="AA14" s="50">
        <v>426.77</v>
      </c>
      <c r="AB14" s="151">
        <v>37.909999999999997</v>
      </c>
      <c r="AC14" s="15">
        <v>321</v>
      </c>
      <c r="AD14" s="50">
        <v>211.56</v>
      </c>
      <c r="AE14" s="151">
        <v>14.9</v>
      </c>
      <c r="AF14" s="15">
        <v>348</v>
      </c>
    </row>
    <row r="15" spans="1:32" ht="24.75" customHeight="1" x14ac:dyDescent="0.2">
      <c r="A15" s="152">
        <v>32143</v>
      </c>
      <c r="B15" s="44">
        <v>0</v>
      </c>
      <c r="C15" s="53">
        <v>349.67</v>
      </c>
      <c r="D15" s="151">
        <v>22.51</v>
      </c>
      <c r="E15" s="51">
        <v>1038</v>
      </c>
      <c r="F15" s="52">
        <v>299.24</v>
      </c>
      <c r="G15" s="151">
        <v>30.86</v>
      </c>
      <c r="H15" s="51">
        <v>429</v>
      </c>
      <c r="I15" s="52">
        <v>310.94</v>
      </c>
      <c r="J15" s="151">
        <v>21.58</v>
      </c>
      <c r="K15" s="51">
        <v>202</v>
      </c>
      <c r="L15" s="52">
        <v>384.16</v>
      </c>
      <c r="M15" s="151">
        <v>48.56</v>
      </c>
      <c r="N15" s="51">
        <v>59</v>
      </c>
      <c r="O15" s="52">
        <v>337.31</v>
      </c>
      <c r="P15" s="151">
        <v>50.29</v>
      </c>
      <c r="Q15" s="51">
        <v>22</v>
      </c>
      <c r="R15" s="53">
        <v>272.95999999999998</v>
      </c>
      <c r="S15" s="151">
        <v>32.35</v>
      </c>
      <c r="T15" s="51">
        <v>34</v>
      </c>
      <c r="U15" s="52">
        <v>203.57</v>
      </c>
      <c r="V15" s="151">
        <v>18.14</v>
      </c>
      <c r="W15" s="51">
        <v>112</v>
      </c>
      <c r="X15" s="52">
        <v>401.13</v>
      </c>
      <c r="Y15" s="151">
        <v>21.84</v>
      </c>
      <c r="Z15" s="51">
        <v>609</v>
      </c>
      <c r="AA15" s="52">
        <v>529.44000000000005</v>
      </c>
      <c r="AB15" s="151">
        <v>24.06</v>
      </c>
      <c r="AC15" s="51">
        <v>227</v>
      </c>
      <c r="AD15" s="52">
        <v>287.99</v>
      </c>
      <c r="AE15" s="151">
        <v>36.130000000000003</v>
      </c>
      <c r="AF15" s="51">
        <v>382</v>
      </c>
    </row>
    <row r="16" spans="1:32" ht="24.75" customHeight="1" x14ac:dyDescent="0.2">
      <c r="A16" s="152">
        <v>32509</v>
      </c>
      <c r="B16" s="44">
        <v>0</v>
      </c>
      <c r="C16" s="53">
        <v>497.78</v>
      </c>
      <c r="D16" s="151">
        <v>42.36</v>
      </c>
      <c r="E16" s="51">
        <v>1080</v>
      </c>
      <c r="F16" s="52">
        <v>393.41</v>
      </c>
      <c r="G16" s="151">
        <v>31.47</v>
      </c>
      <c r="H16" s="51">
        <v>459</v>
      </c>
      <c r="I16" s="52">
        <v>419.43</v>
      </c>
      <c r="J16" s="151">
        <v>34.89</v>
      </c>
      <c r="K16" s="51">
        <v>210</v>
      </c>
      <c r="L16" s="52">
        <v>515.66999999999996</v>
      </c>
      <c r="M16" s="151">
        <v>34.229999999999997</v>
      </c>
      <c r="N16" s="51">
        <v>67</v>
      </c>
      <c r="O16" s="52">
        <v>388.63</v>
      </c>
      <c r="P16" s="151">
        <v>15.21</v>
      </c>
      <c r="Q16" s="51">
        <v>21</v>
      </c>
      <c r="R16" s="53">
        <v>432.44</v>
      </c>
      <c r="S16" s="151">
        <v>58.43</v>
      </c>
      <c r="T16" s="51">
        <v>34</v>
      </c>
      <c r="U16" s="52">
        <v>271.24</v>
      </c>
      <c r="V16" s="151">
        <v>33.24</v>
      </c>
      <c r="W16" s="51">
        <v>127</v>
      </c>
      <c r="X16" s="52">
        <v>595.75</v>
      </c>
      <c r="Y16" s="151">
        <v>48.52</v>
      </c>
      <c r="Z16" s="51">
        <v>621</v>
      </c>
      <c r="AA16" s="52">
        <v>776.96</v>
      </c>
      <c r="AB16" s="151">
        <v>46.75</v>
      </c>
      <c r="AC16" s="51">
        <v>323</v>
      </c>
      <c r="AD16" s="52">
        <v>416.87</v>
      </c>
      <c r="AE16" s="151">
        <v>44.75</v>
      </c>
      <c r="AF16" s="51">
        <v>298</v>
      </c>
    </row>
    <row r="17" spans="1:32" ht="24.75" customHeight="1" thickBot="1" x14ac:dyDescent="0.25">
      <c r="A17" s="152">
        <v>32874</v>
      </c>
      <c r="B17" s="43">
        <v>0</v>
      </c>
      <c r="C17" s="53">
        <v>680.82</v>
      </c>
      <c r="D17" s="151">
        <v>36.770000000000003</v>
      </c>
      <c r="E17" s="51">
        <v>884</v>
      </c>
      <c r="F17" s="52">
        <v>538.26</v>
      </c>
      <c r="G17" s="151">
        <v>36.82</v>
      </c>
      <c r="H17" s="51">
        <v>363</v>
      </c>
      <c r="I17" s="52">
        <v>668.2</v>
      </c>
      <c r="J17" s="151">
        <v>59.31</v>
      </c>
      <c r="K17" s="51">
        <v>159</v>
      </c>
      <c r="L17" s="52">
        <v>656.14</v>
      </c>
      <c r="M17" s="151">
        <v>27.24</v>
      </c>
      <c r="N17" s="51">
        <v>42</v>
      </c>
      <c r="O17" s="52">
        <v>565.89</v>
      </c>
      <c r="P17" s="151">
        <v>45.61</v>
      </c>
      <c r="Q17" s="51">
        <v>27</v>
      </c>
      <c r="R17" s="53">
        <v>548.73</v>
      </c>
      <c r="S17" s="151">
        <v>26.89</v>
      </c>
      <c r="T17" s="51">
        <v>27</v>
      </c>
      <c r="U17" s="52">
        <v>355.36</v>
      </c>
      <c r="V17" s="151">
        <v>31.01</v>
      </c>
      <c r="W17" s="51">
        <v>108</v>
      </c>
      <c r="X17" s="52">
        <v>844.27</v>
      </c>
      <c r="Y17" s="151">
        <v>41.72</v>
      </c>
      <c r="Z17" s="51">
        <v>521</v>
      </c>
      <c r="AA17" s="52">
        <v>1101.3399999999999</v>
      </c>
      <c r="AB17" s="151">
        <v>41.75</v>
      </c>
      <c r="AC17" s="51">
        <v>270</v>
      </c>
      <c r="AD17" s="52">
        <v>552.05999999999995</v>
      </c>
      <c r="AE17" s="151">
        <v>32.43</v>
      </c>
      <c r="AF17" s="51">
        <v>251</v>
      </c>
    </row>
    <row r="18" spans="1:32" ht="24.75" customHeight="1" x14ac:dyDescent="0.2">
      <c r="A18" s="152">
        <v>33239</v>
      </c>
      <c r="B18" s="45">
        <v>0</v>
      </c>
      <c r="C18" s="53">
        <v>534.41999999999996</v>
      </c>
      <c r="D18" s="151">
        <v>-21.5</v>
      </c>
      <c r="E18" s="51">
        <v>664</v>
      </c>
      <c r="F18" s="52">
        <v>458.25</v>
      </c>
      <c r="G18" s="151">
        <v>-14.86</v>
      </c>
      <c r="H18" s="51">
        <v>271</v>
      </c>
      <c r="I18" s="52">
        <v>537.52</v>
      </c>
      <c r="J18" s="151">
        <v>-19.559999999999999</v>
      </c>
      <c r="K18" s="51">
        <v>104</v>
      </c>
      <c r="L18" s="52">
        <v>593.03</v>
      </c>
      <c r="M18" s="151">
        <v>-9.6199999999999992</v>
      </c>
      <c r="N18" s="51">
        <v>57</v>
      </c>
      <c r="O18" s="52">
        <v>319.19</v>
      </c>
      <c r="P18" s="151">
        <v>-43.6</v>
      </c>
      <c r="Q18" s="51">
        <v>22</v>
      </c>
      <c r="R18" s="52">
        <v>424.07</v>
      </c>
      <c r="S18" s="151">
        <v>-22.72</v>
      </c>
      <c r="T18" s="51">
        <v>31</v>
      </c>
      <c r="U18" s="52">
        <v>297.54000000000002</v>
      </c>
      <c r="V18" s="151">
        <v>-16.27</v>
      </c>
      <c r="W18" s="51">
        <v>57</v>
      </c>
      <c r="X18" s="52">
        <v>632.35</v>
      </c>
      <c r="Y18" s="151">
        <v>-25.1</v>
      </c>
      <c r="Z18" s="51">
        <v>393</v>
      </c>
      <c r="AA18" s="52">
        <v>774.84</v>
      </c>
      <c r="AB18" s="151">
        <v>-29.65</v>
      </c>
      <c r="AC18" s="51">
        <v>182</v>
      </c>
      <c r="AD18" s="52">
        <v>473.5</v>
      </c>
      <c r="AE18" s="151">
        <v>-14.23</v>
      </c>
      <c r="AF18" s="51">
        <v>211</v>
      </c>
    </row>
    <row r="19" spans="1:32" ht="24.75" customHeight="1" x14ac:dyDescent="0.2">
      <c r="A19" s="152">
        <v>33604</v>
      </c>
      <c r="B19" s="44">
        <v>0</v>
      </c>
      <c r="C19" s="53">
        <v>371.29</v>
      </c>
      <c r="D19" s="151">
        <v>-30.52</v>
      </c>
      <c r="E19" s="51">
        <v>567</v>
      </c>
      <c r="F19" s="52">
        <v>335.9</v>
      </c>
      <c r="G19" s="151">
        <v>-26.7</v>
      </c>
      <c r="H19" s="51">
        <v>245</v>
      </c>
      <c r="I19" s="52">
        <v>367.31</v>
      </c>
      <c r="J19" s="151">
        <v>-31.67</v>
      </c>
      <c r="K19" s="51">
        <v>94</v>
      </c>
      <c r="L19" s="52">
        <v>448.17</v>
      </c>
      <c r="M19" s="151">
        <v>-24.43</v>
      </c>
      <c r="N19" s="51">
        <v>43</v>
      </c>
      <c r="O19" s="52">
        <v>268.75</v>
      </c>
      <c r="P19" s="151">
        <v>-15.8</v>
      </c>
      <c r="Q19" s="51">
        <v>27</v>
      </c>
      <c r="R19" s="52">
        <v>345.19</v>
      </c>
      <c r="S19" s="151">
        <v>-18.600000000000001</v>
      </c>
      <c r="T19" s="51">
        <v>17</v>
      </c>
      <c r="U19" s="52">
        <v>209.72</v>
      </c>
      <c r="V19" s="151">
        <v>-29.52</v>
      </c>
      <c r="W19" s="51">
        <v>64</v>
      </c>
      <c r="X19" s="52">
        <v>422.65</v>
      </c>
      <c r="Y19" s="151">
        <v>-33.159999999999997</v>
      </c>
      <c r="Z19" s="51">
        <v>322</v>
      </c>
      <c r="AA19" s="52">
        <v>509.09</v>
      </c>
      <c r="AB19" s="151">
        <v>-34.299999999999997</v>
      </c>
      <c r="AC19" s="51">
        <v>113</v>
      </c>
      <c r="AD19" s="52">
        <v>338.15</v>
      </c>
      <c r="AE19" s="151">
        <v>-28.59</v>
      </c>
      <c r="AF19" s="51">
        <v>209</v>
      </c>
    </row>
    <row r="20" spans="1:32" ht="24.75" customHeight="1" x14ac:dyDescent="0.2">
      <c r="A20" s="152">
        <v>33970</v>
      </c>
      <c r="B20" s="44">
        <v>0</v>
      </c>
      <c r="C20" s="53">
        <v>290.07</v>
      </c>
      <c r="D20" s="151">
        <v>-21.88</v>
      </c>
      <c r="E20" s="51">
        <v>602</v>
      </c>
      <c r="F20" s="52">
        <v>271.48</v>
      </c>
      <c r="G20" s="151">
        <v>-19.18</v>
      </c>
      <c r="H20" s="51">
        <v>219</v>
      </c>
      <c r="I20" s="52">
        <v>303.67</v>
      </c>
      <c r="J20" s="151">
        <v>-17.329999999999998</v>
      </c>
      <c r="K20" s="51">
        <v>73</v>
      </c>
      <c r="L20" s="52">
        <v>327.35000000000002</v>
      </c>
      <c r="M20" s="151">
        <v>-26.96</v>
      </c>
      <c r="N20" s="51">
        <v>40</v>
      </c>
      <c r="O20" s="52">
        <v>260.39999999999998</v>
      </c>
      <c r="P20" s="151">
        <v>-3.11</v>
      </c>
      <c r="Q20" s="51">
        <v>19</v>
      </c>
      <c r="R20" s="52">
        <v>233.23</v>
      </c>
      <c r="S20" s="151">
        <v>-32.43</v>
      </c>
      <c r="T20" s="51">
        <v>19</v>
      </c>
      <c r="U20" s="52">
        <v>196.92</v>
      </c>
      <c r="V20" s="151">
        <v>-6.1</v>
      </c>
      <c r="W20" s="51">
        <v>68</v>
      </c>
      <c r="X20" s="52">
        <v>311.83999999999997</v>
      </c>
      <c r="Y20" s="151">
        <v>-26.22</v>
      </c>
      <c r="Z20" s="51">
        <v>383</v>
      </c>
      <c r="AA20" s="52">
        <v>350.93</v>
      </c>
      <c r="AB20" s="151">
        <v>-31.07</v>
      </c>
      <c r="AC20" s="51">
        <v>132</v>
      </c>
      <c r="AD20" s="52">
        <v>276.2</v>
      </c>
      <c r="AE20" s="151">
        <v>-18.32</v>
      </c>
      <c r="AF20" s="51">
        <v>251</v>
      </c>
    </row>
    <row r="21" spans="1:32" ht="24.75" customHeight="1" thickBot="1" x14ac:dyDescent="0.25">
      <c r="A21" s="152">
        <v>34335</v>
      </c>
      <c r="B21" s="43">
        <v>0</v>
      </c>
      <c r="C21" s="53">
        <v>256.39</v>
      </c>
      <c r="D21" s="151">
        <v>-11.61</v>
      </c>
      <c r="E21" s="51">
        <v>608</v>
      </c>
      <c r="F21" s="52">
        <v>224.82</v>
      </c>
      <c r="G21" s="151">
        <v>-17.190000000000001</v>
      </c>
      <c r="H21" s="51">
        <v>236</v>
      </c>
      <c r="I21" s="52">
        <v>253.07</v>
      </c>
      <c r="J21" s="151">
        <v>-16.66</v>
      </c>
      <c r="K21" s="51">
        <v>95</v>
      </c>
      <c r="L21" s="52">
        <v>254.83</v>
      </c>
      <c r="M21" s="151">
        <v>-22.15</v>
      </c>
      <c r="N21" s="51">
        <v>33</v>
      </c>
      <c r="O21" s="52">
        <v>211.88</v>
      </c>
      <c r="P21" s="151">
        <v>-18.63</v>
      </c>
      <c r="Q21" s="51">
        <v>34</v>
      </c>
      <c r="R21" s="53">
        <v>254.46</v>
      </c>
      <c r="S21" s="151">
        <v>9.1</v>
      </c>
      <c r="T21" s="51">
        <v>21</v>
      </c>
      <c r="U21" s="52">
        <v>158.94999999999999</v>
      </c>
      <c r="V21" s="151">
        <v>-19.28</v>
      </c>
      <c r="W21" s="51">
        <v>53</v>
      </c>
      <c r="X21" s="52">
        <v>296.2</v>
      </c>
      <c r="Y21" s="151">
        <v>-5.0199999999999996</v>
      </c>
      <c r="Z21" s="51">
        <v>372</v>
      </c>
      <c r="AA21" s="52">
        <v>310.47000000000003</v>
      </c>
      <c r="AB21" s="151">
        <v>-11.53</v>
      </c>
      <c r="AC21" s="51">
        <v>148</v>
      </c>
      <c r="AD21" s="52">
        <v>278.88</v>
      </c>
      <c r="AE21" s="151">
        <v>0.97</v>
      </c>
      <c r="AF21" s="51">
        <v>224</v>
      </c>
    </row>
    <row r="22" spans="1:32" ht="24.75" customHeight="1" x14ac:dyDescent="0.2">
      <c r="A22" s="152">
        <v>34700</v>
      </c>
      <c r="B22" s="45">
        <v>0</v>
      </c>
      <c r="C22" s="53">
        <v>222.11</v>
      </c>
      <c r="D22" s="151">
        <v>-13.37</v>
      </c>
      <c r="E22" s="51">
        <v>765</v>
      </c>
      <c r="F22" s="52">
        <v>215.65</v>
      </c>
      <c r="G22" s="151">
        <v>-4.08</v>
      </c>
      <c r="H22" s="51">
        <v>317</v>
      </c>
      <c r="I22" s="52">
        <v>271.01</v>
      </c>
      <c r="J22" s="151">
        <v>7.09</v>
      </c>
      <c r="K22" s="51">
        <v>131</v>
      </c>
      <c r="L22" s="52">
        <v>223.59</v>
      </c>
      <c r="M22" s="151">
        <v>-12.26</v>
      </c>
      <c r="N22" s="51">
        <v>69</v>
      </c>
      <c r="O22" s="52">
        <v>205.03</v>
      </c>
      <c r="P22" s="151">
        <v>-3.23</v>
      </c>
      <c r="Q22" s="51">
        <v>30</v>
      </c>
      <c r="R22" s="53">
        <v>202.27</v>
      </c>
      <c r="S22" s="151">
        <v>-20.51</v>
      </c>
      <c r="T22" s="51">
        <v>18</v>
      </c>
      <c r="U22" s="52">
        <v>164.19</v>
      </c>
      <c r="V22" s="151">
        <v>3.3</v>
      </c>
      <c r="W22" s="51">
        <v>69</v>
      </c>
      <c r="X22" s="52">
        <v>231.73</v>
      </c>
      <c r="Y22" s="151">
        <v>-21.77</v>
      </c>
      <c r="Z22" s="51">
        <v>448</v>
      </c>
      <c r="AA22" s="52">
        <v>235.17</v>
      </c>
      <c r="AB22" s="151">
        <v>-24.25</v>
      </c>
      <c r="AC22" s="51">
        <v>218</v>
      </c>
      <c r="AD22" s="52">
        <v>228.09</v>
      </c>
      <c r="AE22" s="151">
        <v>-18.21</v>
      </c>
      <c r="AF22" s="51">
        <v>230</v>
      </c>
    </row>
    <row r="23" spans="1:32" ht="24.75" customHeight="1" x14ac:dyDescent="0.2">
      <c r="A23" s="152">
        <v>35065</v>
      </c>
      <c r="B23" s="44">
        <v>0</v>
      </c>
      <c r="C23" s="17">
        <v>199.74</v>
      </c>
      <c r="D23" s="151">
        <v>-10.07</v>
      </c>
      <c r="E23" s="15">
        <v>906</v>
      </c>
      <c r="F23" s="50">
        <v>192.75</v>
      </c>
      <c r="G23" s="151">
        <v>-10.62</v>
      </c>
      <c r="H23" s="15">
        <v>382</v>
      </c>
      <c r="I23" s="50">
        <v>217.25</v>
      </c>
      <c r="J23" s="151">
        <v>-19.84</v>
      </c>
      <c r="K23" s="15">
        <v>158</v>
      </c>
      <c r="L23" s="50">
        <v>191.61</v>
      </c>
      <c r="M23" s="151">
        <v>-14.3</v>
      </c>
      <c r="N23" s="15">
        <v>108</v>
      </c>
      <c r="O23" s="50">
        <v>205.84</v>
      </c>
      <c r="P23" s="151">
        <v>0.4</v>
      </c>
      <c r="Q23" s="15">
        <v>38</v>
      </c>
      <c r="R23" s="17">
        <v>220.74</v>
      </c>
      <c r="S23" s="151">
        <v>9.1300000000000008</v>
      </c>
      <c r="T23" s="15">
        <v>31</v>
      </c>
      <c r="U23" s="50">
        <v>146.30000000000001</v>
      </c>
      <c r="V23" s="151">
        <v>-10.9</v>
      </c>
      <c r="W23" s="15">
        <v>47</v>
      </c>
      <c r="X23" s="50">
        <v>210.27</v>
      </c>
      <c r="Y23" s="151">
        <v>-9.26</v>
      </c>
      <c r="Z23" s="15">
        <v>524</v>
      </c>
      <c r="AA23" s="50">
        <v>213.15</v>
      </c>
      <c r="AB23" s="151">
        <v>-9.36</v>
      </c>
      <c r="AC23" s="15">
        <v>271</v>
      </c>
      <c r="AD23" s="50">
        <v>207.23</v>
      </c>
      <c r="AE23" s="151">
        <v>-9.15</v>
      </c>
      <c r="AF23" s="15">
        <v>253</v>
      </c>
    </row>
    <row r="24" spans="1:32" ht="24.75" customHeight="1" x14ac:dyDescent="0.2">
      <c r="A24" s="152">
        <v>35431</v>
      </c>
      <c r="B24" s="44">
        <v>0</v>
      </c>
      <c r="C24" s="53">
        <v>188.32</v>
      </c>
      <c r="D24" s="151">
        <v>-5.72</v>
      </c>
      <c r="E24" s="51">
        <v>1026</v>
      </c>
      <c r="F24" s="52">
        <v>175.58</v>
      </c>
      <c r="G24" s="151">
        <v>-8.91</v>
      </c>
      <c r="H24" s="51">
        <v>456</v>
      </c>
      <c r="I24" s="52">
        <v>205.79</v>
      </c>
      <c r="J24" s="151">
        <v>-5.28</v>
      </c>
      <c r="K24" s="51">
        <v>197</v>
      </c>
      <c r="L24" s="52">
        <v>165.23</v>
      </c>
      <c r="M24" s="151">
        <v>-13.77</v>
      </c>
      <c r="N24" s="51">
        <v>96</v>
      </c>
      <c r="O24" s="52">
        <v>179.5</v>
      </c>
      <c r="P24" s="151">
        <v>-12.8</v>
      </c>
      <c r="Q24" s="51">
        <v>50</v>
      </c>
      <c r="R24" s="53">
        <v>236.6</v>
      </c>
      <c r="S24" s="151">
        <v>7.18</v>
      </c>
      <c r="T24" s="51">
        <v>42</v>
      </c>
      <c r="U24" s="52">
        <v>127.64</v>
      </c>
      <c r="V24" s="151">
        <v>-12.75</v>
      </c>
      <c r="W24" s="51">
        <v>71</v>
      </c>
      <c r="X24" s="52">
        <v>206.21</v>
      </c>
      <c r="Y24" s="151">
        <v>-1.93</v>
      </c>
      <c r="Z24" s="51">
        <v>570</v>
      </c>
      <c r="AA24" s="52">
        <v>209.45</v>
      </c>
      <c r="AB24" s="151">
        <v>-1.74</v>
      </c>
      <c r="AC24" s="51">
        <v>281</v>
      </c>
      <c r="AD24" s="52">
        <v>202.7</v>
      </c>
      <c r="AE24" s="151">
        <v>-2.19</v>
      </c>
      <c r="AF24" s="51">
        <v>289</v>
      </c>
    </row>
    <row r="25" spans="1:32" ht="24.75" customHeight="1" thickBot="1" x14ac:dyDescent="0.25">
      <c r="A25" s="152">
        <v>35796</v>
      </c>
      <c r="B25" s="43">
        <v>0</v>
      </c>
      <c r="C25" s="53">
        <v>171.04</v>
      </c>
      <c r="D25" s="151">
        <v>-9.18</v>
      </c>
      <c r="E25" s="51">
        <v>906</v>
      </c>
      <c r="F25" s="52">
        <v>165.55</v>
      </c>
      <c r="G25" s="151">
        <v>-5.71</v>
      </c>
      <c r="H25" s="51">
        <v>411</v>
      </c>
      <c r="I25" s="52">
        <v>187.82</v>
      </c>
      <c r="J25" s="151">
        <v>-8.73</v>
      </c>
      <c r="K25" s="51">
        <v>182</v>
      </c>
      <c r="L25" s="52">
        <v>155.99</v>
      </c>
      <c r="M25" s="151">
        <v>-5.59</v>
      </c>
      <c r="N25" s="51">
        <v>95</v>
      </c>
      <c r="O25" s="52">
        <v>172.94</v>
      </c>
      <c r="P25" s="151">
        <v>-3.65</v>
      </c>
      <c r="Q25" s="51">
        <v>38</v>
      </c>
      <c r="R25" s="53">
        <v>216.99</v>
      </c>
      <c r="S25" s="151">
        <v>-8.2899999999999991</v>
      </c>
      <c r="T25" s="51">
        <v>36</v>
      </c>
      <c r="U25" s="52">
        <v>122.68</v>
      </c>
      <c r="V25" s="151">
        <v>-3.89</v>
      </c>
      <c r="W25" s="51">
        <v>60</v>
      </c>
      <c r="X25" s="52">
        <v>179.68</v>
      </c>
      <c r="Y25" s="151">
        <v>-12.87</v>
      </c>
      <c r="Z25" s="51">
        <v>495</v>
      </c>
      <c r="AA25" s="52">
        <v>175.62</v>
      </c>
      <c r="AB25" s="151">
        <v>-16.149999999999999</v>
      </c>
      <c r="AC25" s="51">
        <v>253</v>
      </c>
      <c r="AD25" s="52">
        <v>184.26</v>
      </c>
      <c r="AE25" s="151">
        <v>-9.1</v>
      </c>
      <c r="AF25" s="51">
        <v>242</v>
      </c>
    </row>
    <row r="26" spans="1:32" ht="24.75" customHeight="1" x14ac:dyDescent="0.2">
      <c r="A26" s="152">
        <v>36161</v>
      </c>
      <c r="B26" s="45">
        <v>0</v>
      </c>
      <c r="C26" s="53">
        <v>152.08000000000001</v>
      </c>
      <c r="D26" s="151">
        <v>-11.09</v>
      </c>
      <c r="E26" s="51">
        <v>1496</v>
      </c>
      <c r="F26" s="52">
        <v>141.78</v>
      </c>
      <c r="G26" s="151">
        <v>-14.36</v>
      </c>
      <c r="H26" s="51">
        <v>670</v>
      </c>
      <c r="I26" s="52">
        <v>167.93</v>
      </c>
      <c r="J26" s="151">
        <v>-10.59</v>
      </c>
      <c r="K26" s="51">
        <v>275</v>
      </c>
      <c r="L26" s="52">
        <v>137.1</v>
      </c>
      <c r="M26" s="151">
        <v>-12.11</v>
      </c>
      <c r="N26" s="51">
        <v>169</v>
      </c>
      <c r="O26" s="52">
        <v>136.91999999999999</v>
      </c>
      <c r="P26" s="151">
        <v>-20.83</v>
      </c>
      <c r="Q26" s="51">
        <v>83</v>
      </c>
      <c r="R26" s="53">
        <v>165.15</v>
      </c>
      <c r="S26" s="151">
        <v>-23.89</v>
      </c>
      <c r="T26" s="51">
        <v>52</v>
      </c>
      <c r="U26" s="52">
        <v>107.01</v>
      </c>
      <c r="V26" s="151">
        <v>-12.77</v>
      </c>
      <c r="W26" s="51">
        <v>91</v>
      </c>
      <c r="X26" s="52">
        <v>164.99</v>
      </c>
      <c r="Y26" s="151">
        <v>-8.18</v>
      </c>
      <c r="Z26" s="51">
        <v>826</v>
      </c>
      <c r="AA26" s="52">
        <v>159.26</v>
      </c>
      <c r="AB26" s="151">
        <v>-9.32</v>
      </c>
      <c r="AC26" s="51">
        <v>448</v>
      </c>
      <c r="AD26" s="52">
        <v>169.1</v>
      </c>
      <c r="AE26" s="151">
        <v>-8.23</v>
      </c>
      <c r="AF26" s="51">
        <v>378</v>
      </c>
    </row>
    <row r="27" spans="1:32" ht="24.75" customHeight="1" x14ac:dyDescent="0.2">
      <c r="A27" s="152">
        <v>36526</v>
      </c>
      <c r="B27" s="44">
        <v>0</v>
      </c>
      <c r="C27" s="53">
        <v>137.55000000000001</v>
      </c>
      <c r="D27" s="151">
        <v>-9.5500000000000007</v>
      </c>
      <c r="E27" s="51">
        <v>2038</v>
      </c>
      <c r="F27" s="52">
        <v>129.07</v>
      </c>
      <c r="G27" s="151">
        <v>-8.9600000000000009</v>
      </c>
      <c r="H27" s="51">
        <v>902</v>
      </c>
      <c r="I27" s="52">
        <v>141.97</v>
      </c>
      <c r="J27" s="151">
        <v>-15.46</v>
      </c>
      <c r="K27" s="51">
        <v>364</v>
      </c>
      <c r="L27" s="52">
        <v>127.1</v>
      </c>
      <c r="M27" s="151">
        <v>-7.29</v>
      </c>
      <c r="N27" s="51">
        <v>204</v>
      </c>
      <c r="O27" s="52">
        <v>130.38999999999999</v>
      </c>
      <c r="P27" s="151">
        <v>-4.7699999999999996</v>
      </c>
      <c r="Q27" s="51">
        <v>134</v>
      </c>
      <c r="R27" s="52">
        <v>150.54</v>
      </c>
      <c r="S27" s="151">
        <v>-8.85</v>
      </c>
      <c r="T27" s="51">
        <v>92</v>
      </c>
      <c r="U27" s="52">
        <v>98.5</v>
      </c>
      <c r="V27" s="151">
        <v>-7.95</v>
      </c>
      <c r="W27" s="51">
        <v>108</v>
      </c>
      <c r="X27" s="52">
        <v>148.88999999999999</v>
      </c>
      <c r="Y27" s="151">
        <v>-9.76</v>
      </c>
      <c r="Z27" s="51">
        <v>1136</v>
      </c>
      <c r="AA27" s="52">
        <v>148.4</v>
      </c>
      <c r="AB27" s="151">
        <v>-6.82</v>
      </c>
      <c r="AC27" s="51">
        <v>566</v>
      </c>
      <c r="AD27" s="52">
        <v>149.35</v>
      </c>
      <c r="AE27" s="151">
        <v>-11.68</v>
      </c>
      <c r="AF27" s="51">
        <v>570</v>
      </c>
    </row>
    <row r="28" spans="1:32" ht="24.75" customHeight="1" x14ac:dyDescent="0.2">
      <c r="A28" s="152">
        <v>36892</v>
      </c>
      <c r="B28" s="44">
        <v>0</v>
      </c>
      <c r="C28" s="53">
        <v>125.86</v>
      </c>
      <c r="D28" s="151">
        <v>-8.5</v>
      </c>
      <c r="E28" s="51">
        <v>2026</v>
      </c>
      <c r="F28" s="52">
        <v>120.32</v>
      </c>
      <c r="G28" s="151">
        <v>-6.78</v>
      </c>
      <c r="H28" s="51">
        <v>901</v>
      </c>
      <c r="I28" s="52">
        <v>141.37</v>
      </c>
      <c r="J28" s="151">
        <v>-0.42</v>
      </c>
      <c r="K28" s="51">
        <v>373</v>
      </c>
      <c r="L28" s="52">
        <v>107.26</v>
      </c>
      <c r="M28" s="151">
        <v>-15.61</v>
      </c>
      <c r="N28" s="51">
        <v>232</v>
      </c>
      <c r="O28" s="52">
        <v>120.88</v>
      </c>
      <c r="P28" s="151">
        <v>-7.29</v>
      </c>
      <c r="Q28" s="51">
        <v>100</v>
      </c>
      <c r="R28" s="52">
        <v>137.99</v>
      </c>
      <c r="S28" s="151">
        <v>-8.34</v>
      </c>
      <c r="T28" s="51">
        <v>99</v>
      </c>
      <c r="U28" s="52">
        <v>106.88</v>
      </c>
      <c r="V28" s="151">
        <v>8.51</v>
      </c>
      <c r="W28" s="51">
        <v>97</v>
      </c>
      <c r="X28" s="52">
        <v>132.72</v>
      </c>
      <c r="Y28" s="151">
        <v>-10.86</v>
      </c>
      <c r="Z28" s="51">
        <v>1125</v>
      </c>
      <c r="AA28" s="52">
        <v>130.47</v>
      </c>
      <c r="AB28" s="151">
        <v>-12.08</v>
      </c>
      <c r="AC28" s="51">
        <v>512</v>
      </c>
      <c r="AD28" s="52">
        <v>134.74</v>
      </c>
      <c r="AE28" s="151">
        <v>-9.7799999999999994</v>
      </c>
      <c r="AF28" s="51">
        <v>613</v>
      </c>
    </row>
    <row r="29" spans="1:32" ht="24.75" customHeight="1" thickBot="1" x14ac:dyDescent="0.25">
      <c r="A29" s="152">
        <v>37257</v>
      </c>
      <c r="B29" s="43">
        <v>0</v>
      </c>
      <c r="C29" s="53">
        <v>110.32</v>
      </c>
      <c r="D29" s="151">
        <v>-12.35</v>
      </c>
      <c r="E29" s="51">
        <v>1226</v>
      </c>
      <c r="F29" s="52">
        <v>105.13</v>
      </c>
      <c r="G29" s="151">
        <v>-12.62</v>
      </c>
      <c r="H29" s="51">
        <v>651</v>
      </c>
      <c r="I29" s="52">
        <v>119.08</v>
      </c>
      <c r="J29" s="151">
        <v>-15.77</v>
      </c>
      <c r="K29" s="51">
        <v>252</v>
      </c>
      <c r="L29" s="52">
        <v>93.53</v>
      </c>
      <c r="M29" s="151">
        <v>-12.8</v>
      </c>
      <c r="N29" s="51">
        <v>176</v>
      </c>
      <c r="O29" s="52">
        <v>105.33</v>
      </c>
      <c r="P29" s="151">
        <v>-12.86</v>
      </c>
      <c r="Q29" s="51">
        <v>105</v>
      </c>
      <c r="R29" s="52">
        <v>122.4</v>
      </c>
      <c r="S29" s="151">
        <v>-11.3</v>
      </c>
      <c r="T29" s="51">
        <v>58</v>
      </c>
      <c r="U29" s="52">
        <v>94.82</v>
      </c>
      <c r="V29" s="151">
        <v>-11.28</v>
      </c>
      <c r="W29" s="51">
        <v>60</v>
      </c>
      <c r="X29" s="52">
        <v>118.98</v>
      </c>
      <c r="Y29" s="151">
        <v>-10.35</v>
      </c>
      <c r="Z29" s="51">
        <v>575</v>
      </c>
      <c r="AA29" s="52">
        <v>111.85</v>
      </c>
      <c r="AB29" s="151">
        <v>-14.27</v>
      </c>
      <c r="AC29" s="51">
        <v>306</v>
      </c>
      <c r="AD29" s="52">
        <v>126.29</v>
      </c>
      <c r="AE29" s="151">
        <v>-6.27</v>
      </c>
      <c r="AF29" s="51">
        <v>269</v>
      </c>
    </row>
    <row r="30" spans="1:32" ht="24.75" customHeight="1" x14ac:dyDescent="0.2">
      <c r="A30" s="152">
        <v>37622</v>
      </c>
      <c r="B30" s="45">
        <v>0</v>
      </c>
      <c r="C30" s="53">
        <v>101.99</v>
      </c>
      <c r="D30" s="151">
        <v>-7.55</v>
      </c>
      <c r="E30" s="51">
        <v>918</v>
      </c>
      <c r="F30" s="52">
        <v>95.22</v>
      </c>
      <c r="G30" s="151">
        <v>-9.43</v>
      </c>
      <c r="H30" s="51">
        <v>443</v>
      </c>
      <c r="I30" s="52">
        <v>115.27</v>
      </c>
      <c r="J30" s="151">
        <v>-3.2</v>
      </c>
      <c r="K30" s="51">
        <v>154</v>
      </c>
      <c r="L30" s="52">
        <v>85.52</v>
      </c>
      <c r="M30" s="151">
        <v>-8.56</v>
      </c>
      <c r="N30" s="51">
        <v>128</v>
      </c>
      <c r="O30" s="52">
        <v>90.56</v>
      </c>
      <c r="P30" s="151">
        <v>-14.02</v>
      </c>
      <c r="Q30" s="51">
        <v>55</v>
      </c>
      <c r="R30" s="53">
        <v>106.66</v>
      </c>
      <c r="S30" s="151">
        <v>-12.86</v>
      </c>
      <c r="T30" s="51">
        <v>54</v>
      </c>
      <c r="U30" s="52">
        <v>92.04</v>
      </c>
      <c r="V30" s="151">
        <v>-2.93</v>
      </c>
      <c r="W30" s="51">
        <v>52</v>
      </c>
      <c r="X30" s="52">
        <v>113.56</v>
      </c>
      <c r="Y30" s="151">
        <v>-4.5599999999999996</v>
      </c>
      <c r="Z30" s="51">
        <v>475</v>
      </c>
      <c r="AA30" s="52">
        <v>108.77</v>
      </c>
      <c r="AB30" s="151">
        <v>-2.75</v>
      </c>
      <c r="AC30" s="51">
        <v>203</v>
      </c>
      <c r="AD30" s="52">
        <v>117.84</v>
      </c>
      <c r="AE30" s="151">
        <v>-6.69</v>
      </c>
      <c r="AF30" s="51">
        <v>272</v>
      </c>
    </row>
    <row r="31" spans="1:32" ht="24.75" customHeight="1" x14ac:dyDescent="0.2">
      <c r="A31" s="152">
        <v>37987</v>
      </c>
      <c r="B31" s="44">
        <v>0</v>
      </c>
      <c r="C31" s="53">
        <v>100.68</v>
      </c>
      <c r="D31" s="151">
        <v>-1.28</v>
      </c>
      <c r="E31" s="51">
        <v>969</v>
      </c>
      <c r="F31" s="31">
        <v>99.6</v>
      </c>
      <c r="G31" s="151">
        <v>4.5999999999999996</v>
      </c>
      <c r="H31" s="153">
        <v>506</v>
      </c>
      <c r="I31" s="53">
        <v>103.33</v>
      </c>
      <c r="J31" s="151">
        <v>-10.36</v>
      </c>
      <c r="K31" s="153">
        <v>196</v>
      </c>
      <c r="L31" s="53">
        <v>97.43</v>
      </c>
      <c r="M31" s="151">
        <v>13.93</v>
      </c>
      <c r="N31" s="51">
        <v>134</v>
      </c>
      <c r="O31" s="31">
        <v>101.25</v>
      </c>
      <c r="P31" s="151">
        <v>11.8</v>
      </c>
      <c r="Q31" s="153">
        <v>61</v>
      </c>
      <c r="R31" s="53">
        <v>114.15</v>
      </c>
      <c r="S31" s="151">
        <v>7.02</v>
      </c>
      <c r="T31" s="153">
        <v>48</v>
      </c>
      <c r="U31" s="53">
        <v>91.71</v>
      </c>
      <c r="V31" s="151">
        <v>-0.36</v>
      </c>
      <c r="W31" s="51">
        <v>67</v>
      </c>
      <c r="X31" s="31">
        <v>103.42</v>
      </c>
      <c r="Y31" s="151">
        <v>-8.93</v>
      </c>
      <c r="Z31" s="153">
        <v>463</v>
      </c>
      <c r="AA31" s="53">
        <v>101.61</v>
      </c>
      <c r="AB31" s="151">
        <v>-6.58</v>
      </c>
      <c r="AC31" s="153">
        <v>188</v>
      </c>
      <c r="AD31" s="53">
        <v>104.89</v>
      </c>
      <c r="AE31" s="151">
        <v>-10.99</v>
      </c>
      <c r="AF31" s="51">
        <v>275</v>
      </c>
    </row>
    <row r="32" spans="1:32" ht="24.75" customHeight="1" x14ac:dyDescent="0.2">
      <c r="A32" s="152">
        <v>38353</v>
      </c>
      <c r="B32" s="44">
        <v>0</v>
      </c>
      <c r="C32" s="53">
        <v>112.51</v>
      </c>
      <c r="D32" s="151">
        <v>11.75</v>
      </c>
      <c r="E32" s="51">
        <v>833</v>
      </c>
      <c r="F32" s="31">
        <v>114.34</v>
      </c>
      <c r="G32" s="151">
        <v>14.8</v>
      </c>
      <c r="H32" s="153">
        <v>427</v>
      </c>
      <c r="I32" s="53">
        <v>115.17</v>
      </c>
      <c r="J32" s="151">
        <v>11.46</v>
      </c>
      <c r="K32" s="153">
        <v>134</v>
      </c>
      <c r="L32" s="53">
        <v>113.34</v>
      </c>
      <c r="M32" s="151">
        <v>16.329999999999998</v>
      </c>
      <c r="N32" s="51">
        <v>132</v>
      </c>
      <c r="O32" s="31">
        <v>100.8</v>
      </c>
      <c r="P32" s="151">
        <v>-0.44</v>
      </c>
      <c r="Q32" s="153">
        <v>44</v>
      </c>
      <c r="R32" s="53">
        <v>116.99</v>
      </c>
      <c r="S32" s="151">
        <v>2.4900000000000002</v>
      </c>
      <c r="T32" s="153">
        <v>33</v>
      </c>
      <c r="U32" s="53">
        <v>123.83</v>
      </c>
      <c r="V32" s="151">
        <v>35.020000000000003</v>
      </c>
      <c r="W32" s="51">
        <v>84</v>
      </c>
      <c r="X32" s="31">
        <v>108.63</v>
      </c>
      <c r="Y32" s="151">
        <v>5.04</v>
      </c>
      <c r="Z32" s="153">
        <v>406</v>
      </c>
      <c r="AA32" s="53">
        <v>109.17</v>
      </c>
      <c r="AB32" s="151">
        <v>7.44</v>
      </c>
      <c r="AC32" s="153">
        <v>215</v>
      </c>
      <c r="AD32" s="53">
        <v>108.01</v>
      </c>
      <c r="AE32" s="151">
        <v>2.97</v>
      </c>
      <c r="AF32" s="51">
        <v>191</v>
      </c>
    </row>
    <row r="33" spans="1:32" ht="24.75" customHeight="1" thickBot="1" x14ac:dyDescent="0.25">
      <c r="A33" s="152">
        <v>38718</v>
      </c>
      <c r="B33" s="43">
        <v>0</v>
      </c>
      <c r="C33" s="53">
        <v>134.35</v>
      </c>
      <c r="D33" s="151">
        <v>19.41</v>
      </c>
      <c r="E33" s="51">
        <v>1081</v>
      </c>
      <c r="F33" s="31">
        <v>132.72999999999999</v>
      </c>
      <c r="G33" s="151">
        <v>16.079999999999998</v>
      </c>
      <c r="H33" s="153">
        <v>601</v>
      </c>
      <c r="I33" s="53">
        <v>145.35</v>
      </c>
      <c r="J33" s="151">
        <v>26.2</v>
      </c>
      <c r="K33" s="153">
        <v>205</v>
      </c>
      <c r="L33" s="53">
        <v>133.63</v>
      </c>
      <c r="M33" s="151">
        <v>17.899999999999999</v>
      </c>
      <c r="N33" s="51">
        <v>148</v>
      </c>
      <c r="O33" s="31">
        <v>122.99</v>
      </c>
      <c r="P33" s="151">
        <v>22.01</v>
      </c>
      <c r="Q33" s="153">
        <v>81</v>
      </c>
      <c r="R33" s="53">
        <v>136.19</v>
      </c>
      <c r="S33" s="151">
        <v>16.41</v>
      </c>
      <c r="T33" s="153">
        <v>41</v>
      </c>
      <c r="U33" s="53">
        <v>118.72</v>
      </c>
      <c r="V33" s="151">
        <v>-4.13</v>
      </c>
      <c r="W33" s="51">
        <v>126</v>
      </c>
      <c r="X33" s="31">
        <v>138.81</v>
      </c>
      <c r="Y33" s="151">
        <v>27.78</v>
      </c>
      <c r="Z33" s="153">
        <v>480</v>
      </c>
      <c r="AA33" s="53">
        <v>146.63</v>
      </c>
      <c r="AB33" s="151">
        <v>34.31</v>
      </c>
      <c r="AC33" s="153">
        <v>298</v>
      </c>
      <c r="AD33" s="53">
        <v>128.61000000000001</v>
      </c>
      <c r="AE33" s="151">
        <v>19.07</v>
      </c>
      <c r="AF33" s="51">
        <v>182</v>
      </c>
    </row>
    <row r="34" spans="1:32" ht="24.75" customHeight="1" x14ac:dyDescent="0.2">
      <c r="A34" s="152">
        <v>39083</v>
      </c>
      <c r="B34" s="45">
        <v>0</v>
      </c>
      <c r="C34" s="53">
        <v>133.82</v>
      </c>
      <c r="D34" s="151">
        <v>-0.39</v>
      </c>
      <c r="E34" s="51">
        <v>1502</v>
      </c>
      <c r="F34" s="31">
        <v>132.06</v>
      </c>
      <c r="G34" s="151">
        <v>-0.5</v>
      </c>
      <c r="H34" s="153">
        <v>835</v>
      </c>
      <c r="I34" s="53">
        <v>138.63</v>
      </c>
      <c r="J34" s="151">
        <v>-4.62</v>
      </c>
      <c r="K34" s="153">
        <v>255</v>
      </c>
      <c r="L34" s="53">
        <v>133.19</v>
      </c>
      <c r="M34" s="151">
        <v>-0.33</v>
      </c>
      <c r="N34" s="51">
        <v>192</v>
      </c>
      <c r="O34" s="31">
        <v>128.32</v>
      </c>
      <c r="P34" s="151">
        <v>4.33</v>
      </c>
      <c r="Q34" s="153">
        <v>96</v>
      </c>
      <c r="R34" s="53">
        <v>133.34</v>
      </c>
      <c r="S34" s="151">
        <v>-2.09</v>
      </c>
      <c r="T34" s="153">
        <v>67</v>
      </c>
      <c r="U34" s="53">
        <v>126.38</v>
      </c>
      <c r="V34" s="151">
        <v>6.45</v>
      </c>
      <c r="W34" s="51">
        <v>225</v>
      </c>
      <c r="X34" s="31">
        <v>137.58000000000001</v>
      </c>
      <c r="Y34" s="151">
        <v>-0.89</v>
      </c>
      <c r="Z34" s="153">
        <v>667</v>
      </c>
      <c r="AA34" s="53">
        <v>150.87</v>
      </c>
      <c r="AB34" s="151">
        <v>2.89</v>
      </c>
      <c r="AC34" s="153">
        <v>333</v>
      </c>
      <c r="AD34" s="53">
        <v>124.86</v>
      </c>
      <c r="AE34" s="151">
        <v>-2.92</v>
      </c>
      <c r="AF34" s="51">
        <v>334</v>
      </c>
    </row>
    <row r="35" spans="1:32" ht="24.75" customHeight="1" x14ac:dyDescent="0.2">
      <c r="A35" s="152">
        <v>39448</v>
      </c>
      <c r="B35" s="44">
        <v>0</v>
      </c>
      <c r="C35" s="53">
        <v>124.02</v>
      </c>
      <c r="D35" s="151">
        <v>-7.32</v>
      </c>
      <c r="E35" s="51">
        <v>1391</v>
      </c>
      <c r="F35" s="31">
        <v>122.11</v>
      </c>
      <c r="G35" s="151">
        <v>-7.53</v>
      </c>
      <c r="H35" s="153">
        <v>738</v>
      </c>
      <c r="I35" s="53">
        <v>124.46</v>
      </c>
      <c r="J35" s="151">
        <v>-10.220000000000001</v>
      </c>
      <c r="K35" s="153">
        <v>217</v>
      </c>
      <c r="L35" s="53">
        <v>125.01</v>
      </c>
      <c r="M35" s="151">
        <v>-6.14</v>
      </c>
      <c r="N35" s="51">
        <v>172</v>
      </c>
      <c r="O35" s="31">
        <v>124.96</v>
      </c>
      <c r="P35" s="151">
        <v>-2.62</v>
      </c>
      <c r="Q35" s="153">
        <v>100</v>
      </c>
      <c r="R35" s="53">
        <v>128.68</v>
      </c>
      <c r="S35" s="151">
        <v>-3.49</v>
      </c>
      <c r="T35" s="153">
        <v>80</v>
      </c>
      <c r="U35" s="53">
        <v>107.65</v>
      </c>
      <c r="V35" s="151">
        <v>-14.82</v>
      </c>
      <c r="W35" s="51">
        <v>169</v>
      </c>
      <c r="X35" s="31">
        <v>127.92</v>
      </c>
      <c r="Y35" s="151">
        <v>-7.02</v>
      </c>
      <c r="Z35" s="153">
        <v>653</v>
      </c>
      <c r="AA35" s="53">
        <v>137.16999999999999</v>
      </c>
      <c r="AB35" s="151">
        <v>-9.08</v>
      </c>
      <c r="AC35" s="153">
        <v>289</v>
      </c>
      <c r="AD35" s="53">
        <v>119.27</v>
      </c>
      <c r="AE35" s="151">
        <v>-4.4800000000000004</v>
      </c>
      <c r="AF35" s="51">
        <v>364</v>
      </c>
    </row>
    <row r="36" spans="1:32" ht="24.75" customHeight="1" x14ac:dyDescent="0.2">
      <c r="A36" s="152">
        <v>39814</v>
      </c>
      <c r="B36" s="44">
        <v>0</v>
      </c>
      <c r="C36" s="53">
        <v>98.4</v>
      </c>
      <c r="D36" s="151">
        <v>-20.66</v>
      </c>
      <c r="E36" s="51">
        <v>1300</v>
      </c>
      <c r="F36" s="31">
        <v>100.47</v>
      </c>
      <c r="G36" s="151">
        <v>-17.72</v>
      </c>
      <c r="H36" s="153">
        <v>732</v>
      </c>
      <c r="I36" s="53">
        <v>110.23</v>
      </c>
      <c r="J36" s="151">
        <v>-11.43</v>
      </c>
      <c r="K36" s="153">
        <v>260</v>
      </c>
      <c r="L36" s="53">
        <v>101.97</v>
      </c>
      <c r="M36" s="151">
        <v>-18.43</v>
      </c>
      <c r="N36" s="51">
        <v>146</v>
      </c>
      <c r="O36" s="31">
        <v>101.12</v>
      </c>
      <c r="P36" s="151">
        <v>-19.079999999999998</v>
      </c>
      <c r="Q36" s="153">
        <v>93</v>
      </c>
      <c r="R36" s="53">
        <v>95.82</v>
      </c>
      <c r="S36" s="151">
        <v>-25.54</v>
      </c>
      <c r="T36" s="153">
        <v>83</v>
      </c>
      <c r="U36" s="53">
        <v>92.29</v>
      </c>
      <c r="V36" s="151">
        <v>-14.27</v>
      </c>
      <c r="W36" s="51">
        <v>150</v>
      </c>
      <c r="X36" s="31">
        <v>94.34</v>
      </c>
      <c r="Y36" s="151">
        <v>-26.25</v>
      </c>
      <c r="Z36" s="153">
        <v>568</v>
      </c>
      <c r="AA36" s="53">
        <v>97.33</v>
      </c>
      <c r="AB36" s="151">
        <v>-29.04</v>
      </c>
      <c r="AC36" s="153">
        <v>257</v>
      </c>
      <c r="AD36" s="53">
        <v>92.14</v>
      </c>
      <c r="AE36" s="151">
        <v>-22.75</v>
      </c>
      <c r="AF36" s="51">
        <v>311</v>
      </c>
    </row>
    <row r="37" spans="1:32" ht="24.75" customHeight="1" thickBot="1" x14ac:dyDescent="0.25">
      <c r="A37" s="152">
        <v>40179</v>
      </c>
      <c r="B37" s="43">
        <v>0</v>
      </c>
      <c r="C37" s="53">
        <v>100</v>
      </c>
      <c r="D37" s="151">
        <v>1.63</v>
      </c>
      <c r="E37" s="51">
        <v>1381</v>
      </c>
      <c r="F37" s="31">
        <v>100</v>
      </c>
      <c r="G37" s="151">
        <v>-0.47</v>
      </c>
      <c r="H37" s="153">
        <v>721</v>
      </c>
      <c r="I37" s="53">
        <v>100</v>
      </c>
      <c r="J37" s="151">
        <v>-9.2799999999999994</v>
      </c>
      <c r="K37" s="153">
        <v>214</v>
      </c>
      <c r="L37" s="53">
        <v>100</v>
      </c>
      <c r="M37" s="151">
        <v>-1.93</v>
      </c>
      <c r="N37" s="51">
        <v>158</v>
      </c>
      <c r="O37" s="31">
        <v>100</v>
      </c>
      <c r="P37" s="151">
        <v>-1.1100000000000001</v>
      </c>
      <c r="Q37" s="153">
        <v>99</v>
      </c>
      <c r="R37" s="53">
        <v>100</v>
      </c>
      <c r="S37" s="151">
        <v>4.3600000000000003</v>
      </c>
      <c r="T37" s="153">
        <v>82</v>
      </c>
      <c r="U37" s="53">
        <v>100</v>
      </c>
      <c r="V37" s="151">
        <v>8.35</v>
      </c>
      <c r="W37" s="51">
        <v>168</v>
      </c>
      <c r="X37" s="31">
        <v>100</v>
      </c>
      <c r="Y37" s="151">
        <v>6</v>
      </c>
      <c r="Z37" s="153">
        <v>660</v>
      </c>
      <c r="AA37" s="53">
        <v>100</v>
      </c>
      <c r="AB37" s="151">
        <v>2.74</v>
      </c>
      <c r="AC37" s="153">
        <v>314</v>
      </c>
      <c r="AD37" s="53">
        <v>100</v>
      </c>
      <c r="AE37" s="151">
        <v>8.5299999999999994</v>
      </c>
      <c r="AF37" s="51">
        <v>346</v>
      </c>
    </row>
    <row r="38" spans="1:32" ht="24.75" customHeight="1" x14ac:dyDescent="0.2">
      <c r="A38" s="152">
        <v>40544</v>
      </c>
      <c r="B38" s="45">
        <v>0</v>
      </c>
      <c r="C38" s="53">
        <v>98.39</v>
      </c>
      <c r="D38" s="151">
        <v>-1.61</v>
      </c>
      <c r="E38" s="51">
        <v>1408</v>
      </c>
      <c r="F38" s="31">
        <v>98.76</v>
      </c>
      <c r="G38" s="151">
        <v>-1.24</v>
      </c>
      <c r="H38" s="153">
        <v>709</v>
      </c>
      <c r="I38" s="53">
        <v>105.89</v>
      </c>
      <c r="J38" s="151">
        <v>5.89</v>
      </c>
      <c r="K38" s="153">
        <v>217</v>
      </c>
      <c r="L38" s="53">
        <v>96.18</v>
      </c>
      <c r="M38" s="151">
        <v>-3.82</v>
      </c>
      <c r="N38" s="51">
        <v>138</v>
      </c>
      <c r="O38" s="31">
        <v>100.84</v>
      </c>
      <c r="P38" s="151">
        <v>0.84</v>
      </c>
      <c r="Q38" s="153">
        <v>98</v>
      </c>
      <c r="R38" s="53">
        <v>88.39</v>
      </c>
      <c r="S38" s="151">
        <v>-11.61</v>
      </c>
      <c r="T38" s="153">
        <v>83</v>
      </c>
      <c r="U38" s="53">
        <v>98.54</v>
      </c>
      <c r="V38" s="151">
        <v>-1.46</v>
      </c>
      <c r="W38" s="51">
        <v>173</v>
      </c>
      <c r="X38" s="31">
        <v>97.85</v>
      </c>
      <c r="Y38" s="151">
        <v>-2.15</v>
      </c>
      <c r="Z38" s="153">
        <v>699</v>
      </c>
      <c r="AA38" s="53">
        <v>96.51</v>
      </c>
      <c r="AB38" s="151">
        <v>-3.49</v>
      </c>
      <c r="AC38" s="153">
        <v>349</v>
      </c>
      <c r="AD38" s="53">
        <v>99.53</v>
      </c>
      <c r="AE38" s="151">
        <v>-0.47</v>
      </c>
      <c r="AF38" s="51">
        <v>350</v>
      </c>
    </row>
    <row r="39" spans="1:32" s="14" customFormat="1" ht="24.75" customHeight="1" x14ac:dyDescent="0.2">
      <c r="A39" s="152">
        <v>40909</v>
      </c>
      <c r="B39" s="44">
        <v>0</v>
      </c>
      <c r="C39" s="155">
        <v>98.19</v>
      </c>
      <c r="D39" s="151">
        <v>-0.2</v>
      </c>
      <c r="E39" s="154">
        <v>1493</v>
      </c>
      <c r="F39" s="157">
        <v>99.52</v>
      </c>
      <c r="G39" s="151">
        <v>0.77</v>
      </c>
      <c r="H39" s="156">
        <v>828</v>
      </c>
      <c r="I39" s="155">
        <v>103.13</v>
      </c>
      <c r="J39" s="151">
        <v>-2.61</v>
      </c>
      <c r="K39" s="156">
        <v>256</v>
      </c>
      <c r="L39" s="155">
        <v>101.39</v>
      </c>
      <c r="M39" s="151">
        <v>5.42</v>
      </c>
      <c r="N39" s="154">
        <v>162</v>
      </c>
      <c r="O39" s="157">
        <v>90.8</v>
      </c>
      <c r="P39" s="151">
        <v>-9.9600000000000009</v>
      </c>
      <c r="Q39" s="156">
        <v>114</v>
      </c>
      <c r="R39" s="155">
        <v>86.34</v>
      </c>
      <c r="S39" s="151">
        <v>-2.3199999999999998</v>
      </c>
      <c r="T39" s="156">
        <v>102</v>
      </c>
      <c r="U39" s="155">
        <v>106.62</v>
      </c>
      <c r="V39" s="151">
        <v>8.1999999999999993</v>
      </c>
      <c r="W39" s="154">
        <v>194</v>
      </c>
      <c r="X39" s="157">
        <v>95.83</v>
      </c>
      <c r="Y39" s="151">
        <v>-2.06</v>
      </c>
      <c r="Z39" s="156">
        <v>665</v>
      </c>
      <c r="AA39" s="155">
        <v>100.3</v>
      </c>
      <c r="AB39" s="151">
        <v>3.93</v>
      </c>
      <c r="AC39" s="156">
        <v>319</v>
      </c>
      <c r="AD39" s="155">
        <v>91.75</v>
      </c>
      <c r="AE39" s="151">
        <v>-7.82</v>
      </c>
      <c r="AF39" s="154">
        <v>346</v>
      </c>
    </row>
    <row r="40" spans="1:32" s="14" customFormat="1" ht="24.75" customHeight="1" x14ac:dyDescent="0.2">
      <c r="A40" s="152">
        <v>41275</v>
      </c>
      <c r="B40" s="44">
        <v>0</v>
      </c>
      <c r="C40" s="17">
        <v>102.09</v>
      </c>
      <c r="D40" s="151">
        <v>3.97</v>
      </c>
      <c r="E40" s="15">
        <v>1620</v>
      </c>
      <c r="F40" s="19">
        <v>102.75</v>
      </c>
      <c r="G40" s="151">
        <v>3.25</v>
      </c>
      <c r="H40" s="18">
        <v>865</v>
      </c>
      <c r="I40" s="17">
        <v>106.71</v>
      </c>
      <c r="J40" s="151">
        <v>3.47</v>
      </c>
      <c r="K40" s="18">
        <v>253</v>
      </c>
      <c r="L40" s="17">
        <v>104.53</v>
      </c>
      <c r="M40" s="151">
        <v>3.1</v>
      </c>
      <c r="N40" s="15">
        <v>169</v>
      </c>
      <c r="O40" s="19">
        <v>95.27</v>
      </c>
      <c r="P40" s="151">
        <v>4.92</v>
      </c>
      <c r="Q40" s="18">
        <v>138</v>
      </c>
      <c r="R40" s="17">
        <v>90.12</v>
      </c>
      <c r="S40" s="151">
        <v>4.38</v>
      </c>
      <c r="T40" s="18">
        <v>91</v>
      </c>
      <c r="U40" s="17">
        <v>113.64</v>
      </c>
      <c r="V40" s="151">
        <v>6.58</v>
      </c>
      <c r="W40" s="15">
        <v>214</v>
      </c>
      <c r="X40" s="19">
        <v>100.77</v>
      </c>
      <c r="Y40" s="151">
        <v>5.15</v>
      </c>
      <c r="Z40" s="18">
        <v>755</v>
      </c>
      <c r="AA40" s="17">
        <v>105.47</v>
      </c>
      <c r="AB40" s="151">
        <v>5.15</v>
      </c>
      <c r="AC40" s="18">
        <v>340</v>
      </c>
      <c r="AD40" s="17">
        <v>96.53</v>
      </c>
      <c r="AE40" s="151">
        <v>5.21</v>
      </c>
      <c r="AF40" s="15">
        <v>415</v>
      </c>
    </row>
    <row r="41" spans="1:32" s="14" customFormat="1" ht="24.75" customHeight="1" thickBot="1" x14ac:dyDescent="0.25">
      <c r="A41" s="152">
        <v>41640</v>
      </c>
      <c r="B41" s="43">
        <v>0</v>
      </c>
      <c r="C41" s="17">
        <v>104.73</v>
      </c>
      <c r="D41" s="151">
        <v>2.59</v>
      </c>
      <c r="E41" s="15">
        <v>1800</v>
      </c>
      <c r="F41" s="19">
        <v>107.55</v>
      </c>
      <c r="G41" s="151">
        <v>4.67</v>
      </c>
      <c r="H41" s="18">
        <v>1100</v>
      </c>
      <c r="I41" s="17">
        <v>110.13</v>
      </c>
      <c r="J41" s="151">
        <v>3.2</v>
      </c>
      <c r="K41" s="18">
        <v>180</v>
      </c>
      <c r="L41" s="17">
        <v>103.53</v>
      </c>
      <c r="M41" s="151">
        <v>-0.96</v>
      </c>
      <c r="N41" s="15">
        <v>250</v>
      </c>
      <c r="O41" s="19">
        <v>101.27</v>
      </c>
      <c r="P41" s="151">
        <v>6.3</v>
      </c>
      <c r="Q41" s="18">
        <v>112</v>
      </c>
      <c r="R41" s="17">
        <v>98.7</v>
      </c>
      <c r="S41" s="151">
        <v>9.52</v>
      </c>
      <c r="T41" s="18">
        <v>65</v>
      </c>
      <c r="U41" s="17">
        <v>115.21</v>
      </c>
      <c r="V41" s="151">
        <v>1.38</v>
      </c>
      <c r="W41" s="15">
        <v>493</v>
      </c>
      <c r="X41" s="19">
        <v>97.75</v>
      </c>
      <c r="Y41" s="151">
        <v>-3</v>
      </c>
      <c r="Z41" s="18">
        <v>700</v>
      </c>
      <c r="AA41" s="17">
        <v>107.04</v>
      </c>
      <c r="AB41" s="151">
        <v>1.49</v>
      </c>
      <c r="AC41" s="18">
        <v>373</v>
      </c>
      <c r="AD41" s="17">
        <v>88.72</v>
      </c>
      <c r="AE41" s="151">
        <v>-8.09</v>
      </c>
      <c r="AF41" s="15">
        <v>327</v>
      </c>
    </row>
    <row r="42" spans="1:32" s="164" customFormat="1" ht="24.75" customHeight="1" x14ac:dyDescent="0.2">
      <c r="A42" s="152">
        <v>42005</v>
      </c>
      <c r="B42" s="45">
        <v>0</v>
      </c>
      <c r="C42" s="167">
        <v>110.64</v>
      </c>
      <c r="D42" s="166">
        <v>5.64</v>
      </c>
      <c r="E42" s="165">
        <v>1920</v>
      </c>
      <c r="F42" s="169">
        <v>115.17</v>
      </c>
      <c r="G42" s="166">
        <v>7.09</v>
      </c>
      <c r="H42" s="168">
        <v>1270</v>
      </c>
      <c r="I42" s="167">
        <v>137.78</v>
      </c>
      <c r="J42" s="166">
        <v>25.11</v>
      </c>
      <c r="K42" s="168">
        <v>209</v>
      </c>
      <c r="L42" s="167">
        <v>107.05</v>
      </c>
      <c r="M42" s="166">
        <v>3.4</v>
      </c>
      <c r="N42" s="165">
        <v>270</v>
      </c>
      <c r="O42" s="169">
        <v>94.67</v>
      </c>
      <c r="P42" s="166">
        <v>-6.52</v>
      </c>
      <c r="Q42" s="168">
        <v>132</v>
      </c>
      <c r="R42" s="167">
        <v>93.38</v>
      </c>
      <c r="S42" s="166">
        <v>-5.39</v>
      </c>
      <c r="T42" s="168">
        <v>42</v>
      </c>
      <c r="U42" s="167">
        <v>122.82</v>
      </c>
      <c r="V42" s="166">
        <v>6.61</v>
      </c>
      <c r="W42" s="165">
        <v>617</v>
      </c>
      <c r="X42" s="169">
        <v>98.85</v>
      </c>
      <c r="Y42" s="166">
        <v>1.1299999999999999</v>
      </c>
      <c r="Z42" s="168">
        <v>650</v>
      </c>
      <c r="AA42" s="167">
        <v>102.4</v>
      </c>
      <c r="AB42" s="166">
        <v>-4.33</v>
      </c>
      <c r="AC42" s="168">
        <v>332</v>
      </c>
      <c r="AD42" s="167">
        <v>95.3</v>
      </c>
      <c r="AE42" s="166">
        <v>7.42</v>
      </c>
      <c r="AF42" s="165">
        <v>318</v>
      </c>
    </row>
    <row r="43" spans="1:32" s="14" customFormat="1" ht="24.75" customHeight="1" x14ac:dyDescent="0.2">
      <c r="A43" s="152">
        <v>42370</v>
      </c>
      <c r="B43" s="44">
        <v>0</v>
      </c>
      <c r="C43" s="17">
        <v>115.29</v>
      </c>
      <c r="D43" s="166">
        <v>4.2</v>
      </c>
      <c r="E43" s="15">
        <v>1972</v>
      </c>
      <c r="F43" s="19">
        <v>120.65</v>
      </c>
      <c r="G43" s="166">
        <v>4.76</v>
      </c>
      <c r="H43" s="18">
        <v>1295</v>
      </c>
      <c r="I43" s="17">
        <v>152.77000000000001</v>
      </c>
      <c r="J43" s="166">
        <v>10.88</v>
      </c>
      <c r="K43" s="18">
        <v>202</v>
      </c>
      <c r="L43" s="17">
        <v>115.11</v>
      </c>
      <c r="M43" s="166">
        <v>7.53</v>
      </c>
      <c r="N43" s="15">
        <v>258</v>
      </c>
      <c r="O43" s="19">
        <v>92.53</v>
      </c>
      <c r="P43" s="166">
        <v>-2.2599999999999998</v>
      </c>
      <c r="Q43" s="18">
        <v>118</v>
      </c>
      <c r="R43" s="17">
        <v>102.98</v>
      </c>
      <c r="S43" s="166">
        <v>10.28</v>
      </c>
      <c r="T43" s="18">
        <v>46</v>
      </c>
      <c r="U43" s="17">
        <v>130.41999999999999</v>
      </c>
      <c r="V43" s="166">
        <v>6.19</v>
      </c>
      <c r="W43" s="15">
        <v>671</v>
      </c>
      <c r="X43" s="19">
        <v>101.79</v>
      </c>
      <c r="Y43" s="166">
        <v>2.97</v>
      </c>
      <c r="Z43" s="18">
        <v>677</v>
      </c>
      <c r="AA43" s="17">
        <v>107.43</v>
      </c>
      <c r="AB43" s="166">
        <v>4.91</v>
      </c>
      <c r="AC43" s="18">
        <v>346</v>
      </c>
      <c r="AD43" s="17">
        <v>96.33</v>
      </c>
      <c r="AE43" s="166">
        <v>1.08</v>
      </c>
      <c r="AF43" s="15">
        <v>331</v>
      </c>
    </row>
    <row r="44" spans="1:32" s="14" customFormat="1" ht="24.75" customHeight="1" x14ac:dyDescent="0.2">
      <c r="A44" s="152">
        <v>42736</v>
      </c>
      <c r="B44" s="44">
        <v>0</v>
      </c>
      <c r="C44" s="17">
        <v>120.5</v>
      </c>
      <c r="D44" s="151">
        <v>4.5199999999999996</v>
      </c>
      <c r="E44" s="15">
        <v>1792</v>
      </c>
      <c r="F44" s="19">
        <v>125.02</v>
      </c>
      <c r="G44" s="151">
        <v>3.62</v>
      </c>
      <c r="H44" s="18">
        <v>1137</v>
      </c>
      <c r="I44" s="17">
        <v>145.61000000000001</v>
      </c>
      <c r="J44" s="151">
        <v>-4.6900000000000004</v>
      </c>
      <c r="K44" s="18">
        <v>187</v>
      </c>
      <c r="L44" s="17">
        <v>123.95</v>
      </c>
      <c r="M44" s="151">
        <v>7.68</v>
      </c>
      <c r="N44" s="15">
        <v>214</v>
      </c>
      <c r="O44" s="19">
        <v>108.15</v>
      </c>
      <c r="P44" s="151">
        <v>16.88</v>
      </c>
      <c r="Q44" s="18">
        <v>110</v>
      </c>
      <c r="R44" s="17">
        <v>110.88</v>
      </c>
      <c r="S44" s="151">
        <v>7.67</v>
      </c>
      <c r="T44" s="18">
        <v>45</v>
      </c>
      <c r="U44" s="17">
        <v>134.58000000000001</v>
      </c>
      <c r="V44" s="151">
        <v>3.19</v>
      </c>
      <c r="W44" s="15">
        <v>581</v>
      </c>
      <c r="X44" s="19">
        <v>109.05</v>
      </c>
      <c r="Y44" s="151">
        <v>7.13</v>
      </c>
      <c r="Z44" s="18">
        <v>655</v>
      </c>
      <c r="AA44" s="17">
        <v>119.68</v>
      </c>
      <c r="AB44" s="151">
        <v>11.4</v>
      </c>
      <c r="AC44" s="18">
        <v>324</v>
      </c>
      <c r="AD44" s="17">
        <v>98.8</v>
      </c>
      <c r="AE44" s="151">
        <v>2.56</v>
      </c>
      <c r="AF44" s="15">
        <v>331</v>
      </c>
    </row>
    <row r="45" spans="1:32" s="14" customFormat="1" ht="24.75" customHeight="1" thickBot="1" x14ac:dyDescent="0.25">
      <c r="A45" s="152">
        <v>43101</v>
      </c>
      <c r="B45" s="43">
        <v>0</v>
      </c>
      <c r="C45" s="17">
        <v>126.37</v>
      </c>
      <c r="D45" s="151">
        <v>4.87</v>
      </c>
      <c r="E45" s="15">
        <v>1634</v>
      </c>
      <c r="F45" s="19">
        <v>132.79</v>
      </c>
      <c r="G45" s="151">
        <v>6.22</v>
      </c>
      <c r="H45" s="18">
        <v>1074</v>
      </c>
      <c r="I45" s="17">
        <v>156.55000000000001</v>
      </c>
      <c r="J45" s="151">
        <v>7.51</v>
      </c>
      <c r="K45" s="18">
        <v>156</v>
      </c>
      <c r="L45" s="17">
        <v>132.88</v>
      </c>
      <c r="M45" s="151">
        <v>7.2</v>
      </c>
      <c r="N45" s="15">
        <v>221</v>
      </c>
      <c r="O45" s="19">
        <v>122.87</v>
      </c>
      <c r="P45" s="151">
        <v>13.61</v>
      </c>
      <c r="Q45" s="18">
        <v>94</v>
      </c>
      <c r="R45" s="17">
        <v>84.92</v>
      </c>
      <c r="S45" s="151">
        <v>-23.41</v>
      </c>
      <c r="T45" s="18">
        <v>37</v>
      </c>
      <c r="U45" s="17">
        <v>138.44999999999999</v>
      </c>
      <c r="V45" s="151">
        <v>2.88</v>
      </c>
      <c r="W45" s="15">
        <v>566</v>
      </c>
      <c r="X45" s="19">
        <v>108.79</v>
      </c>
      <c r="Y45" s="151">
        <v>-0.24</v>
      </c>
      <c r="Z45" s="18">
        <v>560</v>
      </c>
      <c r="AA45" s="17">
        <v>116.59</v>
      </c>
      <c r="AB45" s="151">
        <v>-2.58</v>
      </c>
      <c r="AC45" s="18">
        <v>303</v>
      </c>
      <c r="AD45" s="17">
        <v>98.84</v>
      </c>
      <c r="AE45" s="151">
        <v>0.04</v>
      </c>
      <c r="AF45" s="15">
        <v>257</v>
      </c>
    </row>
    <row r="46" spans="1:32" s="14" customFormat="1" ht="24.75" customHeight="1" x14ac:dyDescent="0.2">
      <c r="A46" s="152">
        <v>43466</v>
      </c>
      <c r="B46" s="45">
        <v>0</v>
      </c>
      <c r="C46" s="17">
        <v>134.82</v>
      </c>
      <c r="D46" s="151">
        <v>6.69</v>
      </c>
      <c r="E46" s="15">
        <v>1797</v>
      </c>
      <c r="F46" s="19">
        <v>140.47999999999999</v>
      </c>
      <c r="G46" s="151">
        <v>5.79</v>
      </c>
      <c r="H46" s="18">
        <v>1171</v>
      </c>
      <c r="I46" s="17">
        <v>177.71</v>
      </c>
      <c r="J46" s="151">
        <v>13.52</v>
      </c>
      <c r="K46" s="18">
        <v>189</v>
      </c>
      <c r="L46" s="17">
        <v>137.49</v>
      </c>
      <c r="M46" s="151">
        <v>3.47</v>
      </c>
      <c r="N46" s="15">
        <v>204</v>
      </c>
      <c r="O46" s="19">
        <v>111.38</v>
      </c>
      <c r="P46" s="151">
        <v>-9.35</v>
      </c>
      <c r="Q46" s="18">
        <v>110</v>
      </c>
      <c r="R46" s="17">
        <v>102.8</v>
      </c>
      <c r="S46" s="151">
        <v>21.06</v>
      </c>
      <c r="T46" s="18">
        <v>54</v>
      </c>
      <c r="U46" s="17">
        <v>138.55000000000001</v>
      </c>
      <c r="V46" s="151">
        <v>7.0000000000000007E-2</v>
      </c>
      <c r="W46" s="15">
        <v>614</v>
      </c>
      <c r="X46" s="19">
        <v>121.28</v>
      </c>
      <c r="Y46" s="151">
        <v>11.48</v>
      </c>
      <c r="Z46" s="18">
        <v>626</v>
      </c>
      <c r="AA46" s="17">
        <v>134.19</v>
      </c>
      <c r="AB46" s="151">
        <v>15.1</v>
      </c>
      <c r="AC46" s="18">
        <v>321</v>
      </c>
      <c r="AD46" s="17">
        <v>108.54</v>
      </c>
      <c r="AE46" s="151">
        <v>9.81</v>
      </c>
      <c r="AF46" s="15">
        <v>305</v>
      </c>
    </row>
    <row r="47" spans="1:32" s="14" customFormat="1" ht="24.75" customHeight="1" x14ac:dyDescent="0.2">
      <c r="A47" s="152">
        <v>43831</v>
      </c>
      <c r="B47" s="44">
        <v>0</v>
      </c>
      <c r="C47" s="17">
        <v>130.52000000000001</v>
      </c>
      <c r="D47" s="151">
        <v>-3.19</v>
      </c>
      <c r="E47" s="15">
        <v>1637</v>
      </c>
      <c r="F47" s="19">
        <v>135.87</v>
      </c>
      <c r="G47" s="151">
        <v>-3.28</v>
      </c>
      <c r="H47" s="18">
        <v>1065</v>
      </c>
      <c r="I47" s="17">
        <v>143.46</v>
      </c>
      <c r="J47" s="151">
        <v>-19.27</v>
      </c>
      <c r="K47" s="18">
        <v>166</v>
      </c>
      <c r="L47" s="17">
        <v>140.26</v>
      </c>
      <c r="M47" s="151">
        <v>2.0099999999999998</v>
      </c>
      <c r="N47" s="15">
        <v>195</v>
      </c>
      <c r="O47" s="19">
        <v>121.39</v>
      </c>
      <c r="P47" s="151">
        <v>8.99</v>
      </c>
      <c r="Q47" s="18">
        <v>93</v>
      </c>
      <c r="R47" s="17">
        <v>107.06</v>
      </c>
      <c r="S47" s="151">
        <v>4.1399999999999997</v>
      </c>
      <c r="T47" s="18">
        <v>48</v>
      </c>
      <c r="U47" s="17">
        <v>147.21</v>
      </c>
      <c r="V47" s="151">
        <v>6.25</v>
      </c>
      <c r="W47" s="15">
        <v>563</v>
      </c>
      <c r="X47" s="19">
        <v>117.63</v>
      </c>
      <c r="Y47" s="151">
        <v>-3.01</v>
      </c>
      <c r="Z47" s="18">
        <v>572</v>
      </c>
      <c r="AA47" s="17">
        <v>122.93</v>
      </c>
      <c r="AB47" s="151">
        <v>-8.39</v>
      </c>
      <c r="AC47" s="18">
        <v>289</v>
      </c>
      <c r="AD47" s="17">
        <v>111.87</v>
      </c>
      <c r="AE47" s="151">
        <v>3.07</v>
      </c>
      <c r="AF47" s="15">
        <v>283</v>
      </c>
    </row>
    <row r="48" spans="1:32" s="14" customFormat="1" ht="24.75" customHeight="1" x14ac:dyDescent="0.2">
      <c r="A48" s="152">
        <v>44197</v>
      </c>
      <c r="B48" s="44">
        <v>0</v>
      </c>
      <c r="C48" s="17">
        <v>136.38999999999999</v>
      </c>
      <c r="D48" s="151">
        <v>4.5</v>
      </c>
      <c r="E48" s="15">
        <v>1732</v>
      </c>
      <c r="F48" s="19">
        <v>140.55000000000001</v>
      </c>
      <c r="G48" s="151">
        <v>3.44</v>
      </c>
      <c r="H48" s="18">
        <v>1136</v>
      </c>
      <c r="I48" s="17">
        <v>162.65</v>
      </c>
      <c r="J48" s="151">
        <v>13.38</v>
      </c>
      <c r="K48" s="18">
        <v>164</v>
      </c>
      <c r="L48" s="17">
        <v>145.93</v>
      </c>
      <c r="M48" s="151">
        <v>4.04</v>
      </c>
      <c r="N48" s="15">
        <v>227</v>
      </c>
      <c r="O48" s="19">
        <v>110.89</v>
      </c>
      <c r="P48" s="151">
        <v>-8.65</v>
      </c>
      <c r="Q48" s="18">
        <v>104</v>
      </c>
      <c r="R48" s="17">
        <v>111.32</v>
      </c>
      <c r="S48" s="151">
        <v>3.98</v>
      </c>
      <c r="T48" s="18">
        <v>40</v>
      </c>
      <c r="U48" s="17">
        <v>152.02000000000001</v>
      </c>
      <c r="V48" s="151">
        <v>3.27</v>
      </c>
      <c r="W48" s="15">
        <v>601</v>
      </c>
      <c r="X48" s="19">
        <v>124.57</v>
      </c>
      <c r="Y48" s="151">
        <v>5.9</v>
      </c>
      <c r="Z48" s="18">
        <v>596</v>
      </c>
      <c r="AA48" s="17">
        <v>131.69</v>
      </c>
      <c r="AB48" s="151">
        <v>7.13</v>
      </c>
      <c r="AC48" s="18">
        <v>305</v>
      </c>
      <c r="AD48" s="17">
        <v>117.46</v>
      </c>
      <c r="AE48" s="151">
        <v>5</v>
      </c>
      <c r="AF48" s="15">
        <v>291</v>
      </c>
    </row>
    <row r="49" spans="1:32" s="14" customFormat="1" ht="24.75" customHeight="1" thickBot="1" x14ac:dyDescent="0.25">
      <c r="A49" s="152">
        <v>44562</v>
      </c>
      <c r="B49" s="43">
        <v>0</v>
      </c>
      <c r="C49" s="17">
        <v>144.09</v>
      </c>
      <c r="D49" s="151">
        <v>5.65</v>
      </c>
      <c r="E49" s="15">
        <v>1681</v>
      </c>
      <c r="F49" s="19">
        <v>147.66999999999999</v>
      </c>
      <c r="G49" s="151">
        <v>5.07</v>
      </c>
      <c r="H49" s="18">
        <v>1043</v>
      </c>
      <c r="I49" s="17">
        <v>174.03</v>
      </c>
      <c r="J49" s="151">
        <v>7</v>
      </c>
      <c r="K49" s="18">
        <v>150</v>
      </c>
      <c r="L49" s="17">
        <v>145.66999999999999</v>
      </c>
      <c r="M49" s="151">
        <v>-0.18</v>
      </c>
      <c r="N49" s="15">
        <v>178</v>
      </c>
      <c r="O49" s="19">
        <v>120.45</v>
      </c>
      <c r="P49" s="151">
        <v>8.6199999999999992</v>
      </c>
      <c r="Q49" s="18">
        <v>86</v>
      </c>
      <c r="R49" s="17">
        <v>100.39</v>
      </c>
      <c r="S49" s="151">
        <v>-9.82</v>
      </c>
      <c r="T49" s="18">
        <v>29</v>
      </c>
      <c r="U49" s="17">
        <v>166.04</v>
      </c>
      <c r="V49" s="151">
        <v>9.2200000000000006</v>
      </c>
      <c r="W49" s="15">
        <v>600</v>
      </c>
      <c r="X49" s="19">
        <v>133.4</v>
      </c>
      <c r="Y49" s="151">
        <v>7.09</v>
      </c>
      <c r="Z49" s="18">
        <v>638</v>
      </c>
      <c r="AA49" s="17">
        <v>143.47999999999999</v>
      </c>
      <c r="AB49" s="151">
        <v>8.9499999999999993</v>
      </c>
      <c r="AC49" s="18">
        <v>331</v>
      </c>
      <c r="AD49" s="17">
        <v>125.32</v>
      </c>
      <c r="AE49" s="151">
        <v>6.69</v>
      </c>
      <c r="AF49" s="15">
        <v>307</v>
      </c>
    </row>
    <row r="50" spans="1:32" s="14" customFormat="1" ht="24.75" customHeight="1" x14ac:dyDescent="0.2">
      <c r="A50" s="152">
        <v>44927</v>
      </c>
      <c r="B50" s="45">
        <v>0</v>
      </c>
      <c r="C50" s="17">
        <v>158.32</v>
      </c>
      <c r="D50" s="151">
        <v>9.8800000000000008</v>
      </c>
      <c r="E50" s="15">
        <v>1687</v>
      </c>
      <c r="F50" s="19">
        <v>162.87</v>
      </c>
      <c r="G50" s="151">
        <v>10.29</v>
      </c>
      <c r="H50" s="18">
        <v>1131</v>
      </c>
      <c r="I50" s="17">
        <v>190.57</v>
      </c>
      <c r="J50" s="151">
        <v>9.5</v>
      </c>
      <c r="K50" s="18">
        <v>151</v>
      </c>
      <c r="L50" s="17">
        <v>183.68</v>
      </c>
      <c r="M50" s="151">
        <v>26.09</v>
      </c>
      <c r="N50" s="15">
        <v>185</v>
      </c>
      <c r="O50" s="19">
        <v>116.46</v>
      </c>
      <c r="P50" s="151">
        <v>-3.31</v>
      </c>
      <c r="Q50" s="18">
        <v>82</v>
      </c>
      <c r="R50" s="17">
        <v>118.94</v>
      </c>
      <c r="S50" s="151">
        <v>18.48</v>
      </c>
      <c r="T50" s="18">
        <v>43</v>
      </c>
      <c r="U50" s="17">
        <v>175.5</v>
      </c>
      <c r="V50" s="151">
        <v>5.7</v>
      </c>
      <c r="W50" s="15">
        <v>670</v>
      </c>
      <c r="X50" s="19">
        <v>147.87</v>
      </c>
      <c r="Y50" s="151">
        <v>10.85</v>
      </c>
      <c r="Z50" s="18">
        <v>556</v>
      </c>
      <c r="AA50" s="17">
        <v>164.52</v>
      </c>
      <c r="AB50" s="151">
        <v>14.66</v>
      </c>
      <c r="AC50" s="18">
        <v>258</v>
      </c>
      <c r="AD50" s="17">
        <v>131.16</v>
      </c>
      <c r="AE50" s="151">
        <v>4.66</v>
      </c>
      <c r="AF50" s="15">
        <v>298</v>
      </c>
    </row>
    <row r="51" spans="1:32" s="14" customFormat="1" ht="24.75" customHeight="1" x14ac:dyDescent="0.2">
      <c r="A51" s="152">
        <v>45292</v>
      </c>
      <c r="B51" s="44">
        <v>0</v>
      </c>
      <c r="C51" s="17">
        <v>169.45</v>
      </c>
      <c r="D51" s="151">
        <v>7.03</v>
      </c>
      <c r="E51" s="15">
        <v>1791</v>
      </c>
      <c r="F51" s="19">
        <v>174</v>
      </c>
      <c r="G51" s="151">
        <v>6.83</v>
      </c>
      <c r="H51" s="18">
        <v>1183</v>
      </c>
      <c r="I51" s="17">
        <v>192.95</v>
      </c>
      <c r="J51" s="151">
        <v>1.25</v>
      </c>
      <c r="K51" s="18">
        <v>160</v>
      </c>
      <c r="L51" s="17">
        <v>183.15</v>
      </c>
      <c r="M51" s="151">
        <v>-0.28999999999999998</v>
      </c>
      <c r="N51" s="15">
        <v>224</v>
      </c>
      <c r="O51" s="19">
        <v>133.31</v>
      </c>
      <c r="P51" s="151">
        <v>14.47</v>
      </c>
      <c r="Q51" s="18">
        <v>101</v>
      </c>
      <c r="R51" s="17">
        <v>147.6</v>
      </c>
      <c r="S51" s="151">
        <v>24.1</v>
      </c>
      <c r="T51" s="18">
        <v>37</v>
      </c>
      <c r="U51" s="17">
        <v>187.1</v>
      </c>
      <c r="V51" s="151">
        <v>6.61</v>
      </c>
      <c r="W51" s="15">
        <v>661</v>
      </c>
      <c r="X51" s="19">
        <v>157.33000000000001</v>
      </c>
      <c r="Y51" s="151">
        <v>6.4</v>
      </c>
      <c r="Z51" s="18">
        <v>608</v>
      </c>
      <c r="AA51" s="17">
        <v>168.28</v>
      </c>
      <c r="AB51" s="151">
        <v>2.29</v>
      </c>
      <c r="AC51" s="18">
        <v>316</v>
      </c>
      <c r="AD51" s="17">
        <v>143.99</v>
      </c>
      <c r="AE51" s="151">
        <v>9.7799999999999994</v>
      </c>
      <c r="AF51" s="15">
        <v>292</v>
      </c>
    </row>
    <row r="52" spans="1:32" s="6" customFormat="1" ht="24.75" customHeight="1" thickBot="1" x14ac:dyDescent="0.25">
      <c r="A52" s="150">
        <v>45658</v>
      </c>
      <c r="B52" s="149">
        <v>0</v>
      </c>
      <c r="C52" s="146">
        <v>176.95</v>
      </c>
      <c r="D52" s="145">
        <v>4.43</v>
      </c>
      <c r="E52" s="144">
        <v>1651</v>
      </c>
      <c r="F52" s="148">
        <v>181.59</v>
      </c>
      <c r="G52" s="145">
        <v>4.3600000000000003</v>
      </c>
      <c r="H52" s="147">
        <v>1103</v>
      </c>
      <c r="I52" s="146">
        <v>197.88</v>
      </c>
      <c r="J52" s="145">
        <v>2.56</v>
      </c>
      <c r="K52" s="147">
        <v>162</v>
      </c>
      <c r="L52" s="146">
        <v>182.87</v>
      </c>
      <c r="M52" s="145">
        <v>-0.15</v>
      </c>
      <c r="N52" s="144">
        <v>207</v>
      </c>
      <c r="O52" s="148">
        <v>154.94</v>
      </c>
      <c r="P52" s="145">
        <v>16.23</v>
      </c>
      <c r="Q52" s="147">
        <v>87</v>
      </c>
      <c r="R52" s="146">
        <v>134.44</v>
      </c>
      <c r="S52" s="145">
        <v>-8.92</v>
      </c>
      <c r="T52" s="147">
        <v>37</v>
      </c>
      <c r="U52" s="146">
        <v>196.36</v>
      </c>
      <c r="V52" s="145">
        <v>4.95</v>
      </c>
      <c r="W52" s="144">
        <v>610</v>
      </c>
      <c r="X52" s="148">
        <v>162.24</v>
      </c>
      <c r="Y52" s="145">
        <v>3.12</v>
      </c>
      <c r="Z52" s="147">
        <v>548</v>
      </c>
      <c r="AA52" s="146">
        <v>181.7</v>
      </c>
      <c r="AB52" s="145">
        <v>7.97</v>
      </c>
      <c r="AC52" s="147">
        <v>283</v>
      </c>
      <c r="AD52" s="146">
        <v>139.78</v>
      </c>
      <c r="AE52" s="145">
        <v>-2.92</v>
      </c>
      <c r="AF52" s="144">
        <v>265</v>
      </c>
    </row>
    <row r="53" spans="1:32" ht="16.2" x14ac:dyDescent="0.2">
      <c r="A53" s="143"/>
      <c r="B53" s="12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22.5" customHeight="1" x14ac:dyDescent="0.2">
      <c r="A54" s="142" t="s">
        <v>48</v>
      </c>
    </row>
    <row r="55" spans="1:32" ht="16.8" thickBot="1" x14ac:dyDescent="0.25">
      <c r="B55" s="27"/>
    </row>
    <row r="56" spans="1:32" ht="16.2" x14ac:dyDescent="0.2">
      <c r="B56" s="20"/>
    </row>
    <row r="57" spans="1:32" ht="16.2" x14ac:dyDescent="0.2">
      <c r="B57" s="20"/>
    </row>
    <row r="58" spans="1:32" ht="16.2" x14ac:dyDescent="0.2">
      <c r="B58" s="20"/>
    </row>
    <row r="59" spans="1:32" ht="16.8" thickBot="1" x14ac:dyDescent="0.25">
      <c r="B59" s="27"/>
    </row>
    <row r="60" spans="1:32" ht="16.2" x14ac:dyDescent="0.2">
      <c r="B60" s="20"/>
    </row>
    <row r="61" spans="1:32" ht="16.2" x14ac:dyDescent="0.2">
      <c r="B61" s="20"/>
    </row>
    <row r="62" spans="1:32" ht="16.2" x14ac:dyDescent="0.2">
      <c r="B62" s="20"/>
    </row>
    <row r="63" spans="1:32" ht="16.8" thickBot="1" x14ac:dyDescent="0.25">
      <c r="B63" s="27"/>
    </row>
    <row r="64" spans="1:32" ht="16.2" x14ac:dyDescent="0.2">
      <c r="B64" s="20"/>
    </row>
    <row r="65" spans="2:2" ht="16.2" x14ac:dyDescent="0.2">
      <c r="B65" s="20"/>
    </row>
    <row r="66" spans="2:2" ht="16.2" x14ac:dyDescent="0.2">
      <c r="B66" s="20"/>
    </row>
    <row r="67" spans="2:2" ht="16.8" thickBot="1" x14ac:dyDescent="0.25">
      <c r="B67" s="27"/>
    </row>
    <row r="68" spans="2:2" ht="16.2" x14ac:dyDescent="0.2">
      <c r="B68" s="20"/>
    </row>
    <row r="69" spans="2:2" ht="16.2" x14ac:dyDescent="0.2">
      <c r="B69" s="20"/>
    </row>
    <row r="70" spans="2:2" ht="16.2" x14ac:dyDescent="0.2">
      <c r="B70" s="20"/>
    </row>
    <row r="71" spans="2:2" ht="16.8" thickBot="1" x14ac:dyDescent="0.25">
      <c r="B71" s="27"/>
    </row>
    <row r="72" spans="2:2" ht="16.2" x14ac:dyDescent="0.2">
      <c r="B72" s="20"/>
    </row>
    <row r="73" spans="2:2" ht="16.2" x14ac:dyDescent="0.2">
      <c r="B73" s="20"/>
    </row>
    <row r="74" spans="2:2" ht="16.2" x14ac:dyDescent="0.2">
      <c r="B74" s="20"/>
    </row>
    <row r="75" spans="2:2" ht="16.8" thickBot="1" x14ac:dyDescent="0.25">
      <c r="B75" s="27"/>
    </row>
    <row r="76" spans="2:2" ht="16.2" x14ac:dyDescent="0.2">
      <c r="B76" s="20"/>
    </row>
    <row r="77" spans="2:2" ht="16.2" x14ac:dyDescent="0.2">
      <c r="B77" s="20"/>
    </row>
    <row r="78" spans="2:2" ht="16.2" x14ac:dyDescent="0.2">
      <c r="B78" s="20"/>
    </row>
    <row r="79" spans="2:2" ht="16.8" thickBot="1" x14ac:dyDescent="0.25">
      <c r="B79" s="27"/>
    </row>
    <row r="80" spans="2:2" ht="16.2" x14ac:dyDescent="0.2">
      <c r="B80" s="20"/>
    </row>
    <row r="81" spans="2:2" ht="16.2" x14ac:dyDescent="0.2">
      <c r="B81" s="20"/>
    </row>
    <row r="82" spans="2:2" ht="16.2" x14ac:dyDescent="0.2">
      <c r="B82" s="20"/>
    </row>
    <row r="83" spans="2:2" ht="16.8" thickBot="1" x14ac:dyDescent="0.25">
      <c r="B83" s="27"/>
    </row>
    <row r="84" spans="2:2" ht="16.2" x14ac:dyDescent="0.2">
      <c r="B84" s="20"/>
    </row>
    <row r="85" spans="2:2" ht="16.2" x14ac:dyDescent="0.2">
      <c r="B85" s="20"/>
    </row>
    <row r="86" spans="2:2" ht="16.2" x14ac:dyDescent="0.2">
      <c r="B86" s="20"/>
    </row>
    <row r="87" spans="2:2" ht="16.8" thickBot="1" x14ac:dyDescent="0.25">
      <c r="B87" s="27"/>
    </row>
  </sheetData>
  <phoneticPr fontId="2"/>
  <conditionalFormatting sqref="A1:AF1048576">
    <cfRule type="expression" dxfId="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D22C6-1DAA-479E-92CE-54484E69E6FE}">
  <sheetPr codeName="Sheet2">
    <pageSetUpPr fitToPage="1"/>
  </sheetPr>
  <dimension ref="A1:AF209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9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103"/>
      <c r="M1" s="103"/>
      <c r="N1" s="102"/>
      <c r="AA1" s="103"/>
      <c r="AB1" s="108" t="s">
        <v>31</v>
      </c>
      <c r="AC1" s="118" t="s">
        <v>30</v>
      </c>
      <c r="AE1" s="118"/>
      <c r="AF1" s="106"/>
    </row>
    <row r="2" spans="1:32" ht="26.25" customHeight="1" thickBot="1" x14ac:dyDescent="0.25">
      <c r="L2" s="103"/>
      <c r="M2" s="103"/>
      <c r="N2" s="102"/>
      <c r="AA2" s="103"/>
      <c r="AB2" s="101"/>
      <c r="AC2" s="117" t="s">
        <v>29</v>
      </c>
      <c r="AD2" s="117"/>
      <c r="AE2" s="116"/>
      <c r="AF2" s="99"/>
    </row>
    <row r="3" spans="1:32" ht="14.25" customHeight="1" thickBot="1" x14ac:dyDescent="0.25">
      <c r="A3" s="98"/>
      <c r="B3" s="115"/>
      <c r="C3" s="96"/>
      <c r="D3" s="94"/>
      <c r="E3" s="94"/>
      <c r="F3" s="94"/>
      <c r="G3" s="94"/>
      <c r="H3" s="94"/>
      <c r="I3" s="94"/>
      <c r="J3" s="95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</row>
    <row r="4" spans="1:32" ht="14.25" customHeight="1" thickBot="1" x14ac:dyDescent="0.25">
      <c r="A4" s="93"/>
      <c r="B4" s="114"/>
      <c r="C4" s="91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90"/>
    </row>
    <row r="5" spans="1:32" ht="19.8" thickBot="1" x14ac:dyDescent="0.3">
      <c r="A5" s="64"/>
      <c r="B5" s="113"/>
      <c r="C5" s="89"/>
      <c r="D5" s="84"/>
      <c r="E5" s="84"/>
      <c r="F5" s="80"/>
      <c r="G5" s="82"/>
      <c r="H5" s="82"/>
      <c r="I5" s="87"/>
      <c r="J5" s="88"/>
      <c r="K5" s="87"/>
      <c r="L5" s="87"/>
      <c r="M5" s="87"/>
      <c r="N5" s="87"/>
      <c r="O5" s="82"/>
      <c r="P5" s="82"/>
      <c r="Q5" s="82"/>
      <c r="R5" s="87"/>
      <c r="S5" s="87"/>
      <c r="T5" s="87"/>
      <c r="U5" s="87"/>
      <c r="V5" s="87"/>
      <c r="W5" s="86"/>
      <c r="X5" s="80"/>
      <c r="Y5" s="82"/>
      <c r="Z5" s="82"/>
      <c r="AA5" s="87"/>
      <c r="AB5" s="87"/>
      <c r="AC5" s="87"/>
      <c r="AD5" s="87"/>
      <c r="AE5" s="87"/>
      <c r="AF5" s="86"/>
    </row>
    <row r="6" spans="1:32" ht="19.2" x14ac:dyDescent="0.25">
      <c r="A6" s="64"/>
      <c r="B6" s="113"/>
      <c r="C6" s="85" t="s">
        <v>25</v>
      </c>
      <c r="D6" s="84"/>
      <c r="E6" s="84"/>
      <c r="F6" s="79" t="s">
        <v>24</v>
      </c>
      <c r="G6" s="78"/>
      <c r="H6" s="77"/>
      <c r="I6" s="80" t="s">
        <v>23</v>
      </c>
      <c r="J6" s="83"/>
      <c r="K6" s="78"/>
      <c r="L6" s="79" t="s">
        <v>22</v>
      </c>
      <c r="M6" s="78"/>
      <c r="N6" s="77"/>
      <c r="O6" s="80" t="s">
        <v>21</v>
      </c>
      <c r="P6" s="82"/>
      <c r="Q6" s="81"/>
      <c r="R6" s="80" t="s">
        <v>20</v>
      </c>
      <c r="S6" s="78"/>
      <c r="T6" s="78"/>
      <c r="U6" s="79" t="s">
        <v>19</v>
      </c>
      <c r="V6" s="78"/>
      <c r="W6" s="77"/>
      <c r="X6" s="79" t="s">
        <v>18</v>
      </c>
      <c r="Y6" s="78"/>
      <c r="Z6" s="77"/>
      <c r="AA6" s="80" t="s">
        <v>17</v>
      </c>
      <c r="AB6" s="78"/>
      <c r="AC6" s="78"/>
      <c r="AD6" s="79" t="s">
        <v>16</v>
      </c>
      <c r="AE6" s="78"/>
      <c r="AF6" s="77"/>
    </row>
    <row r="7" spans="1:32" ht="19.8" thickBot="1" x14ac:dyDescent="0.3">
      <c r="A7" s="64"/>
      <c r="B7" s="113"/>
      <c r="C7" s="76" t="s">
        <v>15</v>
      </c>
      <c r="D7" s="75"/>
      <c r="E7" s="75"/>
      <c r="F7" s="73" t="s">
        <v>14</v>
      </c>
      <c r="G7" s="72"/>
      <c r="H7" s="71"/>
      <c r="I7" s="73" t="s">
        <v>13</v>
      </c>
      <c r="J7" s="74"/>
      <c r="K7" s="72"/>
      <c r="L7" s="73" t="s">
        <v>12</v>
      </c>
      <c r="M7" s="72"/>
      <c r="N7" s="71"/>
      <c r="O7" s="73" t="s">
        <v>11</v>
      </c>
      <c r="P7" s="72"/>
      <c r="Q7" s="71"/>
      <c r="R7" s="73" t="s">
        <v>10</v>
      </c>
      <c r="S7" s="72"/>
      <c r="T7" s="72"/>
      <c r="U7" s="73" t="s">
        <v>9</v>
      </c>
      <c r="V7" s="72"/>
      <c r="W7" s="71"/>
      <c r="X7" s="73" t="s">
        <v>8</v>
      </c>
      <c r="Y7" s="72"/>
      <c r="Z7" s="71"/>
      <c r="AA7" s="73" t="s">
        <v>7</v>
      </c>
      <c r="AB7" s="72"/>
      <c r="AC7" s="72"/>
      <c r="AD7" s="73" t="s">
        <v>6</v>
      </c>
      <c r="AE7" s="72"/>
      <c r="AF7" s="71"/>
    </row>
    <row r="8" spans="1:32" ht="16.5" customHeight="1" x14ac:dyDescent="0.2">
      <c r="A8" s="64"/>
      <c r="B8" s="113"/>
      <c r="C8" s="70"/>
      <c r="D8" s="66"/>
      <c r="E8" s="68"/>
      <c r="F8" s="67"/>
      <c r="G8" s="66"/>
      <c r="H8" s="68"/>
      <c r="I8" s="67"/>
      <c r="J8" s="69"/>
      <c r="K8" s="68"/>
      <c r="L8" s="67"/>
      <c r="M8" s="66"/>
      <c r="N8" s="68"/>
      <c r="O8" s="67"/>
      <c r="P8" s="66"/>
      <c r="Q8" s="68"/>
      <c r="R8" s="67"/>
      <c r="S8" s="66"/>
      <c r="T8" s="68"/>
      <c r="U8" s="67"/>
      <c r="V8" s="66"/>
      <c r="W8" s="68"/>
      <c r="X8" s="67"/>
      <c r="Y8" s="66"/>
      <c r="Z8" s="68"/>
      <c r="AA8" s="67"/>
      <c r="AB8" s="66"/>
      <c r="AC8" s="68"/>
      <c r="AD8" s="67"/>
      <c r="AE8" s="66"/>
      <c r="AF8" s="65"/>
    </row>
    <row r="9" spans="1:32" ht="64.8" x14ac:dyDescent="0.2">
      <c r="A9" s="64"/>
      <c r="B9" s="113"/>
      <c r="C9" s="57" t="s">
        <v>5</v>
      </c>
      <c r="D9" s="61" t="s">
        <v>53</v>
      </c>
      <c r="E9" s="60" t="s">
        <v>3</v>
      </c>
      <c r="F9" s="62" t="s">
        <v>5</v>
      </c>
      <c r="G9" s="61" t="s">
        <v>53</v>
      </c>
      <c r="H9" s="60" t="s">
        <v>3</v>
      </c>
      <c r="I9" s="62" t="s">
        <v>5</v>
      </c>
      <c r="J9" s="61" t="s">
        <v>53</v>
      </c>
      <c r="K9" s="60" t="s">
        <v>3</v>
      </c>
      <c r="L9" s="62" t="s">
        <v>5</v>
      </c>
      <c r="M9" s="61" t="s">
        <v>53</v>
      </c>
      <c r="N9" s="60" t="s">
        <v>3</v>
      </c>
      <c r="O9" s="62" t="s">
        <v>5</v>
      </c>
      <c r="P9" s="61" t="s">
        <v>53</v>
      </c>
      <c r="Q9" s="60" t="s">
        <v>3</v>
      </c>
      <c r="R9" s="62" t="s">
        <v>5</v>
      </c>
      <c r="S9" s="61" t="s">
        <v>53</v>
      </c>
      <c r="T9" s="60" t="s">
        <v>3</v>
      </c>
      <c r="U9" s="62" t="s">
        <v>5</v>
      </c>
      <c r="V9" s="61" t="s">
        <v>53</v>
      </c>
      <c r="W9" s="60" t="s">
        <v>3</v>
      </c>
      <c r="X9" s="62" t="s">
        <v>5</v>
      </c>
      <c r="Y9" s="61" t="s">
        <v>53</v>
      </c>
      <c r="Z9" s="60" t="s">
        <v>3</v>
      </c>
      <c r="AA9" s="62" t="s">
        <v>5</v>
      </c>
      <c r="AB9" s="61" t="s">
        <v>53</v>
      </c>
      <c r="AC9" s="60" t="s">
        <v>3</v>
      </c>
      <c r="AD9" s="62" t="s">
        <v>5</v>
      </c>
      <c r="AE9" s="61" t="s">
        <v>53</v>
      </c>
      <c r="AF9" s="60" t="s">
        <v>3</v>
      </c>
    </row>
    <row r="10" spans="1:32" ht="108.75" customHeight="1" thickBot="1" x14ac:dyDescent="0.25">
      <c r="A10" s="59"/>
      <c r="B10" s="112"/>
      <c r="C10" s="57" t="s">
        <v>2</v>
      </c>
      <c r="D10" s="55" t="s">
        <v>52</v>
      </c>
      <c r="E10" s="54" t="s">
        <v>0</v>
      </c>
      <c r="F10" s="56" t="s">
        <v>2</v>
      </c>
      <c r="G10" s="55" t="s">
        <v>52</v>
      </c>
      <c r="H10" s="54" t="s">
        <v>0</v>
      </c>
      <c r="I10" s="56" t="s">
        <v>2</v>
      </c>
      <c r="J10" s="55" t="s">
        <v>52</v>
      </c>
      <c r="K10" s="54" t="s">
        <v>0</v>
      </c>
      <c r="L10" s="56" t="s">
        <v>2</v>
      </c>
      <c r="M10" s="55" t="s">
        <v>52</v>
      </c>
      <c r="N10" s="54" t="s">
        <v>0</v>
      </c>
      <c r="O10" s="56" t="s">
        <v>2</v>
      </c>
      <c r="P10" s="55" t="s">
        <v>52</v>
      </c>
      <c r="Q10" s="54" t="s">
        <v>0</v>
      </c>
      <c r="R10" s="56" t="s">
        <v>2</v>
      </c>
      <c r="S10" s="55" t="s">
        <v>52</v>
      </c>
      <c r="T10" s="54" t="s">
        <v>0</v>
      </c>
      <c r="U10" s="56" t="s">
        <v>2</v>
      </c>
      <c r="V10" s="55" t="s">
        <v>52</v>
      </c>
      <c r="W10" s="54" t="s">
        <v>0</v>
      </c>
      <c r="X10" s="56" t="s">
        <v>2</v>
      </c>
      <c r="Y10" s="55" t="s">
        <v>52</v>
      </c>
      <c r="Z10" s="54" t="s">
        <v>0</v>
      </c>
      <c r="AA10" s="56" t="s">
        <v>2</v>
      </c>
      <c r="AB10" s="55" t="s">
        <v>52</v>
      </c>
      <c r="AC10" s="54" t="s">
        <v>0</v>
      </c>
      <c r="AD10" s="56" t="s">
        <v>2</v>
      </c>
      <c r="AE10" s="55" t="s">
        <v>52</v>
      </c>
      <c r="AF10" s="54" t="s">
        <v>0</v>
      </c>
    </row>
    <row r="11" spans="1:32" ht="24.75" customHeight="1" x14ac:dyDescent="0.2">
      <c r="A11" s="38">
        <v>2008</v>
      </c>
      <c r="B11" s="45">
        <v>2</v>
      </c>
      <c r="C11" s="47">
        <v>121.51803806674199</v>
      </c>
      <c r="D11" s="32"/>
      <c r="E11" s="46">
        <v>2466</v>
      </c>
      <c r="F11" s="49">
        <v>123.65784164791199</v>
      </c>
      <c r="G11" s="32"/>
      <c r="H11" s="46">
        <v>1163</v>
      </c>
      <c r="I11" s="49">
        <v>123.414895452419</v>
      </c>
      <c r="J11" s="32"/>
      <c r="K11" s="46">
        <v>373</v>
      </c>
      <c r="L11" s="49">
        <v>127.10998325273501</v>
      </c>
      <c r="M11" s="32"/>
      <c r="N11" s="46">
        <v>234</v>
      </c>
      <c r="O11" s="49">
        <v>126.932696355725</v>
      </c>
      <c r="P11" s="32"/>
      <c r="Q11" s="46">
        <v>89</v>
      </c>
      <c r="R11" s="47">
        <v>126.785951972059</v>
      </c>
      <c r="S11" s="32"/>
      <c r="T11" s="46">
        <v>89</v>
      </c>
      <c r="U11" s="49">
        <v>114.423201310103</v>
      </c>
      <c r="V11" s="32"/>
      <c r="W11" s="46">
        <v>378</v>
      </c>
      <c r="X11" s="49">
        <v>116.513120270225</v>
      </c>
      <c r="Y11" s="32"/>
      <c r="Z11" s="46">
        <v>1303</v>
      </c>
      <c r="AA11" s="49">
        <v>119.07232966400299</v>
      </c>
      <c r="AB11" s="32"/>
      <c r="AC11" s="46">
        <v>697</v>
      </c>
      <c r="AD11" s="49">
        <v>112.35066017525899</v>
      </c>
      <c r="AE11" s="32"/>
      <c r="AF11" s="46">
        <v>606</v>
      </c>
    </row>
    <row r="12" spans="1:32" ht="24.75" customHeight="1" x14ac:dyDescent="0.2">
      <c r="A12" s="30">
        <v>2008</v>
      </c>
      <c r="B12" s="44">
        <v>3</v>
      </c>
      <c r="C12" s="53">
        <v>114.018057679252</v>
      </c>
      <c r="D12" s="31">
        <v>-6.17</v>
      </c>
      <c r="E12" s="51">
        <v>2722</v>
      </c>
      <c r="F12" s="52">
        <v>113.813259045579</v>
      </c>
      <c r="G12" s="31">
        <v>-7.96</v>
      </c>
      <c r="H12" s="51">
        <v>1200</v>
      </c>
      <c r="I12" s="52">
        <v>114.11236559562801</v>
      </c>
      <c r="J12" s="31">
        <v>-7.54</v>
      </c>
      <c r="K12" s="51">
        <v>328</v>
      </c>
      <c r="L12" s="52">
        <v>118.676172558131</v>
      </c>
      <c r="M12" s="31">
        <v>-6.64</v>
      </c>
      <c r="N12" s="51">
        <v>251</v>
      </c>
      <c r="O12" s="52">
        <v>120.202372584652</v>
      </c>
      <c r="P12" s="31">
        <v>-5.3</v>
      </c>
      <c r="Q12" s="51">
        <v>121</v>
      </c>
      <c r="R12" s="53">
        <v>115.28537740603799</v>
      </c>
      <c r="S12" s="31">
        <v>-9.07</v>
      </c>
      <c r="T12" s="51">
        <v>114</v>
      </c>
      <c r="U12" s="52">
        <v>104.607096207803</v>
      </c>
      <c r="V12" s="31">
        <v>-8.58</v>
      </c>
      <c r="W12" s="51">
        <v>386</v>
      </c>
      <c r="X12" s="52">
        <v>114.02489830707999</v>
      </c>
      <c r="Y12" s="31">
        <v>-2.14</v>
      </c>
      <c r="Z12" s="51">
        <v>1522</v>
      </c>
      <c r="AA12" s="52">
        <v>117.706871747536</v>
      </c>
      <c r="AB12" s="31">
        <v>-1.1499999999999999</v>
      </c>
      <c r="AC12" s="51">
        <v>783</v>
      </c>
      <c r="AD12" s="52">
        <v>110.697635902344</v>
      </c>
      <c r="AE12" s="31">
        <v>-1.47</v>
      </c>
      <c r="AF12" s="51">
        <v>739</v>
      </c>
    </row>
    <row r="13" spans="1:32" ht="24.75" customHeight="1" thickBot="1" x14ac:dyDescent="0.25">
      <c r="A13" s="21">
        <v>2008</v>
      </c>
      <c r="B13" s="43">
        <v>4</v>
      </c>
      <c r="C13" s="17">
        <v>109.55050802300801</v>
      </c>
      <c r="D13" s="19">
        <v>-3.92</v>
      </c>
      <c r="E13" s="15">
        <v>2434</v>
      </c>
      <c r="F13" s="50">
        <v>110.74656764745799</v>
      </c>
      <c r="G13" s="19">
        <v>-2.69</v>
      </c>
      <c r="H13" s="15">
        <v>1056</v>
      </c>
      <c r="I13" s="50">
        <v>105.60605907404</v>
      </c>
      <c r="J13" s="19">
        <v>-7.45</v>
      </c>
      <c r="K13" s="15">
        <v>311</v>
      </c>
      <c r="L13" s="50">
        <v>121.4132742166</v>
      </c>
      <c r="M13" s="19">
        <v>2.31</v>
      </c>
      <c r="N13" s="15">
        <v>210</v>
      </c>
      <c r="O13" s="50">
        <v>117.02480357319899</v>
      </c>
      <c r="P13" s="19">
        <v>-2.64</v>
      </c>
      <c r="Q13" s="15">
        <v>124</v>
      </c>
      <c r="R13" s="17">
        <v>113.25715184968</v>
      </c>
      <c r="S13" s="19">
        <v>-1.76</v>
      </c>
      <c r="T13" s="15">
        <v>82</v>
      </c>
      <c r="U13" s="50">
        <v>100.556929854884</v>
      </c>
      <c r="V13" s="19">
        <v>-3.87</v>
      </c>
      <c r="W13" s="15">
        <v>329</v>
      </c>
      <c r="X13" s="50">
        <v>107.847413253415</v>
      </c>
      <c r="Y13" s="19">
        <v>-5.42</v>
      </c>
      <c r="Z13" s="15">
        <v>1378</v>
      </c>
      <c r="AA13" s="50">
        <v>109.86189655764601</v>
      </c>
      <c r="AB13" s="19">
        <v>-6.66</v>
      </c>
      <c r="AC13" s="15">
        <v>736</v>
      </c>
      <c r="AD13" s="50">
        <v>104.82664955772999</v>
      </c>
      <c r="AE13" s="19">
        <v>-5.3</v>
      </c>
      <c r="AF13" s="15">
        <v>642</v>
      </c>
    </row>
    <row r="14" spans="1:32" ht="24.75" customHeight="1" x14ac:dyDescent="0.2">
      <c r="A14" s="38">
        <v>2009</v>
      </c>
      <c r="B14" s="45">
        <v>1</v>
      </c>
      <c r="C14" s="47">
        <v>100.310939589471</v>
      </c>
      <c r="D14" s="32">
        <v>-8.43</v>
      </c>
      <c r="E14" s="46">
        <v>2042</v>
      </c>
      <c r="F14" s="49">
        <v>101.088094799438</v>
      </c>
      <c r="G14" s="32">
        <v>-8.7200000000000006</v>
      </c>
      <c r="H14" s="46">
        <v>950</v>
      </c>
      <c r="I14" s="49">
        <v>99.811255942745007</v>
      </c>
      <c r="J14" s="32">
        <v>-5.49</v>
      </c>
      <c r="K14" s="46">
        <v>294</v>
      </c>
      <c r="L14" s="49">
        <v>103.337082777147</v>
      </c>
      <c r="M14" s="32">
        <v>-14.89</v>
      </c>
      <c r="N14" s="46">
        <v>185</v>
      </c>
      <c r="O14" s="49">
        <v>109.981974486662</v>
      </c>
      <c r="P14" s="32">
        <v>-6.02</v>
      </c>
      <c r="Q14" s="46">
        <v>95</v>
      </c>
      <c r="R14" s="47">
        <v>109.88394657412501</v>
      </c>
      <c r="S14" s="32">
        <v>-2.98</v>
      </c>
      <c r="T14" s="46">
        <v>81</v>
      </c>
      <c r="U14" s="49">
        <v>95.363833356981004</v>
      </c>
      <c r="V14" s="32">
        <v>-5.16</v>
      </c>
      <c r="W14" s="46">
        <v>295</v>
      </c>
      <c r="X14" s="49">
        <v>99.458751028644002</v>
      </c>
      <c r="Y14" s="32">
        <v>-7.78</v>
      </c>
      <c r="Z14" s="46">
        <v>1092</v>
      </c>
      <c r="AA14" s="49">
        <v>102.51347458027099</v>
      </c>
      <c r="AB14" s="32">
        <v>-6.69</v>
      </c>
      <c r="AC14" s="46">
        <v>587</v>
      </c>
      <c r="AD14" s="49">
        <v>96.892175346529996</v>
      </c>
      <c r="AE14" s="32">
        <v>-7.57</v>
      </c>
      <c r="AF14" s="46">
        <v>505</v>
      </c>
    </row>
    <row r="15" spans="1:32" ht="24.75" customHeight="1" x14ac:dyDescent="0.2">
      <c r="A15" s="30">
        <v>2009</v>
      </c>
      <c r="B15" s="44">
        <v>2</v>
      </c>
      <c r="C15" s="53">
        <v>101.32018263932601</v>
      </c>
      <c r="D15" s="31">
        <v>1.01</v>
      </c>
      <c r="E15" s="51">
        <v>2145</v>
      </c>
      <c r="F15" s="52">
        <v>102.79454778280299</v>
      </c>
      <c r="G15" s="31">
        <v>1.69</v>
      </c>
      <c r="H15" s="51">
        <v>927</v>
      </c>
      <c r="I15" s="52">
        <v>105.374492756815</v>
      </c>
      <c r="J15" s="31">
        <v>5.57</v>
      </c>
      <c r="K15" s="51">
        <v>316</v>
      </c>
      <c r="L15" s="52">
        <v>108.826674834348</v>
      </c>
      <c r="M15" s="31">
        <v>5.31</v>
      </c>
      <c r="N15" s="51">
        <v>184</v>
      </c>
      <c r="O15" s="52">
        <v>109.906655233354</v>
      </c>
      <c r="P15" s="31">
        <v>-7.0000000000000007E-2</v>
      </c>
      <c r="Q15" s="51">
        <v>100</v>
      </c>
      <c r="R15" s="53">
        <v>81.730387356836999</v>
      </c>
      <c r="S15" s="31">
        <v>-25.62</v>
      </c>
      <c r="T15" s="51">
        <v>68</v>
      </c>
      <c r="U15" s="52">
        <v>96.048401729652994</v>
      </c>
      <c r="V15" s="31">
        <v>0.72</v>
      </c>
      <c r="W15" s="51">
        <v>259</v>
      </c>
      <c r="X15" s="52">
        <v>99.187004995964003</v>
      </c>
      <c r="Y15" s="31">
        <v>-0.27</v>
      </c>
      <c r="Z15" s="51">
        <v>1218</v>
      </c>
      <c r="AA15" s="52">
        <v>101.20748764161</v>
      </c>
      <c r="AB15" s="31">
        <v>-1.27</v>
      </c>
      <c r="AC15" s="51">
        <v>643</v>
      </c>
      <c r="AD15" s="52">
        <v>96.867437995353995</v>
      </c>
      <c r="AE15" s="31">
        <v>-0.03</v>
      </c>
      <c r="AF15" s="51">
        <v>575</v>
      </c>
    </row>
    <row r="16" spans="1:32" ht="24.75" customHeight="1" x14ac:dyDescent="0.2">
      <c r="A16" s="30">
        <v>2009</v>
      </c>
      <c r="B16" s="44">
        <v>3</v>
      </c>
      <c r="C16" s="53">
        <v>101.006255994797</v>
      </c>
      <c r="D16" s="31">
        <v>-0.31</v>
      </c>
      <c r="E16" s="51">
        <v>2459</v>
      </c>
      <c r="F16" s="52">
        <v>100.080575003229</v>
      </c>
      <c r="G16" s="31">
        <v>-2.64</v>
      </c>
      <c r="H16" s="51">
        <v>1044</v>
      </c>
      <c r="I16" s="52">
        <v>104.863640412869</v>
      </c>
      <c r="J16" s="31">
        <v>-0.48</v>
      </c>
      <c r="K16" s="51">
        <v>335</v>
      </c>
      <c r="L16" s="52">
        <v>98.655251034087996</v>
      </c>
      <c r="M16" s="31">
        <v>-9.35</v>
      </c>
      <c r="N16" s="51">
        <v>223</v>
      </c>
      <c r="O16" s="52">
        <v>105.11056144654199</v>
      </c>
      <c r="P16" s="31">
        <v>-4.3600000000000003</v>
      </c>
      <c r="Q16" s="51">
        <v>106</v>
      </c>
      <c r="R16" s="53">
        <v>107.63211236786999</v>
      </c>
      <c r="S16" s="31">
        <v>31.69</v>
      </c>
      <c r="T16" s="51">
        <v>97</v>
      </c>
      <c r="U16" s="52">
        <v>94.339785713157994</v>
      </c>
      <c r="V16" s="31">
        <v>-1.78</v>
      </c>
      <c r="W16" s="51">
        <v>283</v>
      </c>
      <c r="X16" s="52">
        <v>102.405346872851</v>
      </c>
      <c r="Y16" s="31">
        <v>3.24</v>
      </c>
      <c r="Z16" s="51">
        <v>1415</v>
      </c>
      <c r="AA16" s="52">
        <v>107.69805633611</v>
      </c>
      <c r="AB16" s="31">
        <v>6.41</v>
      </c>
      <c r="AC16" s="51">
        <v>742</v>
      </c>
      <c r="AD16" s="52">
        <v>95.226585194310999</v>
      </c>
      <c r="AE16" s="31">
        <v>-1.69</v>
      </c>
      <c r="AF16" s="51">
        <v>673</v>
      </c>
    </row>
    <row r="17" spans="1:32" ht="24.75" customHeight="1" thickBot="1" x14ac:dyDescent="0.25">
      <c r="A17" s="21">
        <v>2009</v>
      </c>
      <c r="B17" s="43">
        <v>4</v>
      </c>
      <c r="C17" s="17">
        <v>100.547034730105</v>
      </c>
      <c r="D17" s="19">
        <v>-0.45</v>
      </c>
      <c r="E17" s="15">
        <v>2439</v>
      </c>
      <c r="F17" s="50">
        <v>100.346155858383</v>
      </c>
      <c r="G17" s="19">
        <v>0.27</v>
      </c>
      <c r="H17" s="15">
        <v>1006</v>
      </c>
      <c r="I17" s="50">
        <v>102.83605774963</v>
      </c>
      <c r="J17" s="19">
        <v>-1.93</v>
      </c>
      <c r="K17" s="15">
        <v>324</v>
      </c>
      <c r="L17" s="50">
        <v>103.315752685112</v>
      </c>
      <c r="M17" s="19">
        <v>4.72</v>
      </c>
      <c r="N17" s="15">
        <v>203</v>
      </c>
      <c r="O17" s="50">
        <v>101.39875763917701</v>
      </c>
      <c r="P17" s="19">
        <v>-3.53</v>
      </c>
      <c r="Q17" s="15">
        <v>96</v>
      </c>
      <c r="R17" s="17">
        <v>103.056558808844</v>
      </c>
      <c r="S17" s="19">
        <v>-4.25</v>
      </c>
      <c r="T17" s="15">
        <v>91</v>
      </c>
      <c r="U17" s="50">
        <v>92.493392015059001</v>
      </c>
      <c r="V17" s="19">
        <v>-1.96</v>
      </c>
      <c r="W17" s="15">
        <v>292</v>
      </c>
      <c r="X17" s="50">
        <v>100.91212418639201</v>
      </c>
      <c r="Y17" s="19">
        <v>-1.46</v>
      </c>
      <c r="Z17" s="15">
        <v>1433</v>
      </c>
      <c r="AA17" s="50">
        <v>100.836754105582</v>
      </c>
      <c r="AB17" s="19">
        <v>-6.37</v>
      </c>
      <c r="AC17" s="15">
        <v>759</v>
      </c>
      <c r="AD17" s="50">
        <v>100.753310578482</v>
      </c>
      <c r="AE17" s="19">
        <v>5.8</v>
      </c>
      <c r="AF17" s="15">
        <v>674</v>
      </c>
    </row>
    <row r="18" spans="1:32" ht="24.75" customHeight="1" x14ac:dyDescent="0.2">
      <c r="A18" s="38">
        <v>2010</v>
      </c>
      <c r="B18" s="45">
        <v>1</v>
      </c>
      <c r="C18" s="47">
        <v>100.50524322472</v>
      </c>
      <c r="D18" s="32">
        <v>-0.04</v>
      </c>
      <c r="E18" s="46">
        <v>2337</v>
      </c>
      <c r="F18" s="49">
        <v>100.418732392346</v>
      </c>
      <c r="G18" s="32">
        <v>7.0000000000000007E-2</v>
      </c>
      <c r="H18" s="46">
        <v>1044</v>
      </c>
      <c r="I18" s="49">
        <v>103.05252232637299</v>
      </c>
      <c r="J18" s="32">
        <v>0.21</v>
      </c>
      <c r="K18" s="46">
        <v>299</v>
      </c>
      <c r="L18" s="49">
        <v>100.46625326434599</v>
      </c>
      <c r="M18" s="32">
        <v>-2.76</v>
      </c>
      <c r="N18" s="46">
        <v>212</v>
      </c>
      <c r="O18" s="49">
        <v>100.300990508333</v>
      </c>
      <c r="P18" s="32">
        <v>-1.08</v>
      </c>
      <c r="Q18" s="46">
        <v>114</v>
      </c>
      <c r="R18" s="49">
        <v>99.355184826946001</v>
      </c>
      <c r="S18" s="32">
        <v>-3.59</v>
      </c>
      <c r="T18" s="46">
        <v>91</v>
      </c>
      <c r="U18" s="49">
        <v>100.181137131653</v>
      </c>
      <c r="V18" s="32">
        <v>8.31</v>
      </c>
      <c r="W18" s="46">
        <v>328</v>
      </c>
      <c r="X18" s="49">
        <v>100.888950603889</v>
      </c>
      <c r="Y18" s="32">
        <v>-0.02</v>
      </c>
      <c r="Z18" s="46">
        <v>1293</v>
      </c>
      <c r="AA18" s="49">
        <v>99.203569133743997</v>
      </c>
      <c r="AB18" s="32">
        <v>-1.62</v>
      </c>
      <c r="AC18" s="46">
        <v>682</v>
      </c>
      <c r="AD18" s="49">
        <v>103.048371359703</v>
      </c>
      <c r="AE18" s="32">
        <v>2.2799999999999998</v>
      </c>
      <c r="AF18" s="46">
        <v>611</v>
      </c>
    </row>
    <row r="19" spans="1:32" ht="24.75" customHeight="1" x14ac:dyDescent="0.2">
      <c r="A19" s="30">
        <v>2010</v>
      </c>
      <c r="B19" s="44">
        <v>2</v>
      </c>
      <c r="C19" s="53">
        <v>99.325683755054001</v>
      </c>
      <c r="D19" s="31">
        <v>-1.17</v>
      </c>
      <c r="E19" s="51">
        <v>2343</v>
      </c>
      <c r="F19" s="52">
        <v>97.516620699208005</v>
      </c>
      <c r="G19" s="31">
        <v>-2.89</v>
      </c>
      <c r="H19" s="51">
        <v>950</v>
      </c>
      <c r="I19" s="52">
        <v>98.040579526092998</v>
      </c>
      <c r="J19" s="31">
        <v>-4.8600000000000003</v>
      </c>
      <c r="K19" s="51">
        <v>289</v>
      </c>
      <c r="L19" s="52">
        <v>96.249724787022998</v>
      </c>
      <c r="M19" s="31">
        <v>-4.2</v>
      </c>
      <c r="N19" s="51">
        <v>188</v>
      </c>
      <c r="O19" s="52">
        <v>96.265044321174997</v>
      </c>
      <c r="P19" s="31">
        <v>-4.0199999999999996</v>
      </c>
      <c r="Q19" s="51">
        <v>87</v>
      </c>
      <c r="R19" s="52">
        <v>99.927849128907994</v>
      </c>
      <c r="S19" s="31">
        <v>0.57999999999999996</v>
      </c>
      <c r="T19" s="51">
        <v>92</v>
      </c>
      <c r="U19" s="52">
        <v>96.623284759734005</v>
      </c>
      <c r="V19" s="31">
        <v>-3.55</v>
      </c>
      <c r="W19" s="51">
        <v>294</v>
      </c>
      <c r="X19" s="52">
        <v>102.35292780018101</v>
      </c>
      <c r="Y19" s="31">
        <v>1.45</v>
      </c>
      <c r="Z19" s="51">
        <v>1393</v>
      </c>
      <c r="AA19" s="52">
        <v>103.26562046960299</v>
      </c>
      <c r="AB19" s="31">
        <v>4.09</v>
      </c>
      <c r="AC19" s="51">
        <v>777</v>
      </c>
      <c r="AD19" s="52">
        <v>100.60790977328899</v>
      </c>
      <c r="AE19" s="31">
        <v>-2.37</v>
      </c>
      <c r="AF19" s="51">
        <v>616</v>
      </c>
    </row>
    <row r="20" spans="1:32" ht="24.75" customHeight="1" x14ac:dyDescent="0.2">
      <c r="A20" s="30">
        <v>2010</v>
      </c>
      <c r="B20" s="44">
        <v>3</v>
      </c>
      <c r="C20" s="53">
        <v>99.879623632288997</v>
      </c>
      <c r="D20" s="31">
        <v>0.56000000000000005</v>
      </c>
      <c r="E20" s="51">
        <v>2777</v>
      </c>
      <c r="F20" s="52">
        <v>100.113790572498</v>
      </c>
      <c r="G20" s="31">
        <v>2.66</v>
      </c>
      <c r="H20" s="51">
        <v>1218</v>
      </c>
      <c r="I20" s="52">
        <v>98.084408205228996</v>
      </c>
      <c r="J20" s="31">
        <v>0.04</v>
      </c>
      <c r="K20" s="51">
        <v>352</v>
      </c>
      <c r="L20" s="52">
        <v>102.915673016974</v>
      </c>
      <c r="M20" s="31">
        <v>6.93</v>
      </c>
      <c r="N20" s="51">
        <v>276</v>
      </c>
      <c r="O20" s="52">
        <v>100.41474848484</v>
      </c>
      <c r="P20" s="31">
        <v>4.3099999999999996</v>
      </c>
      <c r="Q20" s="51">
        <v>128</v>
      </c>
      <c r="R20" s="52">
        <v>94.566245817294003</v>
      </c>
      <c r="S20" s="31">
        <v>-5.37</v>
      </c>
      <c r="T20" s="51">
        <v>128</v>
      </c>
      <c r="U20" s="52">
        <v>100.46086791618799</v>
      </c>
      <c r="V20" s="31">
        <v>3.97</v>
      </c>
      <c r="W20" s="51">
        <v>334</v>
      </c>
      <c r="X20" s="52">
        <v>99.331901250841995</v>
      </c>
      <c r="Y20" s="31">
        <v>-2.95</v>
      </c>
      <c r="Z20" s="51">
        <v>1559</v>
      </c>
      <c r="AA20" s="52">
        <v>99.917874224735996</v>
      </c>
      <c r="AB20" s="31">
        <v>-3.24</v>
      </c>
      <c r="AC20" s="51">
        <v>808</v>
      </c>
      <c r="AD20" s="52">
        <v>98.865998514878001</v>
      </c>
      <c r="AE20" s="31">
        <v>-1.73</v>
      </c>
      <c r="AF20" s="51">
        <v>751</v>
      </c>
    </row>
    <row r="21" spans="1:32" ht="24.75" customHeight="1" thickBot="1" x14ac:dyDescent="0.25">
      <c r="A21" s="21">
        <v>2010</v>
      </c>
      <c r="B21" s="43">
        <v>4</v>
      </c>
      <c r="C21" s="17">
        <v>100.188719020413</v>
      </c>
      <c r="D21" s="19">
        <v>0.31</v>
      </c>
      <c r="E21" s="15">
        <v>2542</v>
      </c>
      <c r="F21" s="50">
        <v>101.742860167769</v>
      </c>
      <c r="G21" s="19">
        <v>1.63</v>
      </c>
      <c r="H21" s="15">
        <v>1020</v>
      </c>
      <c r="I21" s="50">
        <v>100.79163112318901</v>
      </c>
      <c r="J21" s="19">
        <v>2.76</v>
      </c>
      <c r="K21" s="15">
        <v>271</v>
      </c>
      <c r="L21" s="50">
        <v>100.405225589387</v>
      </c>
      <c r="M21" s="19">
        <v>-2.44</v>
      </c>
      <c r="N21" s="15">
        <v>227</v>
      </c>
      <c r="O21" s="50">
        <v>103.34581180208799</v>
      </c>
      <c r="P21" s="19">
        <v>2.92</v>
      </c>
      <c r="Q21" s="15">
        <v>99</v>
      </c>
      <c r="R21" s="50">
        <v>106.49144814710399</v>
      </c>
      <c r="S21" s="19">
        <v>12.61</v>
      </c>
      <c r="T21" s="15">
        <v>96</v>
      </c>
      <c r="U21" s="50">
        <v>102.803116346994</v>
      </c>
      <c r="V21" s="19">
        <v>2.33</v>
      </c>
      <c r="W21" s="15">
        <v>327</v>
      </c>
      <c r="X21" s="50">
        <v>97.443115205869006</v>
      </c>
      <c r="Y21" s="19">
        <v>-1.9</v>
      </c>
      <c r="Z21" s="15">
        <v>1522</v>
      </c>
      <c r="AA21" s="50">
        <v>97.470404207759003</v>
      </c>
      <c r="AB21" s="19">
        <v>-2.4500000000000002</v>
      </c>
      <c r="AC21" s="15">
        <v>786</v>
      </c>
      <c r="AD21" s="50">
        <v>97.337634228577002</v>
      </c>
      <c r="AE21" s="19">
        <v>-1.55</v>
      </c>
      <c r="AF21" s="15">
        <v>736</v>
      </c>
    </row>
    <row r="22" spans="1:32" ht="24.75" customHeight="1" x14ac:dyDescent="0.2">
      <c r="A22" s="38">
        <v>2011</v>
      </c>
      <c r="B22" s="45">
        <v>1</v>
      </c>
      <c r="C22" s="47">
        <v>101.447217510911</v>
      </c>
      <c r="D22" s="32">
        <v>1.26</v>
      </c>
      <c r="E22" s="46">
        <v>2531</v>
      </c>
      <c r="F22" s="49">
        <v>102.260937933786</v>
      </c>
      <c r="G22" s="32">
        <v>0.51</v>
      </c>
      <c r="H22" s="46">
        <v>1095</v>
      </c>
      <c r="I22" s="49">
        <v>101.336395592179</v>
      </c>
      <c r="J22" s="32">
        <v>0.54</v>
      </c>
      <c r="K22" s="46">
        <v>320</v>
      </c>
      <c r="L22" s="49">
        <v>107.491095601911</v>
      </c>
      <c r="M22" s="32">
        <v>7.06</v>
      </c>
      <c r="N22" s="46">
        <v>216</v>
      </c>
      <c r="O22" s="49">
        <v>104.161660925428</v>
      </c>
      <c r="P22" s="32">
        <v>0.79</v>
      </c>
      <c r="Q22" s="46">
        <v>89</v>
      </c>
      <c r="R22" s="49">
        <v>89.169839627653005</v>
      </c>
      <c r="S22" s="32">
        <v>-16.27</v>
      </c>
      <c r="T22" s="46">
        <v>104</v>
      </c>
      <c r="U22" s="49">
        <v>102.512790962232</v>
      </c>
      <c r="V22" s="32">
        <v>-0.28000000000000003</v>
      </c>
      <c r="W22" s="46">
        <v>366</v>
      </c>
      <c r="X22" s="49">
        <v>100.354323437565</v>
      </c>
      <c r="Y22" s="32">
        <v>2.99</v>
      </c>
      <c r="Z22" s="46">
        <v>1436</v>
      </c>
      <c r="AA22" s="49">
        <v>99.892210794742994</v>
      </c>
      <c r="AB22" s="32">
        <v>2.48</v>
      </c>
      <c r="AC22" s="46">
        <v>764</v>
      </c>
      <c r="AD22" s="49">
        <v>100.870582545817</v>
      </c>
      <c r="AE22" s="32">
        <v>3.63</v>
      </c>
      <c r="AF22" s="46">
        <v>672</v>
      </c>
    </row>
    <row r="23" spans="1:32" ht="24.75" customHeight="1" x14ac:dyDescent="0.2">
      <c r="A23" s="30">
        <v>2011</v>
      </c>
      <c r="B23" s="44">
        <v>2</v>
      </c>
      <c r="C23" s="53">
        <v>99.959364114899998</v>
      </c>
      <c r="D23" s="31">
        <v>-1.47</v>
      </c>
      <c r="E23" s="51">
        <v>2344</v>
      </c>
      <c r="F23" s="52">
        <v>99.975890930619002</v>
      </c>
      <c r="G23" s="31">
        <v>-2.23</v>
      </c>
      <c r="H23" s="51">
        <v>924</v>
      </c>
      <c r="I23" s="52">
        <v>97.289043462999999</v>
      </c>
      <c r="J23" s="31">
        <v>-3.99</v>
      </c>
      <c r="K23" s="51">
        <v>250</v>
      </c>
      <c r="L23" s="52">
        <v>104.58024976086899</v>
      </c>
      <c r="M23" s="31">
        <v>-2.71</v>
      </c>
      <c r="N23" s="51">
        <v>199</v>
      </c>
      <c r="O23" s="52">
        <v>100.491965842402</v>
      </c>
      <c r="P23" s="31">
        <v>-3.52</v>
      </c>
      <c r="Q23" s="51">
        <v>105</v>
      </c>
      <c r="R23" s="52">
        <v>93.755573129761004</v>
      </c>
      <c r="S23" s="31">
        <v>5.14</v>
      </c>
      <c r="T23" s="51">
        <v>83</v>
      </c>
      <c r="U23" s="52">
        <v>97.261560605989004</v>
      </c>
      <c r="V23" s="31">
        <v>-5.12</v>
      </c>
      <c r="W23" s="51">
        <v>287</v>
      </c>
      <c r="X23" s="52">
        <v>100.025394717143</v>
      </c>
      <c r="Y23" s="31">
        <v>-0.33</v>
      </c>
      <c r="Z23" s="51">
        <v>1420</v>
      </c>
      <c r="AA23" s="52">
        <v>99.835245265655999</v>
      </c>
      <c r="AB23" s="31">
        <v>-0.06</v>
      </c>
      <c r="AC23" s="51">
        <v>780</v>
      </c>
      <c r="AD23" s="52">
        <v>100.281289518235</v>
      </c>
      <c r="AE23" s="31">
        <v>-0.57999999999999996</v>
      </c>
      <c r="AF23" s="51">
        <v>640</v>
      </c>
    </row>
    <row r="24" spans="1:32" ht="24.75" customHeight="1" x14ac:dyDescent="0.2">
      <c r="A24" s="30">
        <v>2011</v>
      </c>
      <c r="B24" s="44">
        <v>3</v>
      </c>
      <c r="C24" s="53">
        <v>101.226488730143</v>
      </c>
      <c r="D24" s="31">
        <v>1.27</v>
      </c>
      <c r="E24" s="51">
        <v>2553</v>
      </c>
      <c r="F24" s="52">
        <v>102.50126316816799</v>
      </c>
      <c r="G24" s="31">
        <v>2.5299999999999998</v>
      </c>
      <c r="H24" s="51">
        <v>1047</v>
      </c>
      <c r="I24" s="52">
        <v>95.805972745953</v>
      </c>
      <c r="J24" s="31">
        <v>-1.52</v>
      </c>
      <c r="K24" s="51">
        <v>301</v>
      </c>
      <c r="L24" s="52">
        <v>112.24846130388001</v>
      </c>
      <c r="M24" s="31">
        <v>7.33</v>
      </c>
      <c r="N24" s="51">
        <v>221</v>
      </c>
      <c r="O24" s="52">
        <v>99.015737099866996</v>
      </c>
      <c r="P24" s="31">
        <v>-1.47</v>
      </c>
      <c r="Q24" s="51">
        <v>102</v>
      </c>
      <c r="R24" s="52">
        <v>92.280511437764005</v>
      </c>
      <c r="S24" s="31">
        <v>-1.57</v>
      </c>
      <c r="T24" s="51">
        <v>92</v>
      </c>
      <c r="U24" s="52">
        <v>99.425779335944995</v>
      </c>
      <c r="V24" s="31">
        <v>2.23</v>
      </c>
      <c r="W24" s="51">
        <v>331</v>
      </c>
      <c r="X24" s="52">
        <v>99.031690960456999</v>
      </c>
      <c r="Y24" s="31">
        <v>-0.99</v>
      </c>
      <c r="Z24" s="51">
        <v>1506</v>
      </c>
      <c r="AA24" s="52">
        <v>97.430532980069998</v>
      </c>
      <c r="AB24" s="31">
        <v>-2.41</v>
      </c>
      <c r="AC24" s="51">
        <v>806</v>
      </c>
      <c r="AD24" s="52">
        <v>101.571037736355</v>
      </c>
      <c r="AE24" s="31">
        <v>1.29</v>
      </c>
      <c r="AF24" s="51">
        <v>700</v>
      </c>
    </row>
    <row r="25" spans="1:32" ht="24.75" customHeight="1" thickBot="1" x14ac:dyDescent="0.25">
      <c r="A25" s="21">
        <v>2011</v>
      </c>
      <c r="B25" s="43">
        <v>4</v>
      </c>
      <c r="C25" s="17">
        <v>100.14613894834901</v>
      </c>
      <c r="D25" s="19">
        <v>-1.07</v>
      </c>
      <c r="E25" s="15">
        <v>2731</v>
      </c>
      <c r="F25" s="50">
        <v>100.207226549491</v>
      </c>
      <c r="G25" s="19">
        <v>-2.2400000000000002</v>
      </c>
      <c r="H25" s="15">
        <v>1090</v>
      </c>
      <c r="I25" s="50">
        <v>103.39015070320301</v>
      </c>
      <c r="J25" s="19">
        <v>7.92</v>
      </c>
      <c r="K25" s="15">
        <v>310</v>
      </c>
      <c r="L25" s="50">
        <v>102.821128681612</v>
      </c>
      <c r="M25" s="19">
        <v>-8.4</v>
      </c>
      <c r="N25" s="15">
        <v>217</v>
      </c>
      <c r="O25" s="50">
        <v>94.015554630772002</v>
      </c>
      <c r="P25" s="19">
        <v>-5.05</v>
      </c>
      <c r="Q25" s="15">
        <v>128</v>
      </c>
      <c r="R25" s="50">
        <v>85.834079202167004</v>
      </c>
      <c r="S25" s="19">
        <v>-6.99</v>
      </c>
      <c r="T25" s="15">
        <v>118</v>
      </c>
      <c r="U25" s="50">
        <v>100.556307412782</v>
      </c>
      <c r="V25" s="19">
        <v>1.1399999999999999</v>
      </c>
      <c r="W25" s="15">
        <v>317</v>
      </c>
      <c r="X25" s="50">
        <v>99.550682429426999</v>
      </c>
      <c r="Y25" s="19">
        <v>0.52</v>
      </c>
      <c r="Z25" s="15">
        <v>1641</v>
      </c>
      <c r="AA25" s="50">
        <v>101.097558262086</v>
      </c>
      <c r="AB25" s="19">
        <v>3.76</v>
      </c>
      <c r="AC25" s="15">
        <v>872</v>
      </c>
      <c r="AD25" s="50">
        <v>97.270812892056995</v>
      </c>
      <c r="AE25" s="19">
        <v>-4.2300000000000004</v>
      </c>
      <c r="AF25" s="15">
        <v>769</v>
      </c>
    </row>
    <row r="26" spans="1:32" ht="24.75" customHeight="1" x14ac:dyDescent="0.2">
      <c r="A26" s="38">
        <v>2012</v>
      </c>
      <c r="B26" s="45">
        <v>1</v>
      </c>
      <c r="C26" s="47">
        <v>98.648852275034997</v>
      </c>
      <c r="D26" s="32">
        <v>-1.5</v>
      </c>
      <c r="E26" s="46">
        <v>2647</v>
      </c>
      <c r="F26" s="49">
        <v>98.918503403198997</v>
      </c>
      <c r="G26" s="32">
        <v>-1.29</v>
      </c>
      <c r="H26" s="46">
        <v>1124</v>
      </c>
      <c r="I26" s="49">
        <v>93.113870039431006</v>
      </c>
      <c r="J26" s="32">
        <v>-9.94</v>
      </c>
      <c r="K26" s="46">
        <v>313</v>
      </c>
      <c r="L26" s="49">
        <v>102.845865509326</v>
      </c>
      <c r="M26" s="32">
        <v>0.02</v>
      </c>
      <c r="N26" s="46">
        <v>232</v>
      </c>
      <c r="O26" s="49">
        <v>96.283423380708001</v>
      </c>
      <c r="P26" s="32">
        <v>2.41</v>
      </c>
      <c r="Q26" s="46">
        <v>116</v>
      </c>
      <c r="R26" s="49">
        <v>94.913427927502994</v>
      </c>
      <c r="S26" s="32">
        <v>10.58</v>
      </c>
      <c r="T26" s="46">
        <v>122</v>
      </c>
      <c r="U26" s="49">
        <v>101.322840467406</v>
      </c>
      <c r="V26" s="32">
        <v>0.76</v>
      </c>
      <c r="W26" s="46">
        <v>341</v>
      </c>
      <c r="X26" s="49">
        <v>98.418471704650997</v>
      </c>
      <c r="Y26" s="32">
        <v>-1.1399999999999999</v>
      </c>
      <c r="Z26" s="46">
        <v>1523</v>
      </c>
      <c r="AA26" s="49">
        <v>99.599939834493</v>
      </c>
      <c r="AB26" s="32">
        <v>-1.48</v>
      </c>
      <c r="AC26" s="46">
        <v>791</v>
      </c>
      <c r="AD26" s="49">
        <v>96.736321992209</v>
      </c>
      <c r="AE26" s="32">
        <v>-0.55000000000000004</v>
      </c>
      <c r="AF26" s="46">
        <v>732</v>
      </c>
    </row>
    <row r="27" spans="1:32" ht="24.75" customHeight="1" x14ac:dyDescent="0.2">
      <c r="A27" s="30">
        <v>2012</v>
      </c>
      <c r="B27" s="44">
        <v>2</v>
      </c>
      <c r="C27" s="17">
        <v>99.672057796011003</v>
      </c>
      <c r="D27" s="31">
        <v>1.04</v>
      </c>
      <c r="E27" s="15">
        <v>2533</v>
      </c>
      <c r="F27" s="19">
        <v>102.06304549860199</v>
      </c>
      <c r="G27" s="31">
        <v>3.18</v>
      </c>
      <c r="H27" s="18">
        <v>1075</v>
      </c>
      <c r="I27" s="17">
        <v>96.960847698904999</v>
      </c>
      <c r="J27" s="31">
        <v>4.13</v>
      </c>
      <c r="K27" s="18">
        <v>324</v>
      </c>
      <c r="L27" s="17">
        <v>104.582387630399</v>
      </c>
      <c r="M27" s="31">
        <v>1.69</v>
      </c>
      <c r="N27" s="15">
        <v>228</v>
      </c>
      <c r="O27" s="19">
        <v>89.014946254471994</v>
      </c>
      <c r="P27" s="31">
        <v>-7.55</v>
      </c>
      <c r="Q27" s="18">
        <v>99</v>
      </c>
      <c r="R27" s="17">
        <v>96.295123863328996</v>
      </c>
      <c r="S27" s="31">
        <v>1.46</v>
      </c>
      <c r="T27" s="18">
        <v>95</v>
      </c>
      <c r="U27" s="17">
        <v>106.633388769021</v>
      </c>
      <c r="V27" s="31">
        <v>5.24</v>
      </c>
      <c r="W27" s="15">
        <v>329</v>
      </c>
      <c r="X27" s="19">
        <v>94.999658851150002</v>
      </c>
      <c r="Y27" s="31">
        <v>-3.47</v>
      </c>
      <c r="Z27" s="18">
        <v>1458</v>
      </c>
      <c r="AA27" s="17">
        <v>92.851865164887997</v>
      </c>
      <c r="AB27" s="31">
        <v>-6.78</v>
      </c>
      <c r="AC27" s="18">
        <v>738</v>
      </c>
      <c r="AD27" s="17">
        <v>97.529737586543007</v>
      </c>
      <c r="AE27" s="31">
        <v>0.82</v>
      </c>
      <c r="AF27" s="15">
        <v>720</v>
      </c>
    </row>
    <row r="28" spans="1:32" ht="24.75" customHeight="1" x14ac:dyDescent="0.2">
      <c r="A28" s="30">
        <v>2012</v>
      </c>
      <c r="B28" s="44">
        <v>3</v>
      </c>
      <c r="C28" s="17">
        <v>99.657566922955994</v>
      </c>
      <c r="D28" s="31">
        <v>-0.01</v>
      </c>
      <c r="E28" s="15">
        <v>2715</v>
      </c>
      <c r="F28" s="19">
        <v>102.553125225945</v>
      </c>
      <c r="G28" s="31">
        <v>0.48</v>
      </c>
      <c r="H28" s="18">
        <v>1144</v>
      </c>
      <c r="I28" s="17">
        <v>98.912328238594995</v>
      </c>
      <c r="J28" s="31">
        <v>2.0099999999999998</v>
      </c>
      <c r="K28" s="18">
        <v>338</v>
      </c>
      <c r="L28" s="17">
        <v>103.951669296543</v>
      </c>
      <c r="M28" s="31">
        <v>-0.6</v>
      </c>
      <c r="N28" s="15">
        <v>208</v>
      </c>
      <c r="O28" s="19">
        <v>98.431112769395995</v>
      </c>
      <c r="P28" s="31">
        <v>10.58</v>
      </c>
      <c r="Q28" s="18">
        <v>132</v>
      </c>
      <c r="R28" s="17">
        <v>97.031073478783995</v>
      </c>
      <c r="S28" s="31">
        <v>0.76</v>
      </c>
      <c r="T28" s="18">
        <v>111</v>
      </c>
      <c r="U28" s="17">
        <v>105.380559028362</v>
      </c>
      <c r="V28" s="31">
        <v>-1.17</v>
      </c>
      <c r="W28" s="15">
        <v>355</v>
      </c>
      <c r="X28" s="19">
        <v>94.347244797380995</v>
      </c>
      <c r="Y28" s="31">
        <v>-0.69</v>
      </c>
      <c r="Z28" s="18">
        <v>1571</v>
      </c>
      <c r="AA28" s="17">
        <v>95.800320782642004</v>
      </c>
      <c r="AB28" s="31">
        <v>3.18</v>
      </c>
      <c r="AC28" s="18">
        <v>842</v>
      </c>
      <c r="AD28" s="17">
        <v>92.020248736764003</v>
      </c>
      <c r="AE28" s="31">
        <v>-5.65</v>
      </c>
      <c r="AF28" s="15">
        <v>729</v>
      </c>
    </row>
    <row r="29" spans="1:32" ht="24.75" customHeight="1" thickBot="1" x14ac:dyDescent="0.25">
      <c r="A29" s="21">
        <v>2012</v>
      </c>
      <c r="B29" s="43">
        <v>4</v>
      </c>
      <c r="C29" s="17">
        <v>101.38013905928899</v>
      </c>
      <c r="D29" s="19">
        <v>1.73</v>
      </c>
      <c r="E29" s="15">
        <v>2798</v>
      </c>
      <c r="F29" s="19">
        <v>102.581986092652</v>
      </c>
      <c r="G29" s="19">
        <v>0.03</v>
      </c>
      <c r="H29" s="18">
        <v>1152</v>
      </c>
      <c r="I29" s="17">
        <v>101.621698181479</v>
      </c>
      <c r="J29" s="19">
        <v>2.74</v>
      </c>
      <c r="K29" s="18">
        <v>336</v>
      </c>
      <c r="L29" s="17">
        <v>102.24687164471101</v>
      </c>
      <c r="M29" s="19">
        <v>-1.64</v>
      </c>
      <c r="N29" s="15">
        <v>219</v>
      </c>
      <c r="O29" s="19">
        <v>107.659527009134</v>
      </c>
      <c r="P29" s="19">
        <v>9.3800000000000008</v>
      </c>
      <c r="Q29" s="18">
        <v>130</v>
      </c>
      <c r="R29" s="17">
        <v>97.618555485120993</v>
      </c>
      <c r="S29" s="19">
        <v>0.61</v>
      </c>
      <c r="T29" s="18">
        <v>102</v>
      </c>
      <c r="U29" s="17">
        <v>103.615809640913</v>
      </c>
      <c r="V29" s="19">
        <v>-1.67</v>
      </c>
      <c r="W29" s="15">
        <v>365</v>
      </c>
      <c r="X29" s="19">
        <v>98.231776374397</v>
      </c>
      <c r="Y29" s="19">
        <v>4.12</v>
      </c>
      <c r="Z29" s="18">
        <v>1646</v>
      </c>
      <c r="AA29" s="17">
        <v>99.445998087500996</v>
      </c>
      <c r="AB29" s="19">
        <v>3.81</v>
      </c>
      <c r="AC29" s="18">
        <v>881</v>
      </c>
      <c r="AD29" s="17">
        <v>97.120294422257004</v>
      </c>
      <c r="AE29" s="19">
        <v>5.54</v>
      </c>
      <c r="AF29" s="15">
        <v>765</v>
      </c>
    </row>
    <row r="30" spans="1:32" ht="24.75" customHeight="1" x14ac:dyDescent="0.2">
      <c r="A30" s="38">
        <v>2013</v>
      </c>
      <c r="B30" s="45">
        <v>1</v>
      </c>
      <c r="C30" s="47">
        <v>103.90102463276</v>
      </c>
      <c r="D30" s="32">
        <v>2.4900000000000002</v>
      </c>
      <c r="E30" s="46">
        <v>2676</v>
      </c>
      <c r="F30" s="32">
        <v>106.187831560934</v>
      </c>
      <c r="G30" s="32">
        <v>3.52</v>
      </c>
      <c r="H30" s="48">
        <v>1201</v>
      </c>
      <c r="I30" s="47">
        <v>109.10924164405399</v>
      </c>
      <c r="J30" s="32">
        <v>7.37</v>
      </c>
      <c r="K30" s="48">
        <v>366</v>
      </c>
      <c r="L30" s="47">
        <v>105.66466318943</v>
      </c>
      <c r="M30" s="32">
        <v>3.34</v>
      </c>
      <c r="N30" s="46">
        <v>216</v>
      </c>
      <c r="O30" s="32">
        <v>109.53977942005299</v>
      </c>
      <c r="P30" s="32">
        <v>1.75</v>
      </c>
      <c r="Q30" s="48">
        <v>141</v>
      </c>
      <c r="R30" s="47">
        <v>95.291033699970995</v>
      </c>
      <c r="S30" s="32">
        <v>-2.38</v>
      </c>
      <c r="T30" s="48">
        <v>100</v>
      </c>
      <c r="U30" s="47">
        <v>104.40665884816799</v>
      </c>
      <c r="V30" s="32">
        <v>0.76</v>
      </c>
      <c r="W30" s="46">
        <v>378</v>
      </c>
      <c r="X30" s="32">
        <v>97.098110146314994</v>
      </c>
      <c r="Y30" s="32">
        <v>-1.1499999999999999</v>
      </c>
      <c r="Z30" s="48">
        <v>1475</v>
      </c>
      <c r="AA30" s="47">
        <v>99.960326987038002</v>
      </c>
      <c r="AB30" s="32">
        <v>0.52</v>
      </c>
      <c r="AC30" s="48">
        <v>776</v>
      </c>
      <c r="AD30" s="47">
        <v>93.835743682504003</v>
      </c>
      <c r="AE30" s="32">
        <v>-3.38</v>
      </c>
      <c r="AF30" s="46">
        <v>699</v>
      </c>
    </row>
    <row r="31" spans="1:32" ht="24.75" customHeight="1" x14ac:dyDescent="0.2">
      <c r="A31" s="30">
        <v>2013</v>
      </c>
      <c r="B31" s="44">
        <v>2</v>
      </c>
      <c r="C31" s="17">
        <v>106.505119298518</v>
      </c>
      <c r="D31" s="31">
        <v>2.5099999999999998</v>
      </c>
      <c r="E31" s="15">
        <v>2822</v>
      </c>
      <c r="F31" s="19">
        <v>109.68288766102999</v>
      </c>
      <c r="G31" s="31">
        <v>3.29</v>
      </c>
      <c r="H31" s="18">
        <v>1250</v>
      </c>
      <c r="I31" s="17">
        <v>106.481642617631</v>
      </c>
      <c r="J31" s="31">
        <v>-2.41</v>
      </c>
      <c r="K31" s="18">
        <v>345</v>
      </c>
      <c r="L31" s="17">
        <v>110.37195571745499</v>
      </c>
      <c r="M31" s="31">
        <v>4.45</v>
      </c>
      <c r="N31" s="15">
        <v>221</v>
      </c>
      <c r="O31" s="19">
        <v>113.68241593384199</v>
      </c>
      <c r="P31" s="31">
        <v>3.78</v>
      </c>
      <c r="Q31" s="18">
        <v>167</v>
      </c>
      <c r="R31" s="17">
        <v>90.100469530118005</v>
      </c>
      <c r="S31" s="31">
        <v>-5.45</v>
      </c>
      <c r="T31" s="18">
        <v>103</v>
      </c>
      <c r="U31" s="17">
        <v>107.106833380186</v>
      </c>
      <c r="V31" s="31">
        <v>2.59</v>
      </c>
      <c r="W31" s="15">
        <v>414</v>
      </c>
      <c r="X31" s="19">
        <v>98.105309293561007</v>
      </c>
      <c r="Y31" s="31">
        <v>1.04</v>
      </c>
      <c r="Z31" s="18">
        <v>1572</v>
      </c>
      <c r="AA31" s="17">
        <v>100.840653229927</v>
      </c>
      <c r="AB31" s="31">
        <v>0.88</v>
      </c>
      <c r="AC31" s="18">
        <v>817</v>
      </c>
      <c r="AD31" s="17">
        <v>93.961065501619004</v>
      </c>
      <c r="AE31" s="31">
        <v>0.13</v>
      </c>
      <c r="AF31" s="15">
        <v>755</v>
      </c>
    </row>
    <row r="32" spans="1:32" ht="24.75" customHeight="1" x14ac:dyDescent="0.2">
      <c r="A32" s="30">
        <v>2013</v>
      </c>
      <c r="B32" s="44">
        <v>3</v>
      </c>
      <c r="C32" s="17">
        <v>103.88864250681701</v>
      </c>
      <c r="D32" s="31">
        <v>-2.46</v>
      </c>
      <c r="E32" s="15">
        <v>3093</v>
      </c>
      <c r="F32" s="19">
        <v>106.28533289903601</v>
      </c>
      <c r="G32" s="31">
        <v>-3.1</v>
      </c>
      <c r="H32" s="18">
        <v>1389</v>
      </c>
      <c r="I32" s="17">
        <v>105.89936959584399</v>
      </c>
      <c r="J32" s="31">
        <v>-0.55000000000000004</v>
      </c>
      <c r="K32" s="18">
        <v>379</v>
      </c>
      <c r="L32" s="17">
        <v>106.910604228247</v>
      </c>
      <c r="M32" s="31">
        <v>-3.14</v>
      </c>
      <c r="N32" s="15">
        <v>274</v>
      </c>
      <c r="O32" s="19">
        <v>108.202923220391</v>
      </c>
      <c r="P32" s="31">
        <v>-4.82</v>
      </c>
      <c r="Q32" s="18">
        <v>119</v>
      </c>
      <c r="R32" s="17">
        <v>94.377894434159003</v>
      </c>
      <c r="S32" s="31">
        <v>4.75</v>
      </c>
      <c r="T32" s="18">
        <v>136</v>
      </c>
      <c r="U32" s="17">
        <v>106.16449710936099</v>
      </c>
      <c r="V32" s="31">
        <v>-0.88</v>
      </c>
      <c r="W32" s="15">
        <v>481</v>
      </c>
      <c r="X32" s="19">
        <v>98.112150710652998</v>
      </c>
      <c r="Y32" s="31">
        <v>0.01</v>
      </c>
      <c r="Z32" s="18">
        <v>1704</v>
      </c>
      <c r="AA32" s="17">
        <v>98.566973512551996</v>
      </c>
      <c r="AB32" s="31">
        <v>-2.25</v>
      </c>
      <c r="AC32" s="18">
        <v>888</v>
      </c>
      <c r="AD32" s="17">
        <v>96.976612176439005</v>
      </c>
      <c r="AE32" s="31">
        <v>3.21</v>
      </c>
      <c r="AF32" s="15">
        <v>816</v>
      </c>
    </row>
    <row r="33" spans="1:32" ht="24.75" customHeight="1" thickBot="1" x14ac:dyDescent="0.25">
      <c r="A33" s="21">
        <v>2013</v>
      </c>
      <c r="B33" s="43">
        <v>4</v>
      </c>
      <c r="C33" s="24">
        <v>105.849798899283</v>
      </c>
      <c r="D33" s="19">
        <v>1.89</v>
      </c>
      <c r="E33" s="22">
        <v>2973</v>
      </c>
      <c r="F33" s="26">
        <v>108.96441972947299</v>
      </c>
      <c r="G33" s="19">
        <v>2.52</v>
      </c>
      <c r="H33" s="25">
        <v>1323</v>
      </c>
      <c r="I33" s="24">
        <v>116.112891920246</v>
      </c>
      <c r="J33" s="19">
        <v>9.64</v>
      </c>
      <c r="K33" s="25">
        <v>363</v>
      </c>
      <c r="L33" s="24">
        <v>110.116868025641</v>
      </c>
      <c r="M33" s="19">
        <v>3</v>
      </c>
      <c r="N33" s="22">
        <v>246</v>
      </c>
      <c r="O33" s="26">
        <v>105.46755624612599</v>
      </c>
      <c r="P33" s="19">
        <v>-2.5299999999999998</v>
      </c>
      <c r="Q33" s="25">
        <v>149</v>
      </c>
      <c r="R33" s="24">
        <v>93.993441926678003</v>
      </c>
      <c r="S33" s="19">
        <v>-0.41</v>
      </c>
      <c r="T33" s="25">
        <v>122</v>
      </c>
      <c r="U33" s="24">
        <v>109.891577526642</v>
      </c>
      <c r="V33" s="19">
        <v>3.51</v>
      </c>
      <c r="W33" s="22">
        <v>443</v>
      </c>
      <c r="X33" s="26">
        <v>96.295569863135</v>
      </c>
      <c r="Y33" s="19">
        <v>-1.85</v>
      </c>
      <c r="Z33" s="25">
        <v>1650</v>
      </c>
      <c r="AA33" s="24">
        <v>97.551288819985004</v>
      </c>
      <c r="AB33" s="19">
        <v>-1.03</v>
      </c>
      <c r="AC33" s="25">
        <v>874</v>
      </c>
      <c r="AD33" s="24">
        <v>95.059911927166993</v>
      </c>
      <c r="AE33" s="19">
        <v>-1.98</v>
      </c>
      <c r="AF33" s="22">
        <v>776</v>
      </c>
    </row>
    <row r="34" spans="1:32" ht="24.75" customHeight="1" x14ac:dyDescent="0.2">
      <c r="A34" s="38">
        <v>2014</v>
      </c>
      <c r="B34" s="45">
        <v>1</v>
      </c>
      <c r="C34" s="17">
        <v>103.937021366672</v>
      </c>
      <c r="D34" s="32">
        <v>-1.81</v>
      </c>
      <c r="E34" s="15">
        <v>2945</v>
      </c>
      <c r="F34" s="19">
        <v>108.011698338778</v>
      </c>
      <c r="G34" s="32">
        <v>-0.87</v>
      </c>
      <c r="H34" s="18">
        <v>1393</v>
      </c>
      <c r="I34" s="17">
        <v>107.44505574714501</v>
      </c>
      <c r="J34" s="32">
        <v>-7.47</v>
      </c>
      <c r="K34" s="18">
        <v>371</v>
      </c>
      <c r="L34" s="17">
        <v>107.428302707612</v>
      </c>
      <c r="M34" s="32">
        <v>-2.44</v>
      </c>
      <c r="N34" s="15">
        <v>268</v>
      </c>
      <c r="O34" s="19">
        <v>107.196839789821</v>
      </c>
      <c r="P34" s="32">
        <v>1.64</v>
      </c>
      <c r="Q34" s="18">
        <v>145</v>
      </c>
      <c r="R34" s="17">
        <v>93.144966335052999</v>
      </c>
      <c r="S34" s="32">
        <v>-0.9</v>
      </c>
      <c r="T34" s="18">
        <v>120</v>
      </c>
      <c r="U34" s="17">
        <v>114.595065499876</v>
      </c>
      <c r="V34" s="32">
        <v>4.28</v>
      </c>
      <c r="W34" s="15">
        <v>489</v>
      </c>
      <c r="X34" s="19">
        <v>94.936140990610994</v>
      </c>
      <c r="Y34" s="32">
        <v>-1.41</v>
      </c>
      <c r="Z34" s="18">
        <v>1552</v>
      </c>
      <c r="AA34" s="17">
        <v>96.074625810943004</v>
      </c>
      <c r="AB34" s="32">
        <v>-1.51</v>
      </c>
      <c r="AC34" s="18">
        <v>837</v>
      </c>
      <c r="AD34" s="17">
        <v>93.431823485256004</v>
      </c>
      <c r="AE34" s="32">
        <v>-1.71</v>
      </c>
      <c r="AF34" s="15">
        <v>715</v>
      </c>
    </row>
    <row r="35" spans="1:32" ht="24.75" customHeight="1" x14ac:dyDescent="0.2">
      <c r="A35" s="30">
        <v>2014</v>
      </c>
      <c r="B35" s="44">
        <v>2</v>
      </c>
      <c r="C35" s="36">
        <v>106.766806890309</v>
      </c>
      <c r="D35" s="31">
        <v>2.72</v>
      </c>
      <c r="E35" s="35">
        <v>2744</v>
      </c>
      <c r="F35" s="34">
        <v>109.994080297133</v>
      </c>
      <c r="G35" s="31">
        <v>1.84</v>
      </c>
      <c r="H35" s="33">
        <v>1433</v>
      </c>
      <c r="I35" s="36">
        <v>111.569931787008</v>
      </c>
      <c r="J35" s="31">
        <v>3.84</v>
      </c>
      <c r="K35" s="33">
        <v>270</v>
      </c>
      <c r="L35" s="36">
        <v>110.735505116485</v>
      </c>
      <c r="M35" s="31">
        <v>3.08</v>
      </c>
      <c r="N35" s="35">
        <v>261</v>
      </c>
      <c r="O35" s="34">
        <v>112.81923465710599</v>
      </c>
      <c r="P35" s="31">
        <v>5.24</v>
      </c>
      <c r="Q35" s="33">
        <v>111</v>
      </c>
      <c r="R35" s="17">
        <v>93.229062658694005</v>
      </c>
      <c r="S35" s="31">
        <v>0.09</v>
      </c>
      <c r="T35" s="18">
        <v>76</v>
      </c>
      <c r="U35" s="17">
        <v>109.270794013697</v>
      </c>
      <c r="V35" s="31">
        <v>-4.6500000000000004</v>
      </c>
      <c r="W35" s="15">
        <v>715</v>
      </c>
      <c r="X35" s="19">
        <v>98.636305406649996</v>
      </c>
      <c r="Y35" s="31">
        <v>3.9</v>
      </c>
      <c r="Z35" s="18">
        <v>1311</v>
      </c>
      <c r="AA35" s="17">
        <v>98.967652904396004</v>
      </c>
      <c r="AB35" s="31">
        <v>3.01</v>
      </c>
      <c r="AC35" s="18">
        <v>645</v>
      </c>
      <c r="AD35" s="17">
        <v>98.014582885075001</v>
      </c>
      <c r="AE35" s="31">
        <v>4.9000000000000004</v>
      </c>
      <c r="AF35" s="15">
        <v>666</v>
      </c>
    </row>
    <row r="36" spans="1:32" ht="24.75" customHeight="1" x14ac:dyDescent="0.2">
      <c r="A36" s="30">
        <v>2014</v>
      </c>
      <c r="B36" s="44">
        <v>3</v>
      </c>
      <c r="C36" s="36">
        <v>107.197995312578</v>
      </c>
      <c r="D36" s="31">
        <v>0.4</v>
      </c>
      <c r="E36" s="35">
        <v>3259</v>
      </c>
      <c r="F36" s="34">
        <v>110.443025239164</v>
      </c>
      <c r="G36" s="31">
        <v>0.41</v>
      </c>
      <c r="H36" s="33">
        <v>1738</v>
      </c>
      <c r="I36" s="36">
        <v>117.100452016649</v>
      </c>
      <c r="J36" s="31">
        <v>4.96</v>
      </c>
      <c r="K36" s="33">
        <v>334</v>
      </c>
      <c r="L36" s="36">
        <v>106.06906023689</v>
      </c>
      <c r="M36" s="31">
        <v>-4.21</v>
      </c>
      <c r="N36" s="35">
        <v>327</v>
      </c>
      <c r="O36" s="34">
        <v>108.023697220477</v>
      </c>
      <c r="P36" s="31">
        <v>-4.25</v>
      </c>
      <c r="Q36" s="33">
        <v>156</v>
      </c>
      <c r="R36" s="17">
        <v>93.597024266305993</v>
      </c>
      <c r="S36" s="31">
        <v>0.39</v>
      </c>
      <c r="T36" s="18">
        <v>93</v>
      </c>
      <c r="U36" s="17">
        <v>114.555457060008</v>
      </c>
      <c r="V36" s="31">
        <v>4.84</v>
      </c>
      <c r="W36" s="15">
        <v>828</v>
      </c>
      <c r="X36" s="19">
        <v>98.635612656364998</v>
      </c>
      <c r="Y36" s="31">
        <v>0</v>
      </c>
      <c r="Z36" s="18">
        <v>1521</v>
      </c>
      <c r="AA36" s="17">
        <v>98.601413431606005</v>
      </c>
      <c r="AB36" s="31">
        <v>-0.37</v>
      </c>
      <c r="AC36" s="18">
        <v>774</v>
      </c>
      <c r="AD36" s="17">
        <v>98.228840878458001</v>
      </c>
      <c r="AE36" s="31">
        <v>0.22</v>
      </c>
      <c r="AF36" s="15">
        <v>747</v>
      </c>
    </row>
    <row r="37" spans="1:32" ht="24.75" customHeight="1" thickBot="1" x14ac:dyDescent="0.25">
      <c r="A37" s="21">
        <v>2014</v>
      </c>
      <c r="B37" s="43">
        <v>4</v>
      </c>
      <c r="C37" s="42">
        <v>108.252485299531</v>
      </c>
      <c r="D37" s="19">
        <v>0.98</v>
      </c>
      <c r="E37" s="41">
        <v>3293</v>
      </c>
      <c r="F37" s="40">
        <v>113.284405808689</v>
      </c>
      <c r="G37" s="19">
        <v>2.57</v>
      </c>
      <c r="H37" s="39">
        <v>1779</v>
      </c>
      <c r="I37" s="42">
        <v>115.19833626263799</v>
      </c>
      <c r="J37" s="19">
        <v>-1.62</v>
      </c>
      <c r="K37" s="39">
        <v>295</v>
      </c>
      <c r="L37" s="42">
        <v>115.41148139139</v>
      </c>
      <c r="M37" s="19">
        <v>8.81</v>
      </c>
      <c r="N37" s="41">
        <v>339</v>
      </c>
      <c r="O37" s="40">
        <v>107.93410213151</v>
      </c>
      <c r="P37" s="19">
        <v>-0.08</v>
      </c>
      <c r="Q37" s="39">
        <v>123</v>
      </c>
      <c r="R37" s="24">
        <v>96.351453882038996</v>
      </c>
      <c r="S37" s="19">
        <v>2.94</v>
      </c>
      <c r="T37" s="25">
        <v>113</v>
      </c>
      <c r="U37" s="24">
        <v>115.944130457238</v>
      </c>
      <c r="V37" s="19">
        <v>1.21</v>
      </c>
      <c r="W37" s="22">
        <v>909</v>
      </c>
      <c r="X37" s="26">
        <v>93.358018337329995</v>
      </c>
      <c r="Y37" s="19">
        <v>-5.35</v>
      </c>
      <c r="Z37" s="25">
        <v>1514</v>
      </c>
      <c r="AA37" s="24">
        <v>94.253749057934002</v>
      </c>
      <c r="AB37" s="19">
        <v>-4.41</v>
      </c>
      <c r="AC37" s="25">
        <v>820</v>
      </c>
      <c r="AD37" s="24">
        <v>92.615711179474005</v>
      </c>
      <c r="AE37" s="19">
        <v>-5.71</v>
      </c>
      <c r="AF37" s="22">
        <v>694</v>
      </c>
    </row>
    <row r="38" spans="1:32" ht="24.75" customHeight="1" x14ac:dyDescent="0.2">
      <c r="A38" s="38">
        <v>2015</v>
      </c>
      <c r="B38" s="37">
        <v>1</v>
      </c>
      <c r="C38" s="36">
        <v>110.645642977501</v>
      </c>
      <c r="D38" s="32">
        <v>2.21</v>
      </c>
      <c r="E38" s="35">
        <v>3155</v>
      </c>
      <c r="F38" s="34">
        <v>116.173240288602</v>
      </c>
      <c r="G38" s="32">
        <v>2.5499999999999998</v>
      </c>
      <c r="H38" s="33">
        <v>1815</v>
      </c>
      <c r="I38" s="36">
        <v>123.00797961297</v>
      </c>
      <c r="J38" s="32">
        <v>6.78</v>
      </c>
      <c r="K38" s="33">
        <v>308</v>
      </c>
      <c r="L38" s="36">
        <v>116.716933589012</v>
      </c>
      <c r="M38" s="32">
        <v>1.1299999999999999</v>
      </c>
      <c r="N38" s="35">
        <v>359</v>
      </c>
      <c r="O38" s="34">
        <v>109.341704005935</v>
      </c>
      <c r="P38" s="32">
        <v>1.3</v>
      </c>
      <c r="Q38" s="33">
        <v>129</v>
      </c>
      <c r="R38" s="17">
        <v>94.570375033472004</v>
      </c>
      <c r="S38" s="32">
        <v>-1.85</v>
      </c>
      <c r="T38" s="18">
        <v>90</v>
      </c>
      <c r="U38" s="17">
        <v>117.053028822527</v>
      </c>
      <c r="V38" s="32">
        <v>0.96</v>
      </c>
      <c r="W38" s="15">
        <v>929</v>
      </c>
      <c r="X38" s="19">
        <v>95.603154839585997</v>
      </c>
      <c r="Y38" s="32">
        <v>2.4</v>
      </c>
      <c r="Z38" s="18">
        <v>1340</v>
      </c>
      <c r="AA38" s="17">
        <v>95.758491495317003</v>
      </c>
      <c r="AB38" s="32">
        <v>1.6</v>
      </c>
      <c r="AC38" s="18">
        <v>720</v>
      </c>
      <c r="AD38" s="17">
        <v>95.438908382655995</v>
      </c>
      <c r="AE38" s="32">
        <v>3.05</v>
      </c>
      <c r="AF38" s="15">
        <v>620</v>
      </c>
    </row>
    <row r="39" spans="1:32" ht="24.75" customHeight="1" x14ac:dyDescent="0.2">
      <c r="A39" s="30">
        <v>2015</v>
      </c>
      <c r="B39" s="29">
        <v>2</v>
      </c>
      <c r="C39" s="17">
        <v>111.162948706695</v>
      </c>
      <c r="D39" s="31">
        <v>0.47</v>
      </c>
      <c r="E39" s="15">
        <v>2977</v>
      </c>
      <c r="F39" s="19">
        <v>117.36985664503401</v>
      </c>
      <c r="G39" s="31">
        <v>1.03</v>
      </c>
      <c r="H39" s="18">
        <v>1615</v>
      </c>
      <c r="I39" s="17">
        <v>123.918256637083</v>
      </c>
      <c r="J39" s="31">
        <v>0.74</v>
      </c>
      <c r="K39" s="18">
        <v>306</v>
      </c>
      <c r="L39" s="17">
        <v>115.74265584302699</v>
      </c>
      <c r="M39" s="31">
        <v>-0.83</v>
      </c>
      <c r="N39" s="15">
        <v>259</v>
      </c>
      <c r="O39" s="19">
        <v>112.383816964473</v>
      </c>
      <c r="P39" s="31">
        <v>2.78</v>
      </c>
      <c r="Q39" s="18">
        <v>142</v>
      </c>
      <c r="R39" s="17">
        <v>105.69792003726</v>
      </c>
      <c r="S39" s="31">
        <v>11.77</v>
      </c>
      <c r="T39" s="18">
        <v>76</v>
      </c>
      <c r="U39" s="17">
        <v>118.684180135502</v>
      </c>
      <c r="V39" s="31">
        <v>1.39</v>
      </c>
      <c r="W39" s="15">
        <v>832</v>
      </c>
      <c r="X39" s="19">
        <v>95.143581964258999</v>
      </c>
      <c r="Y39" s="31">
        <v>-0.48</v>
      </c>
      <c r="Z39" s="18">
        <v>1362</v>
      </c>
      <c r="AA39" s="17">
        <v>95.088883444648005</v>
      </c>
      <c r="AB39" s="31">
        <v>-0.7</v>
      </c>
      <c r="AC39" s="18">
        <v>714</v>
      </c>
      <c r="AD39" s="17">
        <v>94.835253939452002</v>
      </c>
      <c r="AE39" s="31">
        <v>-0.63</v>
      </c>
      <c r="AF39" s="15">
        <v>648</v>
      </c>
    </row>
    <row r="40" spans="1:32" ht="24.75" customHeight="1" x14ac:dyDescent="0.2">
      <c r="A40" s="30">
        <v>2015</v>
      </c>
      <c r="B40" s="29">
        <v>3</v>
      </c>
      <c r="C40" s="17">
        <v>116.16408181365</v>
      </c>
      <c r="D40" s="16">
        <v>4.5</v>
      </c>
      <c r="E40" s="15">
        <v>3323</v>
      </c>
      <c r="F40" s="19">
        <v>122.64792573625201</v>
      </c>
      <c r="G40" s="16">
        <v>4.5</v>
      </c>
      <c r="H40" s="18">
        <v>1851</v>
      </c>
      <c r="I40" s="17">
        <v>127.82709971804699</v>
      </c>
      <c r="J40" s="16">
        <v>3.15</v>
      </c>
      <c r="K40" s="18">
        <v>272</v>
      </c>
      <c r="L40" s="17">
        <v>123.40044555646</v>
      </c>
      <c r="M40" s="16">
        <v>6.62</v>
      </c>
      <c r="N40" s="15">
        <v>334</v>
      </c>
      <c r="O40" s="19">
        <v>117.708633125147</v>
      </c>
      <c r="P40" s="16">
        <v>4.74</v>
      </c>
      <c r="Q40" s="18">
        <v>153</v>
      </c>
      <c r="R40" s="17">
        <v>104.305108231437</v>
      </c>
      <c r="S40" s="16">
        <v>-1.32</v>
      </c>
      <c r="T40" s="18">
        <v>75</v>
      </c>
      <c r="U40" s="17">
        <v>122.783516621225</v>
      </c>
      <c r="V40" s="16">
        <v>3.45</v>
      </c>
      <c r="W40" s="15">
        <v>1017</v>
      </c>
      <c r="X40" s="19">
        <v>99.584622053272</v>
      </c>
      <c r="Y40" s="16">
        <v>4.67</v>
      </c>
      <c r="Z40" s="18">
        <v>1472</v>
      </c>
      <c r="AA40" s="17">
        <v>100.772182614499</v>
      </c>
      <c r="AB40" s="16">
        <v>5.98</v>
      </c>
      <c r="AC40" s="18">
        <v>770</v>
      </c>
      <c r="AD40" s="17">
        <v>97.775125822083993</v>
      </c>
      <c r="AE40" s="16">
        <v>3.1</v>
      </c>
      <c r="AF40" s="15">
        <v>702</v>
      </c>
    </row>
    <row r="41" spans="1:32" s="14" customFormat="1" ht="24.75" customHeight="1" thickBot="1" x14ac:dyDescent="0.25">
      <c r="A41" s="28">
        <v>2015</v>
      </c>
      <c r="B41" s="27">
        <v>4</v>
      </c>
      <c r="C41" s="24">
        <v>115.468641373208</v>
      </c>
      <c r="D41" s="23">
        <v>-0.6</v>
      </c>
      <c r="E41" s="22">
        <v>3159</v>
      </c>
      <c r="F41" s="26">
        <v>120.301990249588</v>
      </c>
      <c r="G41" s="23">
        <v>-1.91</v>
      </c>
      <c r="H41" s="25">
        <v>1681</v>
      </c>
      <c r="I41" s="24">
        <v>125.100305925161</v>
      </c>
      <c r="J41" s="23">
        <v>-2.13</v>
      </c>
      <c r="K41" s="25">
        <v>281</v>
      </c>
      <c r="L41" s="24">
        <v>121.467534188608</v>
      </c>
      <c r="M41" s="23">
        <v>-1.57</v>
      </c>
      <c r="N41" s="22">
        <v>280</v>
      </c>
      <c r="O41" s="26">
        <v>101.574256141687</v>
      </c>
      <c r="P41" s="23">
        <v>-13.71</v>
      </c>
      <c r="Q41" s="25">
        <v>124</v>
      </c>
      <c r="R41" s="24">
        <v>101.53086428317</v>
      </c>
      <c r="S41" s="23">
        <v>-2.66</v>
      </c>
      <c r="T41" s="25">
        <v>78</v>
      </c>
      <c r="U41" s="24">
        <v>124.560349807523</v>
      </c>
      <c r="V41" s="23">
        <v>1.45</v>
      </c>
      <c r="W41" s="22">
        <v>918</v>
      </c>
      <c r="X41" s="26">
        <v>103.190664418984</v>
      </c>
      <c r="Y41" s="23">
        <v>3.62</v>
      </c>
      <c r="Z41" s="25">
        <v>1478</v>
      </c>
      <c r="AA41" s="24">
        <v>103.89326410906099</v>
      </c>
      <c r="AB41" s="23">
        <v>3.1</v>
      </c>
      <c r="AC41" s="25">
        <v>775</v>
      </c>
      <c r="AD41" s="24">
        <v>102.022168947362</v>
      </c>
      <c r="AE41" s="23">
        <v>4.34</v>
      </c>
      <c r="AF41" s="22">
        <v>703</v>
      </c>
    </row>
    <row r="42" spans="1:32" s="14" customFormat="1" ht="24.75" customHeight="1" x14ac:dyDescent="0.2">
      <c r="A42" s="21">
        <v>2016</v>
      </c>
      <c r="B42" s="20">
        <v>1</v>
      </c>
      <c r="C42" s="17">
        <v>116.848067560583</v>
      </c>
      <c r="D42" s="16">
        <v>1.19</v>
      </c>
      <c r="E42" s="15">
        <v>3191</v>
      </c>
      <c r="F42" s="19">
        <v>122.38892236555699</v>
      </c>
      <c r="G42" s="16">
        <v>1.73</v>
      </c>
      <c r="H42" s="18">
        <v>1867</v>
      </c>
      <c r="I42" s="17">
        <v>128.90156709840701</v>
      </c>
      <c r="J42" s="16">
        <v>3.04</v>
      </c>
      <c r="K42" s="18">
        <v>313</v>
      </c>
      <c r="L42" s="17">
        <v>124.978783952296</v>
      </c>
      <c r="M42" s="16">
        <v>2.89</v>
      </c>
      <c r="N42" s="15">
        <v>309</v>
      </c>
      <c r="O42" s="19">
        <v>108.293451077711</v>
      </c>
      <c r="P42" s="16">
        <v>6.62</v>
      </c>
      <c r="Q42" s="18">
        <v>140</v>
      </c>
      <c r="R42" s="17">
        <v>109.76730104793199</v>
      </c>
      <c r="S42" s="16">
        <v>8.11</v>
      </c>
      <c r="T42" s="18">
        <v>94</v>
      </c>
      <c r="U42" s="17">
        <v>123.950554874167</v>
      </c>
      <c r="V42" s="16">
        <v>-0.49</v>
      </c>
      <c r="W42" s="15">
        <v>1011</v>
      </c>
      <c r="X42" s="19">
        <v>103.08932600372999</v>
      </c>
      <c r="Y42" s="16">
        <v>-0.1</v>
      </c>
      <c r="Z42" s="18">
        <v>1324</v>
      </c>
      <c r="AA42" s="17">
        <v>102.89631127111799</v>
      </c>
      <c r="AB42" s="16">
        <v>-0.96</v>
      </c>
      <c r="AC42" s="18">
        <v>713</v>
      </c>
      <c r="AD42" s="17">
        <v>104.311720221812</v>
      </c>
      <c r="AE42" s="16">
        <v>2.2400000000000002</v>
      </c>
      <c r="AF42" s="15">
        <v>611</v>
      </c>
    </row>
    <row r="43" spans="1:32" s="14" customFormat="1" ht="24.75" customHeight="1" x14ac:dyDescent="0.2">
      <c r="A43" s="21">
        <v>2016</v>
      </c>
      <c r="B43" s="20">
        <v>2</v>
      </c>
      <c r="C43" s="17">
        <v>118.31795504304</v>
      </c>
      <c r="D43" s="16">
        <v>1.26</v>
      </c>
      <c r="E43" s="15">
        <v>3068</v>
      </c>
      <c r="F43" s="19">
        <v>124.392116850734</v>
      </c>
      <c r="G43" s="16">
        <v>1.64</v>
      </c>
      <c r="H43" s="18">
        <v>1716</v>
      </c>
      <c r="I43" s="17">
        <v>128.58777692274401</v>
      </c>
      <c r="J43" s="16">
        <v>-0.24</v>
      </c>
      <c r="K43" s="18">
        <v>251</v>
      </c>
      <c r="L43" s="17">
        <v>129.54666841105399</v>
      </c>
      <c r="M43" s="16">
        <v>3.65</v>
      </c>
      <c r="N43" s="15">
        <v>312</v>
      </c>
      <c r="O43" s="19">
        <v>105.62886953917</v>
      </c>
      <c r="P43" s="16">
        <v>-2.46</v>
      </c>
      <c r="Q43" s="18">
        <v>128</v>
      </c>
      <c r="R43" s="17">
        <v>98.794044219886999</v>
      </c>
      <c r="S43" s="16">
        <v>-10</v>
      </c>
      <c r="T43" s="18">
        <v>92</v>
      </c>
      <c r="U43" s="17">
        <v>125.818267021183</v>
      </c>
      <c r="V43" s="16">
        <v>1.51</v>
      </c>
      <c r="W43" s="15">
        <v>933</v>
      </c>
      <c r="X43" s="19">
        <v>102.988516400674</v>
      </c>
      <c r="Y43" s="16">
        <v>-0.1</v>
      </c>
      <c r="Z43" s="18">
        <v>1352</v>
      </c>
      <c r="AA43" s="17">
        <v>104.127031734193</v>
      </c>
      <c r="AB43" s="16">
        <v>1.2</v>
      </c>
      <c r="AC43" s="18">
        <v>700</v>
      </c>
      <c r="AD43" s="17">
        <v>100.94037156893</v>
      </c>
      <c r="AE43" s="16">
        <v>-3.23</v>
      </c>
      <c r="AF43" s="15">
        <v>652</v>
      </c>
    </row>
    <row r="44" spans="1:32" s="14" customFormat="1" ht="24.75" customHeight="1" x14ac:dyDescent="0.2">
      <c r="A44" s="21">
        <v>2016</v>
      </c>
      <c r="B44" s="20">
        <v>3</v>
      </c>
      <c r="C44" s="17">
        <v>116.466770422211</v>
      </c>
      <c r="D44" s="16">
        <v>-1.56</v>
      </c>
      <c r="E44" s="15">
        <v>3141</v>
      </c>
      <c r="F44" s="19">
        <v>122.567897913878</v>
      </c>
      <c r="G44" s="16">
        <v>-1.47</v>
      </c>
      <c r="H44" s="18">
        <v>1815</v>
      </c>
      <c r="I44" s="17">
        <v>125.877562043921</v>
      </c>
      <c r="J44" s="16">
        <v>-2.11</v>
      </c>
      <c r="K44" s="18">
        <v>310</v>
      </c>
      <c r="L44" s="17">
        <v>126.422856746132</v>
      </c>
      <c r="M44" s="16">
        <v>-2.41</v>
      </c>
      <c r="N44" s="15">
        <v>323</v>
      </c>
      <c r="O44" s="19">
        <v>109.20934070781099</v>
      </c>
      <c r="P44" s="16">
        <v>3.39</v>
      </c>
      <c r="Q44" s="18">
        <v>118</v>
      </c>
      <c r="R44" s="17">
        <v>101.3761281109</v>
      </c>
      <c r="S44" s="16">
        <v>2.61</v>
      </c>
      <c r="T44" s="18">
        <v>73</v>
      </c>
      <c r="U44" s="17">
        <v>126.154097081665</v>
      </c>
      <c r="V44" s="16">
        <v>0.27</v>
      </c>
      <c r="W44" s="15">
        <v>991</v>
      </c>
      <c r="X44" s="19">
        <v>101.033648430109</v>
      </c>
      <c r="Y44" s="16">
        <v>-1.9</v>
      </c>
      <c r="Z44" s="18">
        <v>1326</v>
      </c>
      <c r="AA44" s="17">
        <v>101.375651587015</v>
      </c>
      <c r="AB44" s="16">
        <v>-2.64</v>
      </c>
      <c r="AC44" s="18">
        <v>683</v>
      </c>
      <c r="AD44" s="17">
        <v>100.42013471492299</v>
      </c>
      <c r="AE44" s="16">
        <v>-0.52</v>
      </c>
      <c r="AF44" s="15">
        <v>643</v>
      </c>
    </row>
    <row r="45" spans="1:32" s="14" customFormat="1" ht="24.75" customHeight="1" thickBot="1" x14ac:dyDescent="0.25">
      <c r="A45" s="28">
        <v>2016</v>
      </c>
      <c r="B45" s="27">
        <v>4</v>
      </c>
      <c r="C45" s="24">
        <v>117.612832941714</v>
      </c>
      <c r="D45" s="23">
        <v>0.98</v>
      </c>
      <c r="E45" s="22">
        <v>3094</v>
      </c>
      <c r="F45" s="26">
        <v>122.804886800959</v>
      </c>
      <c r="G45" s="23">
        <v>0.19</v>
      </c>
      <c r="H45" s="25">
        <v>1704</v>
      </c>
      <c r="I45" s="24">
        <v>129.18673886980699</v>
      </c>
      <c r="J45" s="23">
        <v>2.63</v>
      </c>
      <c r="K45" s="25">
        <v>285</v>
      </c>
      <c r="L45" s="24">
        <v>127.252085521276</v>
      </c>
      <c r="M45" s="23">
        <v>0.66</v>
      </c>
      <c r="N45" s="22">
        <v>281</v>
      </c>
      <c r="O45" s="26">
        <v>108.837296356454</v>
      </c>
      <c r="P45" s="23">
        <v>-0.34</v>
      </c>
      <c r="Q45" s="25">
        <v>132</v>
      </c>
      <c r="R45" s="24">
        <v>95.732945102054003</v>
      </c>
      <c r="S45" s="23">
        <v>-5.57</v>
      </c>
      <c r="T45" s="25">
        <v>65</v>
      </c>
      <c r="U45" s="24">
        <v>126.888525773488</v>
      </c>
      <c r="V45" s="23">
        <v>0.57999999999999996</v>
      </c>
      <c r="W45" s="22">
        <v>941</v>
      </c>
      <c r="X45" s="26">
        <v>103.470483531605</v>
      </c>
      <c r="Y45" s="23">
        <v>2.41</v>
      </c>
      <c r="Z45" s="25">
        <v>1390</v>
      </c>
      <c r="AA45" s="24">
        <v>102.440512726268</v>
      </c>
      <c r="AB45" s="23">
        <v>1.05</v>
      </c>
      <c r="AC45" s="25">
        <v>705</v>
      </c>
      <c r="AD45" s="24">
        <v>104.008301778454</v>
      </c>
      <c r="AE45" s="23">
        <v>3.57</v>
      </c>
      <c r="AF45" s="22">
        <v>685</v>
      </c>
    </row>
    <row r="46" spans="1:32" s="14" customFormat="1" ht="24.75" customHeight="1" x14ac:dyDescent="0.2">
      <c r="A46" s="21">
        <v>2017</v>
      </c>
      <c r="B46" s="20">
        <v>1</v>
      </c>
      <c r="C46" s="17">
        <v>119.39570193725</v>
      </c>
      <c r="D46" s="16">
        <v>1.52</v>
      </c>
      <c r="E46" s="15">
        <v>3068</v>
      </c>
      <c r="F46" s="19">
        <v>125.981495602289</v>
      </c>
      <c r="G46" s="16">
        <v>2.59</v>
      </c>
      <c r="H46" s="18">
        <v>1767</v>
      </c>
      <c r="I46" s="17">
        <v>132.08679023138899</v>
      </c>
      <c r="J46" s="16">
        <v>2.2400000000000002</v>
      </c>
      <c r="K46" s="18">
        <v>305</v>
      </c>
      <c r="L46" s="17">
        <v>126.994248257885</v>
      </c>
      <c r="M46" s="16">
        <v>-0.2</v>
      </c>
      <c r="N46" s="15">
        <v>273</v>
      </c>
      <c r="O46" s="19">
        <v>112.190531966514</v>
      </c>
      <c r="P46" s="16">
        <v>3.08</v>
      </c>
      <c r="Q46" s="18">
        <v>125</v>
      </c>
      <c r="R46" s="17">
        <v>101.69243688658599</v>
      </c>
      <c r="S46" s="16">
        <v>6.23</v>
      </c>
      <c r="T46" s="18">
        <v>81</v>
      </c>
      <c r="U46" s="17">
        <v>132.15999782111999</v>
      </c>
      <c r="V46" s="16">
        <v>4.1500000000000004</v>
      </c>
      <c r="W46" s="15">
        <v>983</v>
      </c>
      <c r="X46" s="19">
        <v>103.572029957697</v>
      </c>
      <c r="Y46" s="16">
        <v>0.1</v>
      </c>
      <c r="Z46" s="18">
        <v>1301</v>
      </c>
      <c r="AA46" s="17">
        <v>106.04392301265</v>
      </c>
      <c r="AB46" s="16">
        <v>3.52</v>
      </c>
      <c r="AC46" s="18">
        <v>677</v>
      </c>
      <c r="AD46" s="17">
        <v>101.839291408791</v>
      </c>
      <c r="AE46" s="16">
        <v>-2.09</v>
      </c>
      <c r="AF46" s="15">
        <v>624</v>
      </c>
    </row>
    <row r="47" spans="1:32" s="14" customFormat="1" ht="24.75" customHeight="1" x14ac:dyDescent="0.2">
      <c r="A47" s="21">
        <v>2017</v>
      </c>
      <c r="B47" s="20">
        <v>2</v>
      </c>
      <c r="C47" s="17">
        <v>118.357652495422</v>
      </c>
      <c r="D47" s="16">
        <v>-0.87</v>
      </c>
      <c r="E47" s="15">
        <v>2669</v>
      </c>
      <c r="F47" s="19">
        <v>125.816150593546</v>
      </c>
      <c r="G47" s="16">
        <v>-0.13</v>
      </c>
      <c r="H47" s="18">
        <v>1478</v>
      </c>
      <c r="I47" s="17">
        <v>137.695818726585</v>
      </c>
      <c r="J47" s="16">
        <v>4.25</v>
      </c>
      <c r="K47" s="18">
        <v>254</v>
      </c>
      <c r="L47" s="17">
        <v>125.24757998067599</v>
      </c>
      <c r="M47" s="16">
        <v>-1.38</v>
      </c>
      <c r="N47" s="15">
        <v>240</v>
      </c>
      <c r="O47" s="19">
        <v>118.910132301652</v>
      </c>
      <c r="P47" s="16">
        <v>5.99</v>
      </c>
      <c r="Q47" s="18">
        <v>106</v>
      </c>
      <c r="R47" s="17">
        <v>93.255661685641996</v>
      </c>
      <c r="S47" s="16">
        <v>-8.3000000000000007</v>
      </c>
      <c r="T47" s="18">
        <v>61</v>
      </c>
      <c r="U47" s="17">
        <v>128.73436789697001</v>
      </c>
      <c r="V47" s="16">
        <v>-2.59</v>
      </c>
      <c r="W47" s="15">
        <v>817</v>
      </c>
      <c r="X47" s="19">
        <v>100.905244993446</v>
      </c>
      <c r="Y47" s="16">
        <v>-2.57</v>
      </c>
      <c r="Z47" s="18">
        <v>1191</v>
      </c>
      <c r="AA47" s="17">
        <v>100.034469730738</v>
      </c>
      <c r="AB47" s="16">
        <v>-5.67</v>
      </c>
      <c r="AC47" s="18">
        <v>648</v>
      </c>
      <c r="AD47" s="17">
        <v>101.594526489347</v>
      </c>
      <c r="AE47" s="16">
        <v>-0.24</v>
      </c>
      <c r="AF47" s="15">
        <v>543</v>
      </c>
    </row>
    <row r="48" spans="1:32" s="14" customFormat="1" ht="24.75" customHeight="1" x14ac:dyDescent="0.2">
      <c r="A48" s="21">
        <v>2017</v>
      </c>
      <c r="B48" s="20">
        <v>3</v>
      </c>
      <c r="C48" s="17">
        <v>122.768562109775</v>
      </c>
      <c r="D48" s="16">
        <v>3.73</v>
      </c>
      <c r="E48" s="15">
        <v>3059</v>
      </c>
      <c r="F48" s="19">
        <v>128.958513382718</v>
      </c>
      <c r="G48" s="16">
        <v>2.5</v>
      </c>
      <c r="H48" s="18">
        <v>1744</v>
      </c>
      <c r="I48" s="17">
        <v>136.85187400267</v>
      </c>
      <c r="J48" s="16">
        <v>-0.61</v>
      </c>
      <c r="K48" s="18">
        <v>265</v>
      </c>
      <c r="L48" s="17">
        <v>129.20996412219401</v>
      </c>
      <c r="M48" s="16">
        <v>3.16</v>
      </c>
      <c r="N48" s="15">
        <v>285</v>
      </c>
      <c r="O48" s="19">
        <v>121.51731664342999</v>
      </c>
      <c r="P48" s="16">
        <v>2.19</v>
      </c>
      <c r="Q48" s="18">
        <v>137</v>
      </c>
      <c r="R48" s="17">
        <v>107.504410106243</v>
      </c>
      <c r="S48" s="16">
        <v>15.28</v>
      </c>
      <c r="T48" s="18">
        <v>86</v>
      </c>
      <c r="U48" s="17">
        <v>133.14103532471299</v>
      </c>
      <c r="V48" s="16">
        <v>3.42</v>
      </c>
      <c r="W48" s="15">
        <v>971</v>
      </c>
      <c r="X48" s="19">
        <v>106.42392834557199</v>
      </c>
      <c r="Y48" s="16">
        <v>5.47</v>
      </c>
      <c r="Z48" s="18">
        <v>1315</v>
      </c>
      <c r="AA48" s="17">
        <v>107.78239337799501</v>
      </c>
      <c r="AB48" s="16">
        <v>7.75</v>
      </c>
      <c r="AC48" s="18">
        <v>700</v>
      </c>
      <c r="AD48" s="17">
        <v>104.07437312061801</v>
      </c>
      <c r="AE48" s="16">
        <v>2.44</v>
      </c>
      <c r="AF48" s="15">
        <v>615</v>
      </c>
    </row>
    <row r="49" spans="1:32" s="14" customFormat="1" ht="24.75" customHeight="1" thickBot="1" x14ac:dyDescent="0.25">
      <c r="A49" s="28">
        <v>2017</v>
      </c>
      <c r="B49" s="27">
        <v>4</v>
      </c>
      <c r="C49" s="24">
        <v>127.821668979072</v>
      </c>
      <c r="D49" s="23">
        <v>4.12</v>
      </c>
      <c r="E49" s="22">
        <v>3244</v>
      </c>
      <c r="F49" s="26">
        <v>134.86057294776401</v>
      </c>
      <c r="G49" s="23">
        <v>4.58</v>
      </c>
      <c r="H49" s="25">
        <v>1846</v>
      </c>
      <c r="I49" s="24">
        <v>134.11367612242799</v>
      </c>
      <c r="J49" s="23">
        <v>-2</v>
      </c>
      <c r="K49" s="25">
        <v>311</v>
      </c>
      <c r="L49" s="24">
        <v>143.889233538225</v>
      </c>
      <c r="M49" s="23">
        <v>11.36</v>
      </c>
      <c r="N49" s="22">
        <v>281</v>
      </c>
      <c r="O49" s="26">
        <v>122.993834073748</v>
      </c>
      <c r="P49" s="23">
        <v>1.22</v>
      </c>
      <c r="Q49" s="25">
        <v>147</v>
      </c>
      <c r="R49" s="24">
        <v>111.76436935495001</v>
      </c>
      <c r="S49" s="23">
        <v>3.96</v>
      </c>
      <c r="T49" s="25">
        <v>95</v>
      </c>
      <c r="U49" s="24">
        <v>134.351621382101</v>
      </c>
      <c r="V49" s="23">
        <v>0.91</v>
      </c>
      <c r="W49" s="22">
        <v>1012</v>
      </c>
      <c r="X49" s="26">
        <v>108.362391849814</v>
      </c>
      <c r="Y49" s="23">
        <v>1.82</v>
      </c>
      <c r="Z49" s="25">
        <v>1398</v>
      </c>
      <c r="AA49" s="24">
        <v>107.836222591633</v>
      </c>
      <c r="AB49" s="23">
        <v>0.05</v>
      </c>
      <c r="AC49" s="25">
        <v>728</v>
      </c>
      <c r="AD49" s="24">
        <v>107.3534322304</v>
      </c>
      <c r="AE49" s="23">
        <v>3.15</v>
      </c>
      <c r="AF49" s="22">
        <v>670</v>
      </c>
    </row>
    <row r="50" spans="1:32" s="14" customFormat="1" ht="24.75" customHeight="1" x14ac:dyDescent="0.2">
      <c r="A50" s="21">
        <v>2018</v>
      </c>
      <c r="B50" s="20">
        <v>1</v>
      </c>
      <c r="C50" s="17">
        <v>125.642061403436</v>
      </c>
      <c r="D50" s="16">
        <v>-1.71</v>
      </c>
      <c r="E50" s="15">
        <v>3060</v>
      </c>
      <c r="F50" s="19">
        <v>132.13950606277299</v>
      </c>
      <c r="G50" s="16">
        <v>-2.02</v>
      </c>
      <c r="H50" s="18">
        <v>1832</v>
      </c>
      <c r="I50" s="17">
        <v>138.568006575857</v>
      </c>
      <c r="J50" s="16">
        <v>3.32</v>
      </c>
      <c r="K50" s="18">
        <v>282</v>
      </c>
      <c r="L50" s="17">
        <v>139.08690111893301</v>
      </c>
      <c r="M50" s="16">
        <v>-3.34</v>
      </c>
      <c r="N50" s="15">
        <v>310</v>
      </c>
      <c r="O50" s="19">
        <v>125.703196046569</v>
      </c>
      <c r="P50" s="16">
        <v>2.2000000000000002</v>
      </c>
      <c r="Q50" s="18">
        <v>138</v>
      </c>
      <c r="R50" s="17">
        <v>91.218469033510004</v>
      </c>
      <c r="S50" s="16">
        <v>-18.38</v>
      </c>
      <c r="T50" s="18">
        <v>91</v>
      </c>
      <c r="U50" s="17">
        <v>134.13186215196799</v>
      </c>
      <c r="V50" s="16">
        <v>-0.16</v>
      </c>
      <c r="W50" s="15">
        <v>1011</v>
      </c>
      <c r="X50" s="19">
        <v>105.715556022182</v>
      </c>
      <c r="Y50" s="16">
        <v>-2.44</v>
      </c>
      <c r="Z50" s="18">
        <v>1228</v>
      </c>
      <c r="AA50" s="17">
        <v>107.78630107045799</v>
      </c>
      <c r="AB50" s="16">
        <v>-0.05</v>
      </c>
      <c r="AC50" s="18">
        <v>643</v>
      </c>
      <c r="AD50" s="17">
        <v>105.035476293822</v>
      </c>
      <c r="AE50" s="16">
        <v>-2.16</v>
      </c>
      <c r="AF50" s="15">
        <v>585</v>
      </c>
    </row>
    <row r="51" spans="1:32" s="14" customFormat="1" ht="24.75" customHeight="1" x14ac:dyDescent="0.2">
      <c r="A51" s="21">
        <v>2018</v>
      </c>
      <c r="B51" s="20">
        <v>2</v>
      </c>
      <c r="C51" s="17">
        <v>127.575671385723</v>
      </c>
      <c r="D51" s="16">
        <v>1.54</v>
      </c>
      <c r="E51" s="15">
        <v>2766</v>
      </c>
      <c r="F51" s="19">
        <v>132.87028278293201</v>
      </c>
      <c r="G51" s="16">
        <v>0.55000000000000004</v>
      </c>
      <c r="H51" s="18">
        <v>1595</v>
      </c>
      <c r="I51" s="17">
        <v>137.13944779031499</v>
      </c>
      <c r="J51" s="16">
        <v>-1.03</v>
      </c>
      <c r="K51" s="18">
        <v>253</v>
      </c>
      <c r="L51" s="17">
        <v>136.18229947312699</v>
      </c>
      <c r="M51" s="16">
        <v>-2.09</v>
      </c>
      <c r="N51" s="15">
        <v>241</v>
      </c>
      <c r="O51" s="19">
        <v>135.78659806935201</v>
      </c>
      <c r="P51" s="16">
        <v>8.02</v>
      </c>
      <c r="Q51" s="18">
        <v>92</v>
      </c>
      <c r="R51" s="17">
        <v>102.27991078136</v>
      </c>
      <c r="S51" s="16">
        <v>12.13</v>
      </c>
      <c r="T51" s="18">
        <v>85</v>
      </c>
      <c r="U51" s="17">
        <v>133.03518307752501</v>
      </c>
      <c r="V51" s="16">
        <v>-0.82</v>
      </c>
      <c r="W51" s="15">
        <v>924</v>
      </c>
      <c r="X51" s="19">
        <v>110.394283218018</v>
      </c>
      <c r="Y51" s="16">
        <v>4.43</v>
      </c>
      <c r="Z51" s="18">
        <v>1171</v>
      </c>
      <c r="AA51" s="17">
        <v>110.861321096447</v>
      </c>
      <c r="AB51" s="16">
        <v>2.85</v>
      </c>
      <c r="AC51" s="18">
        <v>639</v>
      </c>
      <c r="AD51" s="17">
        <v>108.495556932878</v>
      </c>
      <c r="AE51" s="16">
        <v>3.29</v>
      </c>
      <c r="AF51" s="15">
        <v>532</v>
      </c>
    </row>
    <row r="52" spans="1:32" s="14" customFormat="1" ht="24.75" customHeight="1" x14ac:dyDescent="0.2">
      <c r="A52" s="21">
        <v>2018</v>
      </c>
      <c r="B52" s="20">
        <v>3</v>
      </c>
      <c r="C52" s="17">
        <v>126.968287164613</v>
      </c>
      <c r="D52" s="16">
        <v>-0.48</v>
      </c>
      <c r="E52" s="15">
        <v>2965</v>
      </c>
      <c r="F52" s="19">
        <v>133.76806067935499</v>
      </c>
      <c r="G52" s="16">
        <v>0.68</v>
      </c>
      <c r="H52" s="18">
        <v>1678</v>
      </c>
      <c r="I52" s="17">
        <v>146.41753526436901</v>
      </c>
      <c r="J52" s="16">
        <v>6.77</v>
      </c>
      <c r="K52" s="18">
        <v>255</v>
      </c>
      <c r="L52" s="17">
        <v>147.44194985842501</v>
      </c>
      <c r="M52" s="16">
        <v>8.27</v>
      </c>
      <c r="N52" s="15">
        <v>273</v>
      </c>
      <c r="O52" s="19">
        <v>119.355063578708</v>
      </c>
      <c r="P52" s="16">
        <v>-12.1</v>
      </c>
      <c r="Q52" s="18">
        <v>134</v>
      </c>
      <c r="R52" s="17">
        <v>97.843206820394002</v>
      </c>
      <c r="S52" s="16">
        <v>-4.34</v>
      </c>
      <c r="T52" s="18">
        <v>65</v>
      </c>
      <c r="U52" s="17">
        <v>131.540044255559</v>
      </c>
      <c r="V52" s="16">
        <v>-1.1200000000000001</v>
      </c>
      <c r="W52" s="15">
        <v>951</v>
      </c>
      <c r="X52" s="19">
        <v>108.867304356592</v>
      </c>
      <c r="Y52" s="16">
        <v>-1.38</v>
      </c>
      <c r="Z52" s="18">
        <v>1287</v>
      </c>
      <c r="AA52" s="17">
        <v>113.888489471494</v>
      </c>
      <c r="AB52" s="16">
        <v>2.73</v>
      </c>
      <c r="AC52" s="18">
        <v>680</v>
      </c>
      <c r="AD52" s="17">
        <v>102.83006049964</v>
      </c>
      <c r="AE52" s="16">
        <v>-5.22</v>
      </c>
      <c r="AF52" s="15">
        <v>607</v>
      </c>
    </row>
    <row r="53" spans="1:32" s="14" customFormat="1" ht="24.75" customHeight="1" thickBot="1" x14ac:dyDescent="0.25">
      <c r="A53" s="28">
        <v>2018</v>
      </c>
      <c r="B53" s="27">
        <v>4</v>
      </c>
      <c r="C53" s="24">
        <v>125.05608287595599</v>
      </c>
      <c r="D53" s="23">
        <v>-1.51</v>
      </c>
      <c r="E53" s="22">
        <v>3066</v>
      </c>
      <c r="F53" s="26">
        <v>132.859744285955</v>
      </c>
      <c r="G53" s="23">
        <v>-0.68</v>
      </c>
      <c r="H53" s="25">
        <v>1641</v>
      </c>
      <c r="I53" s="24">
        <v>149.79816144079501</v>
      </c>
      <c r="J53" s="23">
        <v>2.31</v>
      </c>
      <c r="K53" s="25">
        <v>262</v>
      </c>
      <c r="L53" s="24">
        <v>135.53560200651401</v>
      </c>
      <c r="M53" s="23">
        <v>-8.08</v>
      </c>
      <c r="N53" s="22">
        <v>278</v>
      </c>
      <c r="O53" s="26">
        <v>122.232595555722</v>
      </c>
      <c r="P53" s="23">
        <v>2.41</v>
      </c>
      <c r="Q53" s="25">
        <v>136</v>
      </c>
      <c r="R53" s="24">
        <v>101.485270406174</v>
      </c>
      <c r="S53" s="23">
        <v>3.72</v>
      </c>
      <c r="T53" s="25">
        <v>78</v>
      </c>
      <c r="U53" s="24">
        <v>131.85894225429999</v>
      </c>
      <c r="V53" s="23">
        <v>0.24</v>
      </c>
      <c r="W53" s="22">
        <v>887</v>
      </c>
      <c r="X53" s="26">
        <v>104.66862852698399</v>
      </c>
      <c r="Y53" s="23">
        <v>-3.86</v>
      </c>
      <c r="Z53" s="25">
        <v>1425</v>
      </c>
      <c r="AA53" s="24">
        <v>112.51435227919799</v>
      </c>
      <c r="AB53" s="23">
        <v>-1.21</v>
      </c>
      <c r="AC53" s="25">
        <v>761</v>
      </c>
      <c r="AD53" s="24">
        <v>93.551328215016994</v>
      </c>
      <c r="AE53" s="23">
        <v>-9.02</v>
      </c>
      <c r="AF53" s="22">
        <v>664</v>
      </c>
    </row>
    <row r="54" spans="1:32" s="14" customFormat="1" ht="24.75" customHeight="1" x14ac:dyDescent="0.2">
      <c r="A54" s="21">
        <v>2019</v>
      </c>
      <c r="B54" s="20">
        <v>1</v>
      </c>
      <c r="C54" s="17">
        <v>126.47196687857</v>
      </c>
      <c r="D54" s="16">
        <v>1.1299999999999999</v>
      </c>
      <c r="E54" s="15">
        <v>2807</v>
      </c>
      <c r="F54" s="19">
        <v>133.76548968592101</v>
      </c>
      <c r="G54" s="16">
        <v>0.68</v>
      </c>
      <c r="H54" s="18">
        <v>1689</v>
      </c>
      <c r="I54" s="17">
        <v>146.060095408796</v>
      </c>
      <c r="J54" s="16">
        <v>-2.5</v>
      </c>
      <c r="K54" s="18">
        <v>294</v>
      </c>
      <c r="L54" s="17">
        <v>139.571936853496</v>
      </c>
      <c r="M54" s="16">
        <v>2.98</v>
      </c>
      <c r="N54" s="15">
        <v>261</v>
      </c>
      <c r="O54" s="19">
        <v>119.833715437796</v>
      </c>
      <c r="P54" s="16">
        <v>-1.96</v>
      </c>
      <c r="Q54" s="18">
        <v>125</v>
      </c>
      <c r="R54" s="17">
        <v>103.343187118328</v>
      </c>
      <c r="S54" s="16">
        <v>1.83</v>
      </c>
      <c r="T54" s="18">
        <v>83</v>
      </c>
      <c r="U54" s="17">
        <v>133.34086170034499</v>
      </c>
      <c r="V54" s="16">
        <v>1.1200000000000001</v>
      </c>
      <c r="W54" s="15">
        <v>926</v>
      </c>
      <c r="X54" s="19">
        <v>108.432945757319</v>
      </c>
      <c r="Y54" s="16">
        <v>3.6</v>
      </c>
      <c r="Z54" s="18">
        <v>1118</v>
      </c>
      <c r="AA54" s="17">
        <v>107.241412546858</v>
      </c>
      <c r="AB54" s="16">
        <v>-4.6900000000000004</v>
      </c>
      <c r="AC54" s="18">
        <v>592</v>
      </c>
      <c r="AD54" s="17">
        <v>112.75123918769501</v>
      </c>
      <c r="AE54" s="16">
        <v>20.52</v>
      </c>
      <c r="AF54" s="15">
        <v>526</v>
      </c>
    </row>
    <row r="55" spans="1:32" s="14" customFormat="1" ht="24.75" customHeight="1" x14ac:dyDescent="0.2">
      <c r="A55" s="21">
        <v>2019</v>
      </c>
      <c r="B55" s="20">
        <v>2</v>
      </c>
      <c r="C55" s="17">
        <v>127.721163293196</v>
      </c>
      <c r="D55" s="16">
        <v>0.99</v>
      </c>
      <c r="E55" s="15">
        <v>2711</v>
      </c>
      <c r="F55" s="19">
        <v>136.028490623414</v>
      </c>
      <c r="G55" s="16">
        <v>1.69</v>
      </c>
      <c r="H55" s="18">
        <v>1514</v>
      </c>
      <c r="I55" s="17">
        <v>155.64045298947701</v>
      </c>
      <c r="J55" s="16">
        <v>6.56</v>
      </c>
      <c r="K55" s="18">
        <v>265</v>
      </c>
      <c r="L55" s="17">
        <v>158.32762963073</v>
      </c>
      <c r="M55" s="16">
        <v>13.44</v>
      </c>
      <c r="N55" s="15">
        <v>226</v>
      </c>
      <c r="O55" s="19">
        <v>117.396590713828</v>
      </c>
      <c r="P55" s="16">
        <v>-2.0299999999999998</v>
      </c>
      <c r="Q55" s="18">
        <v>145</v>
      </c>
      <c r="R55" s="17">
        <v>110.937623454381</v>
      </c>
      <c r="S55" s="16">
        <v>7.35</v>
      </c>
      <c r="T55" s="18">
        <v>71</v>
      </c>
      <c r="U55" s="17">
        <v>129.42954564257201</v>
      </c>
      <c r="V55" s="16">
        <v>-2.93</v>
      </c>
      <c r="W55" s="15">
        <v>807</v>
      </c>
      <c r="X55" s="19">
        <v>107.78228634229001</v>
      </c>
      <c r="Y55" s="16">
        <v>-0.6</v>
      </c>
      <c r="Z55" s="18">
        <v>1197</v>
      </c>
      <c r="AA55" s="17">
        <v>109.447742507341</v>
      </c>
      <c r="AB55" s="16">
        <v>2.06</v>
      </c>
      <c r="AC55" s="18">
        <v>646</v>
      </c>
      <c r="AD55" s="17">
        <v>105.319082214811</v>
      </c>
      <c r="AE55" s="16">
        <v>-6.59</v>
      </c>
      <c r="AF55" s="15">
        <v>551</v>
      </c>
    </row>
    <row r="56" spans="1:32" s="14" customFormat="1" ht="24.75" customHeight="1" x14ac:dyDescent="0.2">
      <c r="A56" s="21">
        <v>2019</v>
      </c>
      <c r="B56" s="20">
        <v>3</v>
      </c>
      <c r="C56" s="17">
        <v>129.37521205246099</v>
      </c>
      <c r="D56" s="16">
        <v>1.3</v>
      </c>
      <c r="E56" s="15">
        <v>3143</v>
      </c>
      <c r="F56" s="19">
        <v>138.28947182942099</v>
      </c>
      <c r="G56" s="16">
        <v>1.66</v>
      </c>
      <c r="H56" s="18">
        <v>1795</v>
      </c>
      <c r="I56" s="17">
        <v>157.45926260411699</v>
      </c>
      <c r="J56" s="16">
        <v>1.17</v>
      </c>
      <c r="K56" s="18">
        <v>298</v>
      </c>
      <c r="L56" s="17">
        <v>153.74675414814999</v>
      </c>
      <c r="M56" s="16">
        <v>-2.89</v>
      </c>
      <c r="N56" s="15">
        <v>278</v>
      </c>
      <c r="O56" s="19">
        <v>115.030833316558</v>
      </c>
      <c r="P56" s="16">
        <v>-2.02</v>
      </c>
      <c r="Q56" s="18">
        <v>146</v>
      </c>
      <c r="R56" s="17">
        <v>98.229314668724996</v>
      </c>
      <c r="S56" s="16">
        <v>-11.46</v>
      </c>
      <c r="T56" s="18">
        <v>95</v>
      </c>
      <c r="U56" s="17">
        <v>130.16362195479101</v>
      </c>
      <c r="V56" s="16">
        <v>0.56999999999999995</v>
      </c>
      <c r="W56" s="15">
        <v>978</v>
      </c>
      <c r="X56" s="19">
        <v>108.869976925374</v>
      </c>
      <c r="Y56" s="16">
        <v>1.01</v>
      </c>
      <c r="Z56" s="18">
        <v>1348</v>
      </c>
      <c r="AA56" s="17">
        <v>107.35751507608001</v>
      </c>
      <c r="AB56" s="16">
        <v>-1.91</v>
      </c>
      <c r="AC56" s="18">
        <v>697</v>
      </c>
      <c r="AD56" s="17">
        <v>109.897854238523</v>
      </c>
      <c r="AE56" s="16">
        <v>4.3499999999999996</v>
      </c>
      <c r="AF56" s="15">
        <v>651</v>
      </c>
    </row>
    <row r="57" spans="1:32" s="14" customFormat="1" ht="24.75" customHeight="1" thickBot="1" x14ac:dyDescent="0.25">
      <c r="A57" s="28">
        <v>2019</v>
      </c>
      <c r="B57" s="27">
        <v>4</v>
      </c>
      <c r="C57" s="24">
        <v>123.507945623377</v>
      </c>
      <c r="D57" s="23">
        <v>-4.54</v>
      </c>
      <c r="E57" s="22">
        <v>2787</v>
      </c>
      <c r="F57" s="26">
        <v>128.165434994333</v>
      </c>
      <c r="G57" s="23">
        <v>-7.32</v>
      </c>
      <c r="H57" s="25">
        <v>1534</v>
      </c>
      <c r="I57" s="24">
        <v>151.24484833324701</v>
      </c>
      <c r="J57" s="23">
        <v>-3.95</v>
      </c>
      <c r="K57" s="25">
        <v>246</v>
      </c>
      <c r="L57" s="24">
        <v>128.66248781351601</v>
      </c>
      <c r="M57" s="23">
        <v>-16.32</v>
      </c>
      <c r="N57" s="22">
        <v>241</v>
      </c>
      <c r="O57" s="26">
        <v>118.20817192876601</v>
      </c>
      <c r="P57" s="23">
        <v>2.76</v>
      </c>
      <c r="Q57" s="25">
        <v>122</v>
      </c>
      <c r="R57" s="24">
        <v>107.31665616244</v>
      </c>
      <c r="S57" s="23">
        <v>9.25</v>
      </c>
      <c r="T57" s="25">
        <v>73</v>
      </c>
      <c r="U57" s="24">
        <v>127.44705967924401</v>
      </c>
      <c r="V57" s="23">
        <v>-2.09</v>
      </c>
      <c r="W57" s="22">
        <v>852</v>
      </c>
      <c r="X57" s="26">
        <v>112.50612378413</v>
      </c>
      <c r="Y57" s="23">
        <v>3.34</v>
      </c>
      <c r="Z57" s="25">
        <v>1253</v>
      </c>
      <c r="AA57" s="24">
        <v>114.56136882661799</v>
      </c>
      <c r="AB57" s="23">
        <v>6.71</v>
      </c>
      <c r="AC57" s="25">
        <v>685</v>
      </c>
      <c r="AD57" s="24">
        <v>107.527749959462</v>
      </c>
      <c r="AE57" s="23">
        <v>-2.16</v>
      </c>
      <c r="AF57" s="22">
        <v>568</v>
      </c>
    </row>
    <row r="58" spans="1:32" s="14" customFormat="1" ht="24.75" customHeight="1" x14ac:dyDescent="0.2">
      <c r="A58" s="21">
        <v>2020</v>
      </c>
      <c r="B58" s="20">
        <v>1</v>
      </c>
      <c r="C58" s="17">
        <v>125.724575147168</v>
      </c>
      <c r="D58" s="16">
        <v>1.79</v>
      </c>
      <c r="E58" s="15">
        <v>3062</v>
      </c>
      <c r="F58" s="19">
        <v>134.07144744042401</v>
      </c>
      <c r="G58" s="16">
        <v>4.6100000000000003</v>
      </c>
      <c r="H58" s="18">
        <v>1803</v>
      </c>
      <c r="I58" s="17">
        <v>147.04478551747101</v>
      </c>
      <c r="J58" s="16">
        <v>-2.78</v>
      </c>
      <c r="K58" s="18">
        <v>298</v>
      </c>
      <c r="L58" s="17">
        <v>148.61765464984299</v>
      </c>
      <c r="M58" s="16">
        <v>15.51</v>
      </c>
      <c r="N58" s="15">
        <v>284</v>
      </c>
      <c r="O58" s="19">
        <v>113.702417181751</v>
      </c>
      <c r="P58" s="16">
        <v>-3.81</v>
      </c>
      <c r="Q58" s="18">
        <v>140</v>
      </c>
      <c r="R58" s="17">
        <v>111.30045733213601</v>
      </c>
      <c r="S58" s="16">
        <v>3.71</v>
      </c>
      <c r="T58" s="18">
        <v>90</v>
      </c>
      <c r="U58" s="17">
        <v>129.07208332162301</v>
      </c>
      <c r="V58" s="16">
        <v>1.28</v>
      </c>
      <c r="W58" s="15">
        <v>991</v>
      </c>
      <c r="X58" s="19">
        <v>108.067437465745</v>
      </c>
      <c r="Y58" s="16">
        <v>-3.95</v>
      </c>
      <c r="Z58" s="18">
        <v>1259</v>
      </c>
      <c r="AA58" s="17">
        <v>111.72976104429399</v>
      </c>
      <c r="AB58" s="16">
        <v>-2.4700000000000002</v>
      </c>
      <c r="AC58" s="18">
        <v>657</v>
      </c>
      <c r="AD58" s="17">
        <v>105.87466936048401</v>
      </c>
      <c r="AE58" s="16">
        <v>-1.54</v>
      </c>
      <c r="AF58" s="15">
        <v>602</v>
      </c>
    </row>
    <row r="59" spans="1:32" s="14" customFormat="1" ht="24.75" customHeight="1" x14ac:dyDescent="0.2">
      <c r="A59" s="21">
        <v>2020</v>
      </c>
      <c r="B59" s="20">
        <v>2</v>
      </c>
      <c r="C59" s="17">
        <v>123.479246292765</v>
      </c>
      <c r="D59" s="16">
        <v>-1.79</v>
      </c>
      <c r="E59" s="15">
        <v>2336</v>
      </c>
      <c r="F59" s="19">
        <v>130.93608756281401</v>
      </c>
      <c r="G59" s="16">
        <v>-2.34</v>
      </c>
      <c r="H59" s="18">
        <v>1234</v>
      </c>
      <c r="I59" s="17">
        <v>136.89237136158499</v>
      </c>
      <c r="J59" s="16">
        <v>-6.9</v>
      </c>
      <c r="K59" s="18">
        <v>186</v>
      </c>
      <c r="L59" s="17">
        <v>140.01355961264201</v>
      </c>
      <c r="M59" s="16">
        <v>-5.79</v>
      </c>
      <c r="N59" s="15">
        <v>189</v>
      </c>
      <c r="O59" s="19">
        <v>109.646599122981</v>
      </c>
      <c r="P59" s="16">
        <v>-3.57</v>
      </c>
      <c r="Q59" s="18">
        <v>96</v>
      </c>
      <c r="R59" s="17">
        <v>111.442869379767</v>
      </c>
      <c r="S59" s="16">
        <v>0.13</v>
      </c>
      <c r="T59" s="18">
        <v>60</v>
      </c>
      <c r="U59" s="17">
        <v>131.88062006888001</v>
      </c>
      <c r="V59" s="16">
        <v>2.1800000000000002</v>
      </c>
      <c r="W59" s="15">
        <v>703</v>
      </c>
      <c r="X59" s="19">
        <v>106.12660089398101</v>
      </c>
      <c r="Y59" s="16">
        <v>-1.8</v>
      </c>
      <c r="Z59" s="18">
        <v>1102</v>
      </c>
      <c r="AA59" s="17">
        <v>105.29931880707601</v>
      </c>
      <c r="AB59" s="16">
        <v>-5.76</v>
      </c>
      <c r="AC59" s="18">
        <v>580</v>
      </c>
      <c r="AD59" s="17">
        <v>107.241794161667</v>
      </c>
      <c r="AE59" s="16">
        <v>1.29</v>
      </c>
      <c r="AF59" s="15">
        <v>522</v>
      </c>
    </row>
    <row r="60" spans="1:32" s="14" customFormat="1" ht="24.75" customHeight="1" x14ac:dyDescent="0.2">
      <c r="A60" s="21">
        <v>2020</v>
      </c>
      <c r="B60" s="20">
        <v>3</v>
      </c>
      <c r="C60" s="17">
        <v>120.89160990866699</v>
      </c>
      <c r="D60" s="16">
        <v>-2.1</v>
      </c>
      <c r="E60" s="15">
        <v>2552</v>
      </c>
      <c r="F60" s="19">
        <v>129.57547120143701</v>
      </c>
      <c r="G60" s="16">
        <v>-1.04</v>
      </c>
      <c r="H60" s="18">
        <v>1428</v>
      </c>
      <c r="I60" s="17">
        <v>133.83997510941299</v>
      </c>
      <c r="J60" s="16">
        <v>-2.23</v>
      </c>
      <c r="K60" s="18">
        <v>203</v>
      </c>
      <c r="L60" s="17">
        <v>136.735097956945</v>
      </c>
      <c r="M60" s="16">
        <v>-2.34</v>
      </c>
      <c r="N60" s="15">
        <v>227</v>
      </c>
      <c r="O60" s="19">
        <v>117.94995824257801</v>
      </c>
      <c r="P60" s="16">
        <v>7.57</v>
      </c>
      <c r="Q60" s="18">
        <v>102</v>
      </c>
      <c r="R60" s="17">
        <v>110.575036082913</v>
      </c>
      <c r="S60" s="16">
        <v>-0.78</v>
      </c>
      <c r="T60" s="18">
        <v>78</v>
      </c>
      <c r="U60" s="17">
        <v>130.806066992388</v>
      </c>
      <c r="V60" s="16">
        <v>-0.81</v>
      </c>
      <c r="W60" s="15">
        <v>818</v>
      </c>
      <c r="X60" s="19">
        <v>103.465210890497</v>
      </c>
      <c r="Y60" s="16">
        <v>-2.5099999999999998</v>
      </c>
      <c r="Z60" s="18">
        <v>1124</v>
      </c>
      <c r="AA60" s="17">
        <v>102.024933928116</v>
      </c>
      <c r="AB60" s="16">
        <v>-3.11</v>
      </c>
      <c r="AC60" s="18">
        <v>567</v>
      </c>
      <c r="AD60" s="17">
        <v>104.87159734199</v>
      </c>
      <c r="AE60" s="16">
        <v>-2.21</v>
      </c>
      <c r="AF60" s="15">
        <v>557</v>
      </c>
    </row>
    <row r="61" spans="1:32" s="14" customFormat="1" ht="24.75" customHeight="1" thickBot="1" x14ac:dyDescent="0.25">
      <c r="A61" s="28">
        <v>2020</v>
      </c>
      <c r="B61" s="27">
        <v>4</v>
      </c>
      <c r="C61" s="24">
        <v>125.729551886701</v>
      </c>
      <c r="D61" s="23">
        <v>4</v>
      </c>
      <c r="E61" s="22">
        <v>3093</v>
      </c>
      <c r="F61" s="26">
        <v>134.565910431974</v>
      </c>
      <c r="G61" s="23">
        <v>3.85</v>
      </c>
      <c r="H61" s="25">
        <v>1667</v>
      </c>
      <c r="I61" s="24">
        <v>143.526684010184</v>
      </c>
      <c r="J61" s="23">
        <v>7.24</v>
      </c>
      <c r="K61" s="25">
        <v>222</v>
      </c>
      <c r="L61" s="24">
        <v>146.03010603124599</v>
      </c>
      <c r="M61" s="23">
        <v>6.8</v>
      </c>
      <c r="N61" s="22">
        <v>286</v>
      </c>
      <c r="O61" s="26">
        <v>122.569819087334</v>
      </c>
      <c r="P61" s="23">
        <v>3.92</v>
      </c>
      <c r="Q61" s="25">
        <v>155</v>
      </c>
      <c r="R61" s="24">
        <v>103.567646772857</v>
      </c>
      <c r="S61" s="23">
        <v>-6.34</v>
      </c>
      <c r="T61" s="25">
        <v>72</v>
      </c>
      <c r="U61" s="24">
        <v>137.116731769871</v>
      </c>
      <c r="V61" s="23">
        <v>4.82</v>
      </c>
      <c r="W61" s="22">
        <v>932</v>
      </c>
      <c r="X61" s="26">
        <v>102.57683018294</v>
      </c>
      <c r="Y61" s="23">
        <v>-0.86</v>
      </c>
      <c r="Z61" s="25">
        <v>1426</v>
      </c>
      <c r="AA61" s="24">
        <v>102.52072684208601</v>
      </c>
      <c r="AB61" s="23">
        <v>0.49</v>
      </c>
      <c r="AC61" s="25">
        <v>742</v>
      </c>
      <c r="AD61" s="24">
        <v>102.617562716504</v>
      </c>
      <c r="AE61" s="23">
        <v>-2.15</v>
      </c>
      <c r="AF61" s="22">
        <v>684</v>
      </c>
    </row>
    <row r="62" spans="1:32" s="14" customFormat="1" ht="24.75" customHeight="1" x14ac:dyDescent="0.2">
      <c r="A62" s="21">
        <v>2021</v>
      </c>
      <c r="B62" s="20">
        <v>1</v>
      </c>
      <c r="C62" s="17">
        <v>128.41076170990101</v>
      </c>
      <c r="D62" s="16">
        <v>2.13</v>
      </c>
      <c r="E62" s="15">
        <v>2995</v>
      </c>
      <c r="F62" s="19">
        <v>136.839666441433</v>
      </c>
      <c r="G62" s="16">
        <v>1.69</v>
      </c>
      <c r="H62" s="18">
        <v>1749</v>
      </c>
      <c r="I62" s="17">
        <v>139.14658566861601</v>
      </c>
      <c r="J62" s="16">
        <v>-3.05</v>
      </c>
      <c r="K62" s="18">
        <v>248</v>
      </c>
      <c r="L62" s="17">
        <v>149.657763226036</v>
      </c>
      <c r="M62" s="16">
        <v>2.48</v>
      </c>
      <c r="N62" s="15">
        <v>293</v>
      </c>
      <c r="O62" s="19">
        <v>117.190763409201</v>
      </c>
      <c r="P62" s="16">
        <v>-4.3899999999999997</v>
      </c>
      <c r="Q62" s="18">
        <v>134</v>
      </c>
      <c r="R62" s="17">
        <v>97.413688515138006</v>
      </c>
      <c r="S62" s="16">
        <v>-5.94</v>
      </c>
      <c r="T62" s="18">
        <v>87</v>
      </c>
      <c r="U62" s="17">
        <v>135.45024290813501</v>
      </c>
      <c r="V62" s="16">
        <v>-1.22</v>
      </c>
      <c r="W62" s="15">
        <v>987</v>
      </c>
      <c r="X62" s="19">
        <v>108.251955996894</v>
      </c>
      <c r="Y62" s="16">
        <v>5.53</v>
      </c>
      <c r="Z62" s="18">
        <v>1246</v>
      </c>
      <c r="AA62" s="17">
        <v>108.29996611825899</v>
      </c>
      <c r="AB62" s="16">
        <v>5.64</v>
      </c>
      <c r="AC62" s="18">
        <v>680</v>
      </c>
      <c r="AD62" s="17">
        <v>110.23811997410699</v>
      </c>
      <c r="AE62" s="16">
        <v>7.43</v>
      </c>
      <c r="AF62" s="15">
        <v>566</v>
      </c>
    </row>
    <row r="63" spans="1:32" s="14" customFormat="1" ht="24.75" customHeight="1" x14ac:dyDescent="0.2">
      <c r="A63" s="21">
        <v>2021</v>
      </c>
      <c r="B63" s="20">
        <v>2</v>
      </c>
      <c r="C63" s="17">
        <v>126.17334192679699</v>
      </c>
      <c r="D63" s="16">
        <v>-1.74</v>
      </c>
      <c r="E63" s="15">
        <v>2909</v>
      </c>
      <c r="F63" s="19">
        <v>133.55703099757599</v>
      </c>
      <c r="G63" s="16">
        <v>-2.4</v>
      </c>
      <c r="H63" s="18">
        <v>1664</v>
      </c>
      <c r="I63" s="17">
        <v>154.47565013247001</v>
      </c>
      <c r="J63" s="16">
        <v>11.02</v>
      </c>
      <c r="K63" s="18">
        <v>221</v>
      </c>
      <c r="L63" s="17">
        <v>140.285502423368</v>
      </c>
      <c r="M63" s="16">
        <v>-6.26</v>
      </c>
      <c r="N63" s="15">
        <v>245</v>
      </c>
      <c r="O63" s="19">
        <v>110.987769510004</v>
      </c>
      <c r="P63" s="16">
        <v>-5.29</v>
      </c>
      <c r="Q63" s="18">
        <v>133</v>
      </c>
      <c r="R63" s="17">
        <v>88.676717779458997</v>
      </c>
      <c r="S63" s="16">
        <v>-8.9700000000000006</v>
      </c>
      <c r="T63" s="18">
        <v>94</v>
      </c>
      <c r="U63" s="17">
        <v>139.34739249401801</v>
      </c>
      <c r="V63" s="16">
        <v>2.88</v>
      </c>
      <c r="W63" s="15">
        <v>971</v>
      </c>
      <c r="X63" s="19">
        <v>108.995661122039</v>
      </c>
      <c r="Y63" s="16">
        <v>0.69</v>
      </c>
      <c r="Z63" s="18">
        <v>1245</v>
      </c>
      <c r="AA63" s="17">
        <v>113.65726091811899</v>
      </c>
      <c r="AB63" s="16">
        <v>4.95</v>
      </c>
      <c r="AC63" s="18">
        <v>599</v>
      </c>
      <c r="AD63" s="17">
        <v>104.100166191501</v>
      </c>
      <c r="AE63" s="16">
        <v>-5.57</v>
      </c>
      <c r="AF63" s="15">
        <v>646</v>
      </c>
    </row>
    <row r="64" spans="1:32" s="14" customFormat="1" ht="24.75" customHeight="1" x14ac:dyDescent="0.2">
      <c r="A64" s="21">
        <v>2021</v>
      </c>
      <c r="B64" s="20">
        <v>3</v>
      </c>
      <c r="C64" s="17">
        <v>130.35445379220599</v>
      </c>
      <c r="D64" s="16">
        <v>3.31</v>
      </c>
      <c r="E64" s="15">
        <v>3091</v>
      </c>
      <c r="F64" s="19">
        <v>140.717729163402</v>
      </c>
      <c r="G64" s="16">
        <v>5.36</v>
      </c>
      <c r="H64" s="18">
        <v>1768</v>
      </c>
      <c r="I64" s="17">
        <v>147.432159155611</v>
      </c>
      <c r="J64" s="16">
        <v>-4.5599999999999996</v>
      </c>
      <c r="K64" s="18">
        <v>238</v>
      </c>
      <c r="L64" s="17">
        <v>149.87510883422701</v>
      </c>
      <c r="M64" s="16">
        <v>6.84</v>
      </c>
      <c r="N64" s="15">
        <v>269</v>
      </c>
      <c r="O64" s="19">
        <v>117.800422858131</v>
      </c>
      <c r="P64" s="16">
        <v>6.14</v>
      </c>
      <c r="Q64" s="18">
        <v>134</v>
      </c>
      <c r="R64" s="17">
        <v>116.55303412948599</v>
      </c>
      <c r="S64" s="16">
        <v>31.44</v>
      </c>
      <c r="T64" s="18">
        <v>66</v>
      </c>
      <c r="U64" s="17">
        <v>142.805510575239</v>
      </c>
      <c r="V64" s="16">
        <v>2.48</v>
      </c>
      <c r="W64" s="15">
        <v>1061</v>
      </c>
      <c r="X64" s="19">
        <v>109.35618623763401</v>
      </c>
      <c r="Y64" s="16">
        <v>0.33</v>
      </c>
      <c r="Z64" s="18">
        <v>1323</v>
      </c>
      <c r="AA64" s="17">
        <v>108.78679883175</v>
      </c>
      <c r="AB64" s="16">
        <v>-4.29</v>
      </c>
      <c r="AC64" s="18">
        <v>701</v>
      </c>
      <c r="AD64" s="17">
        <v>108.479507105466</v>
      </c>
      <c r="AE64" s="16">
        <v>4.21</v>
      </c>
      <c r="AF64" s="15">
        <v>622</v>
      </c>
    </row>
    <row r="65" spans="1:32" s="14" customFormat="1" ht="24.75" customHeight="1" thickBot="1" x14ac:dyDescent="0.25">
      <c r="A65" s="28">
        <v>2021</v>
      </c>
      <c r="B65" s="27">
        <v>4</v>
      </c>
      <c r="C65" s="24">
        <v>132.25964110251101</v>
      </c>
      <c r="D65" s="23">
        <v>1.46</v>
      </c>
      <c r="E65" s="22">
        <v>3034</v>
      </c>
      <c r="F65" s="26">
        <v>141.22223889130899</v>
      </c>
      <c r="G65" s="23">
        <v>0.36</v>
      </c>
      <c r="H65" s="25">
        <v>1722</v>
      </c>
      <c r="I65" s="24">
        <v>157.326076989359</v>
      </c>
      <c r="J65" s="23">
        <v>6.71</v>
      </c>
      <c r="K65" s="25">
        <v>256</v>
      </c>
      <c r="L65" s="24">
        <v>152.912969379093</v>
      </c>
      <c r="M65" s="23">
        <v>2.0299999999999998</v>
      </c>
      <c r="N65" s="22">
        <v>263</v>
      </c>
      <c r="O65" s="26">
        <v>113.279163265737</v>
      </c>
      <c r="P65" s="23">
        <v>-3.84</v>
      </c>
      <c r="Q65" s="25">
        <v>114</v>
      </c>
      <c r="R65" s="24">
        <v>106.448307771714</v>
      </c>
      <c r="S65" s="23">
        <v>-8.67</v>
      </c>
      <c r="T65" s="25">
        <v>75</v>
      </c>
      <c r="U65" s="24">
        <v>145.72816204498699</v>
      </c>
      <c r="V65" s="23">
        <v>2.0499999999999998</v>
      </c>
      <c r="W65" s="22">
        <v>1014</v>
      </c>
      <c r="X65" s="26">
        <v>111.899173078079</v>
      </c>
      <c r="Y65" s="23">
        <v>2.33</v>
      </c>
      <c r="Z65" s="25">
        <v>1312</v>
      </c>
      <c r="AA65" s="24">
        <v>111.15243338978701</v>
      </c>
      <c r="AB65" s="23">
        <v>2.17</v>
      </c>
      <c r="AC65" s="25">
        <v>714</v>
      </c>
      <c r="AD65" s="24">
        <v>113.52844311774</v>
      </c>
      <c r="AE65" s="23">
        <v>4.6500000000000004</v>
      </c>
      <c r="AF65" s="22">
        <v>598</v>
      </c>
    </row>
    <row r="66" spans="1:32" s="14" customFormat="1" ht="24.75" customHeight="1" x14ac:dyDescent="0.2">
      <c r="A66" s="21">
        <v>2022</v>
      </c>
      <c r="B66" s="20">
        <v>1</v>
      </c>
      <c r="C66" s="17">
        <v>134.334842958499</v>
      </c>
      <c r="D66" s="16">
        <v>1.57</v>
      </c>
      <c r="E66" s="15">
        <v>2995</v>
      </c>
      <c r="F66" s="19">
        <v>144.10756733153499</v>
      </c>
      <c r="G66" s="16">
        <v>2.04</v>
      </c>
      <c r="H66" s="18">
        <v>1802</v>
      </c>
      <c r="I66" s="17">
        <v>151.422220408134</v>
      </c>
      <c r="J66" s="16">
        <v>-3.75</v>
      </c>
      <c r="K66" s="18">
        <v>254</v>
      </c>
      <c r="L66" s="17">
        <v>153.27902399904599</v>
      </c>
      <c r="M66" s="16">
        <v>0.24</v>
      </c>
      <c r="N66" s="15">
        <v>245</v>
      </c>
      <c r="O66" s="19">
        <v>114.56759584060499</v>
      </c>
      <c r="P66" s="16">
        <v>1.1399999999999999</v>
      </c>
      <c r="Q66" s="18">
        <v>98</v>
      </c>
      <c r="R66" s="17">
        <v>117.147967588695</v>
      </c>
      <c r="S66" s="16">
        <v>10.050000000000001</v>
      </c>
      <c r="T66" s="18">
        <v>78</v>
      </c>
      <c r="U66" s="17">
        <v>148.23936856917501</v>
      </c>
      <c r="V66" s="16">
        <v>1.72</v>
      </c>
      <c r="W66" s="15">
        <v>1127</v>
      </c>
      <c r="X66" s="19">
        <v>116.14829958575601</v>
      </c>
      <c r="Y66" s="16">
        <v>3.8</v>
      </c>
      <c r="Z66" s="18">
        <v>1193</v>
      </c>
      <c r="AA66" s="17">
        <v>119.914271542983</v>
      </c>
      <c r="AB66" s="16">
        <v>7.88</v>
      </c>
      <c r="AC66" s="18">
        <v>629</v>
      </c>
      <c r="AD66" s="17">
        <v>115.182024008154</v>
      </c>
      <c r="AE66" s="16">
        <v>1.46</v>
      </c>
      <c r="AF66" s="15">
        <v>564</v>
      </c>
    </row>
    <row r="67" spans="1:32" s="14" customFormat="1" ht="24.75" customHeight="1" x14ac:dyDescent="0.2">
      <c r="A67" s="21">
        <v>2022</v>
      </c>
      <c r="B67" s="20">
        <v>2</v>
      </c>
      <c r="C67" s="17">
        <v>138.86243817081299</v>
      </c>
      <c r="D67" s="16">
        <v>3.37</v>
      </c>
      <c r="E67" s="15">
        <v>2831</v>
      </c>
      <c r="F67" s="19">
        <v>153.61071756300399</v>
      </c>
      <c r="G67" s="16">
        <v>6.59</v>
      </c>
      <c r="H67" s="18">
        <v>1620</v>
      </c>
      <c r="I67" s="17">
        <v>147.052483847481</v>
      </c>
      <c r="J67" s="16">
        <v>-2.89</v>
      </c>
      <c r="K67" s="18">
        <v>237</v>
      </c>
      <c r="L67" s="17">
        <v>161.17940100352899</v>
      </c>
      <c r="M67" s="16">
        <v>5.15</v>
      </c>
      <c r="N67" s="15">
        <v>221</v>
      </c>
      <c r="O67" s="19">
        <v>134.77639731123401</v>
      </c>
      <c r="P67" s="16">
        <v>17.64</v>
      </c>
      <c r="Q67" s="18">
        <v>92</v>
      </c>
      <c r="R67" s="17">
        <v>115.749912369238</v>
      </c>
      <c r="S67" s="16">
        <v>-1.19</v>
      </c>
      <c r="T67" s="18">
        <v>67</v>
      </c>
      <c r="U67" s="17">
        <v>153.094484986449</v>
      </c>
      <c r="V67" s="16">
        <v>3.28</v>
      </c>
      <c r="W67" s="15">
        <v>1003</v>
      </c>
      <c r="X67" s="19">
        <v>115.05745722994099</v>
      </c>
      <c r="Y67" s="16">
        <v>-0.94</v>
      </c>
      <c r="Z67" s="18">
        <v>1211</v>
      </c>
      <c r="AA67" s="17">
        <v>114.48575411886</v>
      </c>
      <c r="AB67" s="16">
        <v>-4.53</v>
      </c>
      <c r="AC67" s="18">
        <v>623</v>
      </c>
      <c r="AD67" s="17">
        <v>116.13544260131</v>
      </c>
      <c r="AE67" s="16">
        <v>0.83</v>
      </c>
      <c r="AF67" s="15">
        <v>588</v>
      </c>
    </row>
    <row r="68" spans="1:32" s="14" customFormat="1" ht="24.75" customHeight="1" x14ac:dyDescent="0.2">
      <c r="A68" s="21">
        <v>2022</v>
      </c>
      <c r="B68" s="20">
        <v>3</v>
      </c>
      <c r="C68" s="17">
        <v>141.41747280542199</v>
      </c>
      <c r="D68" s="16">
        <v>1.84</v>
      </c>
      <c r="E68" s="15">
        <v>3039</v>
      </c>
      <c r="F68" s="19">
        <v>155.904442238288</v>
      </c>
      <c r="G68" s="16">
        <v>1.49</v>
      </c>
      <c r="H68" s="18">
        <v>1842</v>
      </c>
      <c r="I68" s="17">
        <v>166.15169207876301</v>
      </c>
      <c r="J68" s="16">
        <v>12.99</v>
      </c>
      <c r="K68" s="18">
        <v>243</v>
      </c>
      <c r="L68" s="17">
        <v>162.72283883922199</v>
      </c>
      <c r="M68" s="16">
        <v>0.96</v>
      </c>
      <c r="N68" s="15">
        <v>251</v>
      </c>
      <c r="O68" s="19">
        <v>106.161630427473</v>
      </c>
      <c r="P68" s="16">
        <v>-21.23</v>
      </c>
      <c r="Q68" s="18">
        <v>114</v>
      </c>
      <c r="R68" s="17">
        <v>117.772967305585</v>
      </c>
      <c r="S68" s="16">
        <v>1.75</v>
      </c>
      <c r="T68" s="18">
        <v>55</v>
      </c>
      <c r="U68" s="17">
        <v>154.605412838718</v>
      </c>
      <c r="V68" s="16">
        <v>0.99</v>
      </c>
      <c r="W68" s="15">
        <v>1179</v>
      </c>
      <c r="X68" s="19">
        <v>115.512315443822</v>
      </c>
      <c r="Y68" s="16">
        <v>0.4</v>
      </c>
      <c r="Z68" s="18">
        <v>1197</v>
      </c>
      <c r="AA68" s="17">
        <v>120.78535049265599</v>
      </c>
      <c r="AB68" s="16">
        <v>5.5</v>
      </c>
      <c r="AC68" s="18">
        <v>623</v>
      </c>
      <c r="AD68" s="17">
        <v>109.92005482710501</v>
      </c>
      <c r="AE68" s="16">
        <v>-5.35</v>
      </c>
      <c r="AF68" s="15">
        <v>574</v>
      </c>
    </row>
    <row r="69" spans="1:32" s="14" customFormat="1" ht="24.75" customHeight="1" thickBot="1" x14ac:dyDescent="0.25">
      <c r="A69" s="28">
        <v>2022</v>
      </c>
      <c r="B69" s="27">
        <v>4</v>
      </c>
      <c r="C69" s="24">
        <v>136.878290961944</v>
      </c>
      <c r="D69" s="23">
        <v>-3.21</v>
      </c>
      <c r="E69" s="22">
        <v>3082</v>
      </c>
      <c r="F69" s="26">
        <v>145.55519186887599</v>
      </c>
      <c r="G69" s="23">
        <v>-6.64</v>
      </c>
      <c r="H69" s="25">
        <v>1787</v>
      </c>
      <c r="I69" s="24">
        <v>152.70179272611301</v>
      </c>
      <c r="J69" s="23">
        <v>-8.09</v>
      </c>
      <c r="K69" s="25">
        <v>239</v>
      </c>
      <c r="L69" s="24">
        <v>151.609544035662</v>
      </c>
      <c r="M69" s="23">
        <v>-6.83</v>
      </c>
      <c r="N69" s="22">
        <v>249</v>
      </c>
      <c r="O69" s="26">
        <v>110.492665111302</v>
      </c>
      <c r="P69" s="23">
        <v>4.08</v>
      </c>
      <c r="Q69" s="25">
        <v>123</v>
      </c>
      <c r="R69" s="24">
        <v>118.052046862228</v>
      </c>
      <c r="S69" s="23">
        <v>0.24</v>
      </c>
      <c r="T69" s="25">
        <v>68</v>
      </c>
      <c r="U69" s="24">
        <v>155.398901516622</v>
      </c>
      <c r="V69" s="23">
        <v>0.51</v>
      </c>
      <c r="W69" s="22">
        <v>1108</v>
      </c>
      <c r="X69" s="26">
        <v>118.98787593277</v>
      </c>
      <c r="Y69" s="23">
        <v>3.01</v>
      </c>
      <c r="Z69" s="25">
        <v>1295</v>
      </c>
      <c r="AA69" s="24">
        <v>118.44026040058699</v>
      </c>
      <c r="AB69" s="23">
        <v>-1.94</v>
      </c>
      <c r="AC69" s="25">
        <v>674</v>
      </c>
      <c r="AD69" s="24">
        <v>121.13505326475</v>
      </c>
      <c r="AE69" s="23">
        <v>10.199999999999999</v>
      </c>
      <c r="AF69" s="22">
        <v>621</v>
      </c>
    </row>
    <row r="70" spans="1:32" s="14" customFormat="1" ht="24.75" customHeight="1" x14ac:dyDescent="0.2">
      <c r="A70" s="21">
        <v>2023</v>
      </c>
      <c r="B70" s="20">
        <v>1</v>
      </c>
      <c r="C70" s="17">
        <v>143.61060112468701</v>
      </c>
      <c r="D70" s="16">
        <v>4.92</v>
      </c>
      <c r="E70" s="15">
        <v>2946</v>
      </c>
      <c r="F70" s="19">
        <v>157.631535901766</v>
      </c>
      <c r="G70" s="16">
        <v>8.3000000000000007</v>
      </c>
      <c r="H70" s="18">
        <v>1817</v>
      </c>
      <c r="I70" s="17">
        <v>167.17507115701801</v>
      </c>
      <c r="J70" s="16">
        <v>9.48</v>
      </c>
      <c r="K70" s="18">
        <v>231</v>
      </c>
      <c r="L70" s="17">
        <v>168.08089208428601</v>
      </c>
      <c r="M70" s="16">
        <v>10.86</v>
      </c>
      <c r="N70" s="15">
        <v>248</v>
      </c>
      <c r="O70" s="19">
        <v>127.853951404179</v>
      </c>
      <c r="P70" s="16">
        <v>15.71</v>
      </c>
      <c r="Q70" s="18">
        <v>118</v>
      </c>
      <c r="R70" s="17">
        <v>117.406991305506</v>
      </c>
      <c r="S70" s="16">
        <v>-0.55000000000000004</v>
      </c>
      <c r="T70" s="18">
        <v>66</v>
      </c>
      <c r="U70" s="17">
        <v>156.03977357587499</v>
      </c>
      <c r="V70" s="16">
        <v>0.41</v>
      </c>
      <c r="W70" s="15">
        <v>1154</v>
      </c>
      <c r="X70" s="19">
        <v>118.73439705820201</v>
      </c>
      <c r="Y70" s="16">
        <v>-0.21</v>
      </c>
      <c r="Z70" s="18">
        <v>1129</v>
      </c>
      <c r="AA70" s="17">
        <v>117.47279809461899</v>
      </c>
      <c r="AB70" s="16">
        <v>-0.82</v>
      </c>
      <c r="AC70" s="18">
        <v>575</v>
      </c>
      <c r="AD70" s="17">
        <v>121.960447572951</v>
      </c>
      <c r="AE70" s="16">
        <v>0.68</v>
      </c>
      <c r="AF70" s="15">
        <v>554</v>
      </c>
    </row>
    <row r="71" spans="1:32" s="14" customFormat="1" ht="24.75" customHeight="1" x14ac:dyDescent="0.2">
      <c r="A71" s="21">
        <v>2023</v>
      </c>
      <c r="B71" s="20">
        <v>2</v>
      </c>
      <c r="C71" s="17">
        <v>145.369057610179</v>
      </c>
      <c r="D71" s="16">
        <v>1.22</v>
      </c>
      <c r="E71" s="15">
        <v>2774</v>
      </c>
      <c r="F71" s="19">
        <v>155.68157272023799</v>
      </c>
      <c r="G71" s="16">
        <v>-1.24</v>
      </c>
      <c r="H71" s="18">
        <v>1664</v>
      </c>
      <c r="I71" s="17">
        <v>169.22382483745801</v>
      </c>
      <c r="J71" s="16">
        <v>1.23</v>
      </c>
      <c r="K71" s="18">
        <v>247</v>
      </c>
      <c r="L71" s="17">
        <v>166.05751468771399</v>
      </c>
      <c r="M71" s="16">
        <v>-1.2</v>
      </c>
      <c r="N71" s="15">
        <v>192</v>
      </c>
      <c r="O71" s="19">
        <v>130.44286188188701</v>
      </c>
      <c r="P71" s="16">
        <v>2.02</v>
      </c>
      <c r="Q71" s="18">
        <v>93</v>
      </c>
      <c r="R71" s="17">
        <v>124.696521571514</v>
      </c>
      <c r="S71" s="16">
        <v>6.21</v>
      </c>
      <c r="T71" s="18">
        <v>67</v>
      </c>
      <c r="U71" s="17">
        <v>157.03851000382801</v>
      </c>
      <c r="V71" s="16">
        <v>0.64</v>
      </c>
      <c r="W71" s="15">
        <v>1065</v>
      </c>
      <c r="X71" s="19">
        <v>122.98991460093001</v>
      </c>
      <c r="Y71" s="16">
        <v>3.58</v>
      </c>
      <c r="Z71" s="18">
        <v>1110</v>
      </c>
      <c r="AA71" s="17">
        <v>122.08055598278099</v>
      </c>
      <c r="AB71" s="16">
        <v>3.92</v>
      </c>
      <c r="AC71" s="18">
        <v>569</v>
      </c>
      <c r="AD71" s="17">
        <v>124.47336044533</v>
      </c>
      <c r="AE71" s="16">
        <v>2.06</v>
      </c>
      <c r="AF71" s="15">
        <v>541</v>
      </c>
    </row>
    <row r="72" spans="1:32" s="14" customFormat="1" ht="24.75" customHeight="1" x14ac:dyDescent="0.2">
      <c r="A72" s="21">
        <v>2023</v>
      </c>
      <c r="B72" s="20">
        <v>3</v>
      </c>
      <c r="C72" s="17">
        <v>144.906617832064</v>
      </c>
      <c r="D72" s="16">
        <v>-0.32</v>
      </c>
      <c r="E72" s="15">
        <v>3092</v>
      </c>
      <c r="F72" s="19">
        <v>155.236761665128</v>
      </c>
      <c r="G72" s="16">
        <v>-0.28999999999999998</v>
      </c>
      <c r="H72" s="18">
        <v>1955</v>
      </c>
      <c r="I72" s="17">
        <v>160.465265820523</v>
      </c>
      <c r="J72" s="16">
        <v>-5.18</v>
      </c>
      <c r="K72" s="18">
        <v>259</v>
      </c>
      <c r="L72" s="17">
        <v>167.13654003599299</v>
      </c>
      <c r="M72" s="16">
        <v>0.65</v>
      </c>
      <c r="N72" s="15">
        <v>267</v>
      </c>
      <c r="O72" s="19">
        <v>140.70387270772</v>
      </c>
      <c r="P72" s="16">
        <v>7.87</v>
      </c>
      <c r="Q72" s="18">
        <v>102</v>
      </c>
      <c r="R72" s="17">
        <v>122.05863332920001</v>
      </c>
      <c r="S72" s="16">
        <v>-2.12</v>
      </c>
      <c r="T72" s="18">
        <v>73</v>
      </c>
      <c r="U72" s="17">
        <v>152.914549527502</v>
      </c>
      <c r="V72" s="16">
        <v>-2.63</v>
      </c>
      <c r="W72" s="15">
        <v>1254</v>
      </c>
      <c r="X72" s="19">
        <v>126.763195297376</v>
      </c>
      <c r="Y72" s="16">
        <v>3.07</v>
      </c>
      <c r="Z72" s="18">
        <v>1137</v>
      </c>
      <c r="AA72" s="17">
        <v>131.58352918959801</v>
      </c>
      <c r="AB72" s="16">
        <v>7.78</v>
      </c>
      <c r="AC72" s="18">
        <v>602</v>
      </c>
      <c r="AD72" s="17">
        <v>121.562698943789</v>
      </c>
      <c r="AE72" s="16">
        <v>-2.34</v>
      </c>
      <c r="AF72" s="15">
        <v>535</v>
      </c>
    </row>
    <row r="73" spans="1:32" s="14" customFormat="1" ht="24.75" customHeight="1" thickBot="1" x14ac:dyDescent="0.25">
      <c r="A73" s="28">
        <v>2023</v>
      </c>
      <c r="B73" s="27">
        <v>4</v>
      </c>
      <c r="C73" s="24">
        <v>151.159274046174</v>
      </c>
      <c r="D73" s="23">
        <v>4.3099999999999996</v>
      </c>
      <c r="E73" s="22">
        <v>3233</v>
      </c>
      <c r="F73" s="26">
        <v>161.864838551096</v>
      </c>
      <c r="G73" s="23">
        <v>4.2699999999999996</v>
      </c>
      <c r="H73" s="25">
        <v>2076</v>
      </c>
      <c r="I73" s="24">
        <v>164.80797624360201</v>
      </c>
      <c r="J73" s="23">
        <v>2.71</v>
      </c>
      <c r="K73" s="25">
        <v>290</v>
      </c>
      <c r="L73" s="24">
        <v>175.527953131673</v>
      </c>
      <c r="M73" s="23">
        <v>5.0199999999999996</v>
      </c>
      <c r="N73" s="22">
        <v>229</v>
      </c>
      <c r="O73" s="26">
        <v>114.640216676284</v>
      </c>
      <c r="P73" s="23">
        <v>-18.52</v>
      </c>
      <c r="Q73" s="25">
        <v>122</v>
      </c>
      <c r="R73" s="24">
        <v>129.61252803339099</v>
      </c>
      <c r="S73" s="23">
        <v>6.19</v>
      </c>
      <c r="T73" s="25">
        <v>65</v>
      </c>
      <c r="U73" s="24">
        <v>164.11523340979301</v>
      </c>
      <c r="V73" s="23">
        <v>7.32</v>
      </c>
      <c r="W73" s="22">
        <v>1370</v>
      </c>
      <c r="X73" s="26">
        <v>125.727121582271</v>
      </c>
      <c r="Y73" s="23">
        <v>-0.82</v>
      </c>
      <c r="Z73" s="25">
        <v>1157</v>
      </c>
      <c r="AA73" s="24">
        <v>128.75643521936999</v>
      </c>
      <c r="AB73" s="23">
        <v>-2.15</v>
      </c>
      <c r="AC73" s="25">
        <v>612</v>
      </c>
      <c r="AD73" s="24">
        <v>122.181272872924</v>
      </c>
      <c r="AE73" s="23">
        <v>0.51</v>
      </c>
      <c r="AF73" s="22">
        <v>545</v>
      </c>
    </row>
    <row r="74" spans="1:32" s="14" customFormat="1" ht="24.75" customHeight="1" x14ac:dyDescent="0.2">
      <c r="A74" s="21">
        <v>2024</v>
      </c>
      <c r="B74" s="20">
        <v>1</v>
      </c>
      <c r="C74" s="17">
        <v>148.708065912465</v>
      </c>
      <c r="D74" s="16">
        <v>-1.62</v>
      </c>
      <c r="E74" s="15">
        <v>3091</v>
      </c>
      <c r="F74" s="19">
        <v>163.13801270534501</v>
      </c>
      <c r="G74" s="16">
        <v>0.79</v>
      </c>
      <c r="H74" s="18">
        <v>1938</v>
      </c>
      <c r="I74" s="17">
        <v>164.93350984750501</v>
      </c>
      <c r="J74" s="16">
        <v>0.08</v>
      </c>
      <c r="K74" s="18">
        <v>286</v>
      </c>
      <c r="L74" s="17">
        <v>175.84337731928201</v>
      </c>
      <c r="M74" s="16">
        <v>0.18</v>
      </c>
      <c r="N74" s="15">
        <v>265</v>
      </c>
      <c r="O74" s="19">
        <v>134.08103712896599</v>
      </c>
      <c r="P74" s="16">
        <v>16.96</v>
      </c>
      <c r="Q74" s="18">
        <v>127</v>
      </c>
      <c r="R74" s="17">
        <v>142.92842875013901</v>
      </c>
      <c r="S74" s="16">
        <v>10.27</v>
      </c>
      <c r="T74" s="18">
        <v>74</v>
      </c>
      <c r="U74" s="17">
        <v>162.98365277396101</v>
      </c>
      <c r="V74" s="16">
        <v>-0.69</v>
      </c>
      <c r="W74" s="15">
        <v>1186</v>
      </c>
      <c r="X74" s="19">
        <v>119.722699494271</v>
      </c>
      <c r="Y74" s="16">
        <v>-4.78</v>
      </c>
      <c r="Z74" s="18">
        <v>1153</v>
      </c>
      <c r="AA74" s="17">
        <v>118.71182973593299</v>
      </c>
      <c r="AB74" s="16">
        <v>-7.8</v>
      </c>
      <c r="AC74" s="18">
        <v>612</v>
      </c>
      <c r="AD74" s="17">
        <v>122.10135484150101</v>
      </c>
      <c r="AE74" s="16">
        <v>-7.0000000000000007E-2</v>
      </c>
      <c r="AF74" s="15">
        <v>541</v>
      </c>
    </row>
    <row r="75" spans="1:32" s="14" customFormat="1" ht="24.75" customHeight="1" x14ac:dyDescent="0.2">
      <c r="A75" s="21">
        <v>2024</v>
      </c>
      <c r="B75" s="20">
        <v>2</v>
      </c>
      <c r="C75" s="17">
        <v>150.32499691491</v>
      </c>
      <c r="D75" s="16">
        <v>1.0900000000000001</v>
      </c>
      <c r="E75" s="15">
        <v>3090</v>
      </c>
      <c r="F75" s="19">
        <v>163.42307562462301</v>
      </c>
      <c r="G75" s="16">
        <v>0.17</v>
      </c>
      <c r="H75" s="18">
        <v>1946</v>
      </c>
      <c r="I75" s="17">
        <v>163.75781621752901</v>
      </c>
      <c r="J75" s="16">
        <v>-0.71</v>
      </c>
      <c r="K75" s="18">
        <v>276</v>
      </c>
      <c r="L75" s="17">
        <v>180.40513872078901</v>
      </c>
      <c r="M75" s="16">
        <v>2.59</v>
      </c>
      <c r="N75" s="15">
        <v>242</v>
      </c>
      <c r="O75" s="19">
        <v>139.384462447549</v>
      </c>
      <c r="P75" s="16">
        <v>3.96</v>
      </c>
      <c r="Q75" s="18">
        <v>118</v>
      </c>
      <c r="R75" s="17">
        <v>124.066182069874</v>
      </c>
      <c r="S75" s="16">
        <v>-13.2</v>
      </c>
      <c r="T75" s="18">
        <v>72</v>
      </c>
      <c r="U75" s="17">
        <v>161.830551188143</v>
      </c>
      <c r="V75" s="16">
        <v>-0.71</v>
      </c>
      <c r="W75" s="15">
        <v>1238</v>
      </c>
      <c r="X75" s="19">
        <v>125.257560302032</v>
      </c>
      <c r="Y75" s="16">
        <v>4.62</v>
      </c>
      <c r="Z75" s="18">
        <v>1144</v>
      </c>
      <c r="AA75" s="17">
        <v>127.79566199150599</v>
      </c>
      <c r="AB75" s="16">
        <v>7.65</v>
      </c>
      <c r="AC75" s="18">
        <v>578</v>
      </c>
      <c r="AD75" s="17">
        <v>122.934932104233</v>
      </c>
      <c r="AE75" s="16">
        <v>0.68</v>
      </c>
      <c r="AF75" s="15">
        <v>566</v>
      </c>
    </row>
    <row r="76" spans="1:32" s="14" customFormat="1" ht="24.75" customHeight="1" x14ac:dyDescent="0.2">
      <c r="A76" s="21">
        <v>2024</v>
      </c>
      <c r="B76" s="20">
        <v>3</v>
      </c>
      <c r="C76" s="17">
        <v>153.383439531454</v>
      </c>
      <c r="D76" s="16">
        <v>2.0299999999999998</v>
      </c>
      <c r="E76" s="15">
        <v>3256</v>
      </c>
      <c r="F76" s="19">
        <v>167.74320709136299</v>
      </c>
      <c r="G76" s="16">
        <v>2.64</v>
      </c>
      <c r="H76" s="18">
        <v>2017</v>
      </c>
      <c r="I76" s="17">
        <v>179.58902111307799</v>
      </c>
      <c r="J76" s="16">
        <v>9.67</v>
      </c>
      <c r="K76" s="18">
        <v>256</v>
      </c>
      <c r="L76" s="17">
        <v>188.636368428222</v>
      </c>
      <c r="M76" s="16">
        <v>4.5599999999999996</v>
      </c>
      <c r="N76" s="15">
        <v>261</v>
      </c>
      <c r="O76" s="19">
        <v>127.963002700996</v>
      </c>
      <c r="P76" s="16">
        <v>-8.19</v>
      </c>
      <c r="Q76" s="18">
        <v>124</v>
      </c>
      <c r="R76" s="17">
        <v>146.48872727716699</v>
      </c>
      <c r="S76" s="16">
        <v>18.07</v>
      </c>
      <c r="T76" s="18">
        <v>77</v>
      </c>
      <c r="U76" s="17">
        <v>164.99681118720201</v>
      </c>
      <c r="V76" s="16">
        <v>1.96</v>
      </c>
      <c r="W76" s="15">
        <v>1299</v>
      </c>
      <c r="X76" s="19">
        <v>126.614194336737</v>
      </c>
      <c r="Y76" s="16">
        <v>1.08</v>
      </c>
      <c r="Z76" s="18">
        <v>1239</v>
      </c>
      <c r="AA76" s="17">
        <v>124.40428188514301</v>
      </c>
      <c r="AB76" s="16">
        <v>-2.65</v>
      </c>
      <c r="AC76" s="18">
        <v>646</v>
      </c>
      <c r="AD76" s="17">
        <v>130.84931886796701</v>
      </c>
      <c r="AE76" s="16">
        <v>6.44</v>
      </c>
      <c r="AF76" s="15">
        <v>593</v>
      </c>
    </row>
    <row r="77" spans="1:32" s="14" customFormat="1" ht="24.75" customHeight="1" thickBot="1" x14ac:dyDescent="0.25">
      <c r="A77" s="28">
        <v>2024</v>
      </c>
      <c r="B77" s="27">
        <v>4</v>
      </c>
      <c r="C77" s="24">
        <v>153.99861630162499</v>
      </c>
      <c r="D77" s="23">
        <v>0.4</v>
      </c>
      <c r="E77" s="22">
        <v>3143</v>
      </c>
      <c r="F77" s="26">
        <v>169.510132274125</v>
      </c>
      <c r="G77" s="23">
        <v>1.05</v>
      </c>
      <c r="H77" s="25">
        <v>1911</v>
      </c>
      <c r="I77" s="24">
        <v>175.38851338395801</v>
      </c>
      <c r="J77" s="23">
        <v>-2.34</v>
      </c>
      <c r="K77" s="25">
        <v>269</v>
      </c>
      <c r="L77" s="24">
        <v>186.72837138241701</v>
      </c>
      <c r="M77" s="23">
        <v>-1.01</v>
      </c>
      <c r="N77" s="22">
        <v>230</v>
      </c>
      <c r="O77" s="26">
        <v>144.081471586643</v>
      </c>
      <c r="P77" s="23">
        <v>12.6</v>
      </c>
      <c r="Q77" s="25">
        <v>137</v>
      </c>
      <c r="R77" s="24">
        <v>150.616720939435</v>
      </c>
      <c r="S77" s="23">
        <v>2.82</v>
      </c>
      <c r="T77" s="25">
        <v>81</v>
      </c>
      <c r="U77" s="24">
        <v>166.084298167496</v>
      </c>
      <c r="V77" s="23">
        <v>0.66</v>
      </c>
      <c r="W77" s="22">
        <v>1194</v>
      </c>
      <c r="X77" s="26">
        <v>125.31234442863899</v>
      </c>
      <c r="Y77" s="23">
        <v>-1.03</v>
      </c>
      <c r="Z77" s="25">
        <v>1232</v>
      </c>
      <c r="AA77" s="24">
        <v>128.26571611793801</v>
      </c>
      <c r="AB77" s="23">
        <v>3.1</v>
      </c>
      <c r="AC77" s="25">
        <v>694</v>
      </c>
      <c r="AD77" s="24">
        <v>123.297931305853</v>
      </c>
      <c r="AE77" s="23">
        <v>-5.77</v>
      </c>
      <c r="AF77" s="22">
        <v>538</v>
      </c>
    </row>
    <row r="78" spans="1:32" s="14" customFormat="1" ht="24.75" customHeight="1" x14ac:dyDescent="0.2">
      <c r="A78" s="21">
        <v>2025</v>
      </c>
      <c r="B78" s="20">
        <v>1</v>
      </c>
      <c r="C78" s="17">
        <v>154.07866990603401</v>
      </c>
      <c r="D78" s="16">
        <v>0.05</v>
      </c>
      <c r="E78" s="15">
        <v>3021</v>
      </c>
      <c r="F78" s="19">
        <v>168.61510627230501</v>
      </c>
      <c r="G78" s="16">
        <v>-0.53</v>
      </c>
      <c r="H78" s="18">
        <v>1892</v>
      </c>
      <c r="I78" s="17">
        <v>183.11108569476301</v>
      </c>
      <c r="J78" s="16">
        <v>4.4000000000000004</v>
      </c>
      <c r="K78" s="18">
        <v>263</v>
      </c>
      <c r="L78" s="17">
        <v>171.35671427819099</v>
      </c>
      <c r="M78" s="16">
        <v>-8.23</v>
      </c>
      <c r="N78" s="15">
        <v>264</v>
      </c>
      <c r="O78" s="19">
        <v>132.58511531099199</v>
      </c>
      <c r="P78" s="16">
        <v>-7.98</v>
      </c>
      <c r="Q78" s="18">
        <v>109</v>
      </c>
      <c r="R78" s="17">
        <v>142.15977665939599</v>
      </c>
      <c r="S78" s="16">
        <v>-5.61</v>
      </c>
      <c r="T78" s="18">
        <v>76</v>
      </c>
      <c r="U78" s="17">
        <v>168.24020308912699</v>
      </c>
      <c r="V78" s="16">
        <v>1.3</v>
      </c>
      <c r="W78" s="15">
        <v>1180</v>
      </c>
      <c r="X78" s="19">
        <v>128.95347477547699</v>
      </c>
      <c r="Y78" s="16">
        <v>2.91</v>
      </c>
      <c r="Z78" s="18">
        <v>1129</v>
      </c>
      <c r="AA78" s="17">
        <v>134.06579158781099</v>
      </c>
      <c r="AB78" s="16">
        <v>4.5199999999999996</v>
      </c>
      <c r="AC78" s="18">
        <v>620</v>
      </c>
      <c r="AD78" s="17">
        <v>123.83349939215699</v>
      </c>
      <c r="AE78" s="16">
        <v>0.43</v>
      </c>
      <c r="AF78" s="15">
        <v>509</v>
      </c>
    </row>
    <row r="79" spans="1:32" s="14" customFormat="1" ht="24.75" customHeight="1" x14ac:dyDescent="0.2">
      <c r="A79" s="21">
        <v>2025</v>
      </c>
      <c r="B79" s="20">
        <v>2</v>
      </c>
      <c r="C79" s="17">
        <v>155.931642128817</v>
      </c>
      <c r="D79" s="16">
        <v>1.2</v>
      </c>
      <c r="E79" s="15">
        <v>2896</v>
      </c>
      <c r="F79" s="19">
        <v>171.304493856139</v>
      </c>
      <c r="G79" s="16">
        <v>1.59</v>
      </c>
      <c r="H79" s="18">
        <v>1839</v>
      </c>
      <c r="I79" s="17">
        <v>185.028723184006</v>
      </c>
      <c r="J79" s="16">
        <v>1.05</v>
      </c>
      <c r="K79" s="18">
        <v>286</v>
      </c>
      <c r="L79" s="17">
        <v>191.12178585929999</v>
      </c>
      <c r="M79" s="16">
        <v>11.53</v>
      </c>
      <c r="N79" s="15">
        <v>237</v>
      </c>
      <c r="O79" s="19">
        <v>132.164577724906</v>
      </c>
      <c r="P79" s="16">
        <v>-0.32</v>
      </c>
      <c r="Q79" s="18">
        <v>104</v>
      </c>
      <c r="R79" s="17">
        <v>143.368997714393</v>
      </c>
      <c r="S79" s="16">
        <v>0.85</v>
      </c>
      <c r="T79" s="18">
        <v>60</v>
      </c>
      <c r="U79" s="17">
        <v>169.23576201333699</v>
      </c>
      <c r="V79" s="16">
        <v>0.59</v>
      </c>
      <c r="W79" s="15">
        <v>1152</v>
      </c>
      <c r="X79" s="19">
        <v>126.359502786382</v>
      </c>
      <c r="Y79" s="16">
        <v>-2.0099999999999998</v>
      </c>
      <c r="Z79" s="18">
        <v>1057</v>
      </c>
      <c r="AA79" s="17">
        <v>128.047340089583</v>
      </c>
      <c r="AB79" s="16">
        <v>-4.49</v>
      </c>
      <c r="AC79" s="18">
        <v>535</v>
      </c>
      <c r="AD79" s="17">
        <v>125.609234699776</v>
      </c>
      <c r="AE79" s="16">
        <v>1.43</v>
      </c>
      <c r="AF79" s="15">
        <v>522</v>
      </c>
    </row>
    <row r="80" spans="1:32" s="14" customFormat="1" ht="24.75" customHeight="1" x14ac:dyDescent="0.2">
      <c r="A80" s="21">
        <v>2025</v>
      </c>
      <c r="B80" s="20">
        <v>3</v>
      </c>
      <c r="C80" s="17">
        <v>155.52875248064899</v>
      </c>
      <c r="D80" s="16">
        <v>-0.26</v>
      </c>
      <c r="E80" s="15">
        <v>3191</v>
      </c>
      <c r="F80" s="19">
        <v>170.35693000630201</v>
      </c>
      <c r="G80" s="16">
        <v>-0.55000000000000004</v>
      </c>
      <c r="H80" s="18">
        <v>2018</v>
      </c>
      <c r="I80" s="17">
        <v>187.367297510735</v>
      </c>
      <c r="J80" s="16">
        <v>1.26</v>
      </c>
      <c r="K80" s="18">
        <v>275</v>
      </c>
      <c r="L80" s="17">
        <v>170.53067272992001</v>
      </c>
      <c r="M80" s="16">
        <v>-10.77</v>
      </c>
      <c r="N80" s="15">
        <v>264</v>
      </c>
      <c r="O80" s="19">
        <v>153.90422187486601</v>
      </c>
      <c r="P80" s="16">
        <v>16.45</v>
      </c>
      <c r="Q80" s="18">
        <v>140</v>
      </c>
      <c r="R80" s="17">
        <v>142.80399778466401</v>
      </c>
      <c r="S80" s="16">
        <v>-0.39</v>
      </c>
      <c r="T80" s="18">
        <v>63</v>
      </c>
      <c r="U80" s="17">
        <v>170.82071718431499</v>
      </c>
      <c r="V80" s="16">
        <v>0.94</v>
      </c>
      <c r="W80" s="15">
        <v>1276</v>
      </c>
      <c r="X80" s="19">
        <v>126.515897565375</v>
      </c>
      <c r="Y80" s="16">
        <v>0.12</v>
      </c>
      <c r="Z80" s="18">
        <v>1173</v>
      </c>
      <c r="AA80" s="17">
        <v>125.986320148117</v>
      </c>
      <c r="AB80" s="16">
        <v>-1.61</v>
      </c>
      <c r="AC80" s="18">
        <v>642</v>
      </c>
      <c r="AD80" s="17">
        <v>128.33190382319501</v>
      </c>
      <c r="AE80" s="16">
        <v>2.17</v>
      </c>
      <c r="AF80" s="15">
        <v>531</v>
      </c>
    </row>
    <row r="81" spans="1:32" s="6" customFormat="1" ht="24.75" customHeight="1" thickBot="1" x14ac:dyDescent="0.25">
      <c r="A81" s="13">
        <v>2025</v>
      </c>
      <c r="B81" s="12">
        <v>4</v>
      </c>
      <c r="C81" s="9">
        <v>156.92343087448199</v>
      </c>
      <c r="D81" s="8">
        <v>0.9</v>
      </c>
      <c r="E81" s="7">
        <v>2703</v>
      </c>
      <c r="F81" s="11">
        <v>171.42400418180799</v>
      </c>
      <c r="G81" s="8">
        <v>0.63</v>
      </c>
      <c r="H81" s="10">
        <v>1598</v>
      </c>
      <c r="I81" s="9">
        <v>182.92279508306899</v>
      </c>
      <c r="J81" s="8">
        <v>-2.37</v>
      </c>
      <c r="K81" s="10">
        <v>229</v>
      </c>
      <c r="L81" s="9">
        <v>176.347521373956</v>
      </c>
      <c r="M81" s="8">
        <v>3.41</v>
      </c>
      <c r="N81" s="7">
        <v>212</v>
      </c>
      <c r="O81" s="11">
        <v>153.43098630438601</v>
      </c>
      <c r="P81" s="8">
        <v>-0.31</v>
      </c>
      <c r="Q81" s="10">
        <v>92</v>
      </c>
      <c r="R81" s="9">
        <v>133.36356484715901</v>
      </c>
      <c r="S81" s="8">
        <v>-6.61</v>
      </c>
      <c r="T81" s="10">
        <v>61</v>
      </c>
      <c r="U81" s="9">
        <v>171.77340731078201</v>
      </c>
      <c r="V81" s="8">
        <v>0.56000000000000005</v>
      </c>
      <c r="W81" s="7">
        <v>1004</v>
      </c>
      <c r="X81" s="11">
        <v>127.11930080067</v>
      </c>
      <c r="Y81" s="8">
        <v>0.48</v>
      </c>
      <c r="Z81" s="10">
        <v>1105</v>
      </c>
      <c r="AA81" s="9">
        <v>127.797921628089</v>
      </c>
      <c r="AB81" s="8">
        <v>1.44</v>
      </c>
      <c r="AC81" s="10">
        <v>589</v>
      </c>
      <c r="AD81" s="9">
        <v>128.13596239391001</v>
      </c>
      <c r="AE81" s="8">
        <v>-0.15</v>
      </c>
      <c r="AF81" s="7">
        <v>516</v>
      </c>
    </row>
    <row r="82" spans="1:32" x14ac:dyDescent="0.2">
      <c r="A82" s="3"/>
      <c r="B82" s="111"/>
      <c r="C82" s="3"/>
      <c r="D82" s="3"/>
      <c r="E82" s="3"/>
      <c r="F82" s="3"/>
      <c r="G82" s="3"/>
      <c r="H82" s="3"/>
      <c r="I82" s="3"/>
      <c r="J82" s="4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209" spans="1:1" x14ac:dyDescent="0.2">
      <c r="A209" s="110"/>
    </row>
  </sheetData>
  <phoneticPr fontId="2"/>
  <conditionalFormatting sqref="A1:AF8 A9:C81 E9:F81 H9:I81 K9:L81 N9:O81 Q9:R81 T9:U81 W9:X81 Z9:AA81 AC9:AD81 AF9:AF81 D11:D81 G11:G81 J11:J81 M11:M81 P11:P81 S11:S81 V11:V81 Y11:Y81 AB11:AB81 AE11:AE81 A82:AF1048576">
    <cfRule type="expression" dxfId="9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AAA0B-A788-477D-9EC4-026EE0EACD67}">
  <sheetPr codeName="Sheet3">
    <pageSetUpPr fitToPage="1"/>
  </sheetPr>
  <dimension ref="A1:AF209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9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103"/>
      <c r="M1" s="103"/>
      <c r="N1" s="102"/>
      <c r="AA1" s="102"/>
      <c r="AB1" s="108" t="s">
        <v>34</v>
      </c>
      <c r="AC1" s="121" t="s">
        <v>33</v>
      </c>
      <c r="AD1" s="121"/>
      <c r="AE1" s="121"/>
      <c r="AF1" s="106"/>
    </row>
    <row r="2" spans="1:32" ht="26.25" customHeight="1" thickBot="1" x14ac:dyDescent="0.25">
      <c r="L2" s="103"/>
      <c r="M2" s="103"/>
      <c r="N2" s="102"/>
      <c r="AA2" s="102"/>
      <c r="AB2" s="101"/>
      <c r="AC2" s="120"/>
      <c r="AD2" s="119" t="s">
        <v>32</v>
      </c>
      <c r="AE2" s="119"/>
      <c r="AF2" s="99"/>
    </row>
    <row r="3" spans="1:32" ht="14.25" customHeight="1" thickBot="1" x14ac:dyDescent="0.25">
      <c r="A3" s="98"/>
      <c r="B3" s="115"/>
      <c r="C3" s="96"/>
      <c r="D3" s="94"/>
      <c r="E3" s="94"/>
      <c r="F3" s="94"/>
      <c r="G3" s="94"/>
      <c r="H3" s="94"/>
      <c r="I3" s="94"/>
      <c r="J3" s="95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</row>
    <row r="4" spans="1:32" ht="14.25" customHeight="1" thickBot="1" x14ac:dyDescent="0.25">
      <c r="A4" s="93"/>
      <c r="B4" s="114"/>
      <c r="C4" s="91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90"/>
    </row>
    <row r="5" spans="1:32" ht="19.8" thickBot="1" x14ac:dyDescent="0.3">
      <c r="A5" s="64"/>
      <c r="B5" s="113"/>
      <c r="C5" s="89"/>
      <c r="D5" s="84"/>
      <c r="E5" s="84"/>
      <c r="F5" s="80"/>
      <c r="G5" s="82"/>
      <c r="H5" s="82"/>
      <c r="I5" s="87"/>
      <c r="J5" s="88"/>
      <c r="K5" s="87"/>
      <c r="L5" s="87"/>
      <c r="M5" s="87"/>
      <c r="N5" s="87"/>
      <c r="O5" s="82"/>
      <c r="P5" s="82"/>
      <c r="Q5" s="82"/>
      <c r="R5" s="87"/>
      <c r="S5" s="87"/>
      <c r="T5" s="87"/>
      <c r="U5" s="87"/>
      <c r="V5" s="87"/>
      <c r="W5" s="86"/>
      <c r="X5" s="80"/>
      <c r="Y5" s="82"/>
      <c r="Z5" s="82"/>
      <c r="AA5" s="87"/>
      <c r="AB5" s="87"/>
      <c r="AC5" s="87"/>
      <c r="AD5" s="87"/>
      <c r="AE5" s="87"/>
      <c r="AF5" s="86"/>
    </row>
    <row r="6" spans="1:32" ht="19.2" x14ac:dyDescent="0.25">
      <c r="A6" s="64"/>
      <c r="B6" s="113"/>
      <c r="C6" s="85" t="s">
        <v>25</v>
      </c>
      <c r="D6" s="84"/>
      <c r="E6" s="84"/>
      <c r="F6" s="79" t="s">
        <v>24</v>
      </c>
      <c r="G6" s="78"/>
      <c r="H6" s="77"/>
      <c r="I6" s="80" t="s">
        <v>23</v>
      </c>
      <c r="J6" s="83"/>
      <c r="K6" s="78"/>
      <c r="L6" s="79" t="s">
        <v>22</v>
      </c>
      <c r="M6" s="78"/>
      <c r="N6" s="77"/>
      <c r="O6" s="80" t="s">
        <v>21</v>
      </c>
      <c r="P6" s="82"/>
      <c r="Q6" s="81"/>
      <c r="R6" s="80" t="s">
        <v>20</v>
      </c>
      <c r="S6" s="78"/>
      <c r="T6" s="78"/>
      <c r="U6" s="79" t="s">
        <v>19</v>
      </c>
      <c r="V6" s="78"/>
      <c r="W6" s="77"/>
      <c r="X6" s="79" t="s">
        <v>18</v>
      </c>
      <c r="Y6" s="78"/>
      <c r="Z6" s="77"/>
      <c r="AA6" s="80" t="s">
        <v>17</v>
      </c>
      <c r="AB6" s="78"/>
      <c r="AC6" s="78"/>
      <c r="AD6" s="79" t="s">
        <v>16</v>
      </c>
      <c r="AE6" s="78"/>
      <c r="AF6" s="77"/>
    </row>
    <row r="7" spans="1:32" ht="19.8" thickBot="1" x14ac:dyDescent="0.3">
      <c r="A7" s="64"/>
      <c r="B7" s="113"/>
      <c r="C7" s="76" t="s">
        <v>15</v>
      </c>
      <c r="D7" s="75"/>
      <c r="E7" s="75"/>
      <c r="F7" s="73" t="s">
        <v>14</v>
      </c>
      <c r="G7" s="72"/>
      <c r="H7" s="71"/>
      <c r="I7" s="73" t="s">
        <v>13</v>
      </c>
      <c r="J7" s="74"/>
      <c r="K7" s="72"/>
      <c r="L7" s="73" t="s">
        <v>12</v>
      </c>
      <c r="M7" s="72"/>
      <c r="N7" s="71"/>
      <c r="O7" s="73" t="s">
        <v>11</v>
      </c>
      <c r="P7" s="72"/>
      <c r="Q7" s="71"/>
      <c r="R7" s="73" t="s">
        <v>10</v>
      </c>
      <c r="S7" s="72"/>
      <c r="T7" s="72"/>
      <c r="U7" s="73" t="s">
        <v>9</v>
      </c>
      <c r="V7" s="72"/>
      <c r="W7" s="71"/>
      <c r="X7" s="73" t="s">
        <v>8</v>
      </c>
      <c r="Y7" s="72"/>
      <c r="Z7" s="71"/>
      <c r="AA7" s="73" t="s">
        <v>7</v>
      </c>
      <c r="AB7" s="72"/>
      <c r="AC7" s="72"/>
      <c r="AD7" s="73" t="s">
        <v>6</v>
      </c>
      <c r="AE7" s="72"/>
      <c r="AF7" s="71"/>
    </row>
    <row r="8" spans="1:32" ht="16.5" customHeight="1" x14ac:dyDescent="0.2">
      <c r="A8" s="64"/>
      <c r="B8" s="113"/>
      <c r="C8" s="70"/>
      <c r="D8" s="66"/>
      <c r="E8" s="68"/>
      <c r="F8" s="67"/>
      <c r="G8" s="66"/>
      <c r="H8" s="68"/>
      <c r="I8" s="67"/>
      <c r="J8" s="69"/>
      <c r="K8" s="68"/>
      <c r="L8" s="67"/>
      <c r="M8" s="66"/>
      <c r="N8" s="68"/>
      <c r="O8" s="67"/>
      <c r="P8" s="66"/>
      <c r="Q8" s="68"/>
      <c r="R8" s="67"/>
      <c r="S8" s="66"/>
      <c r="T8" s="68"/>
      <c r="U8" s="67"/>
      <c r="V8" s="66"/>
      <c r="W8" s="68"/>
      <c r="X8" s="67"/>
      <c r="Y8" s="66"/>
      <c r="Z8" s="68"/>
      <c r="AA8" s="67"/>
      <c r="AB8" s="66"/>
      <c r="AC8" s="68"/>
      <c r="AD8" s="67"/>
      <c r="AE8" s="66"/>
      <c r="AF8" s="65"/>
    </row>
    <row r="9" spans="1:32" ht="64.8" x14ac:dyDescent="0.2">
      <c r="A9" s="64"/>
      <c r="B9" s="113"/>
      <c r="C9" s="57" t="s">
        <v>5</v>
      </c>
      <c r="D9" s="61" t="s">
        <v>53</v>
      </c>
      <c r="E9" s="60" t="s">
        <v>3</v>
      </c>
      <c r="F9" s="62" t="s">
        <v>5</v>
      </c>
      <c r="G9" s="61" t="s">
        <v>53</v>
      </c>
      <c r="H9" s="60" t="s">
        <v>3</v>
      </c>
      <c r="I9" s="62" t="s">
        <v>5</v>
      </c>
      <c r="J9" s="61" t="s">
        <v>53</v>
      </c>
      <c r="K9" s="60" t="s">
        <v>3</v>
      </c>
      <c r="L9" s="62" t="s">
        <v>5</v>
      </c>
      <c r="M9" s="61" t="s">
        <v>53</v>
      </c>
      <c r="N9" s="60" t="s">
        <v>3</v>
      </c>
      <c r="O9" s="62" t="s">
        <v>5</v>
      </c>
      <c r="P9" s="61" t="s">
        <v>53</v>
      </c>
      <c r="Q9" s="60" t="s">
        <v>3</v>
      </c>
      <c r="R9" s="62" t="s">
        <v>5</v>
      </c>
      <c r="S9" s="61" t="s">
        <v>53</v>
      </c>
      <c r="T9" s="60" t="s">
        <v>3</v>
      </c>
      <c r="U9" s="62" t="s">
        <v>5</v>
      </c>
      <c r="V9" s="61" t="s">
        <v>53</v>
      </c>
      <c r="W9" s="60" t="s">
        <v>3</v>
      </c>
      <c r="X9" s="62" t="s">
        <v>5</v>
      </c>
      <c r="Y9" s="61" t="s">
        <v>53</v>
      </c>
      <c r="Z9" s="60" t="s">
        <v>3</v>
      </c>
      <c r="AA9" s="62" t="s">
        <v>5</v>
      </c>
      <c r="AB9" s="61" t="s">
        <v>53</v>
      </c>
      <c r="AC9" s="60" t="s">
        <v>3</v>
      </c>
      <c r="AD9" s="62" t="s">
        <v>5</v>
      </c>
      <c r="AE9" s="61" t="s">
        <v>53</v>
      </c>
      <c r="AF9" s="60" t="s">
        <v>3</v>
      </c>
    </row>
    <row r="10" spans="1:32" ht="108.75" customHeight="1" thickBot="1" x14ac:dyDescent="0.25">
      <c r="A10" s="59"/>
      <c r="B10" s="112"/>
      <c r="C10" s="57" t="s">
        <v>2</v>
      </c>
      <c r="D10" s="55" t="s">
        <v>52</v>
      </c>
      <c r="E10" s="54" t="s">
        <v>0</v>
      </c>
      <c r="F10" s="56" t="s">
        <v>2</v>
      </c>
      <c r="G10" s="55" t="s">
        <v>52</v>
      </c>
      <c r="H10" s="54" t="s">
        <v>0</v>
      </c>
      <c r="I10" s="56" t="s">
        <v>2</v>
      </c>
      <c r="J10" s="55" t="s">
        <v>52</v>
      </c>
      <c r="K10" s="54" t="s">
        <v>0</v>
      </c>
      <c r="L10" s="56" t="s">
        <v>2</v>
      </c>
      <c r="M10" s="55" t="s">
        <v>52</v>
      </c>
      <c r="N10" s="54" t="s">
        <v>0</v>
      </c>
      <c r="O10" s="56" t="s">
        <v>2</v>
      </c>
      <c r="P10" s="55" t="s">
        <v>52</v>
      </c>
      <c r="Q10" s="54" t="s">
        <v>0</v>
      </c>
      <c r="R10" s="56" t="s">
        <v>2</v>
      </c>
      <c r="S10" s="55" t="s">
        <v>52</v>
      </c>
      <c r="T10" s="54" t="s">
        <v>0</v>
      </c>
      <c r="U10" s="56" t="s">
        <v>2</v>
      </c>
      <c r="V10" s="55" t="s">
        <v>52</v>
      </c>
      <c r="W10" s="54" t="s">
        <v>0</v>
      </c>
      <c r="X10" s="56" t="s">
        <v>2</v>
      </c>
      <c r="Y10" s="55" t="s">
        <v>52</v>
      </c>
      <c r="Z10" s="54" t="s">
        <v>0</v>
      </c>
      <c r="AA10" s="56" t="s">
        <v>2</v>
      </c>
      <c r="AB10" s="55" t="s">
        <v>52</v>
      </c>
      <c r="AC10" s="54" t="s">
        <v>0</v>
      </c>
      <c r="AD10" s="56" t="s">
        <v>2</v>
      </c>
      <c r="AE10" s="55" t="s">
        <v>52</v>
      </c>
      <c r="AF10" s="54" t="s">
        <v>0</v>
      </c>
    </row>
    <row r="11" spans="1:32" ht="24.75" customHeight="1" x14ac:dyDescent="0.2">
      <c r="A11" s="38">
        <v>2008</v>
      </c>
      <c r="B11" s="45">
        <v>2</v>
      </c>
      <c r="C11" s="47">
        <v>114.856877471996</v>
      </c>
      <c r="D11" s="32"/>
      <c r="E11" s="46">
        <v>2805</v>
      </c>
      <c r="F11" s="49">
        <v>115.410101161806</v>
      </c>
      <c r="G11" s="32"/>
      <c r="H11" s="46">
        <v>1157</v>
      </c>
      <c r="I11" s="49">
        <v>120.246601706327</v>
      </c>
      <c r="J11" s="32"/>
      <c r="K11" s="46">
        <v>351</v>
      </c>
      <c r="L11" s="49">
        <v>114.306311695208</v>
      </c>
      <c r="M11" s="32"/>
      <c r="N11" s="46">
        <v>256</v>
      </c>
      <c r="O11" s="49">
        <v>121.60213206418</v>
      </c>
      <c r="P11" s="32"/>
      <c r="Q11" s="46">
        <v>110</v>
      </c>
      <c r="R11" s="47">
        <v>114.244563227184</v>
      </c>
      <c r="S11" s="32"/>
      <c r="T11" s="46">
        <v>115</v>
      </c>
      <c r="U11" s="49">
        <v>114.027731800704</v>
      </c>
      <c r="V11" s="32"/>
      <c r="W11" s="46">
        <v>325</v>
      </c>
      <c r="X11" s="49">
        <v>114.83130149120601</v>
      </c>
      <c r="Y11" s="32"/>
      <c r="Z11" s="46">
        <v>1648</v>
      </c>
      <c r="AA11" s="49">
        <v>115.93150009868199</v>
      </c>
      <c r="AB11" s="32"/>
      <c r="AC11" s="46">
        <v>950</v>
      </c>
      <c r="AD11" s="49">
        <v>112.627273518013</v>
      </c>
      <c r="AE11" s="32"/>
      <c r="AF11" s="46">
        <v>698</v>
      </c>
    </row>
    <row r="12" spans="1:32" ht="24.75" customHeight="1" x14ac:dyDescent="0.2">
      <c r="A12" s="30">
        <v>2008</v>
      </c>
      <c r="B12" s="44">
        <v>3</v>
      </c>
      <c r="C12" s="53">
        <v>113.381922831439</v>
      </c>
      <c r="D12" s="31">
        <v>-1.28</v>
      </c>
      <c r="E12" s="51">
        <v>3045</v>
      </c>
      <c r="F12" s="52">
        <v>114.17206694663101</v>
      </c>
      <c r="G12" s="31">
        <v>-1.07</v>
      </c>
      <c r="H12" s="51">
        <v>1302</v>
      </c>
      <c r="I12" s="52">
        <v>115.448381958817</v>
      </c>
      <c r="J12" s="31">
        <v>-3.99</v>
      </c>
      <c r="K12" s="51">
        <v>375</v>
      </c>
      <c r="L12" s="52">
        <v>116.302006142089</v>
      </c>
      <c r="M12" s="31">
        <v>1.75</v>
      </c>
      <c r="N12" s="51">
        <v>296</v>
      </c>
      <c r="O12" s="52">
        <v>118.758394988067</v>
      </c>
      <c r="P12" s="31">
        <v>-2.34</v>
      </c>
      <c r="Q12" s="51">
        <v>126</v>
      </c>
      <c r="R12" s="53">
        <v>109.08568549096201</v>
      </c>
      <c r="S12" s="31">
        <v>-4.5199999999999996</v>
      </c>
      <c r="T12" s="51">
        <v>137</v>
      </c>
      <c r="U12" s="52">
        <v>110.280015939848</v>
      </c>
      <c r="V12" s="31">
        <v>-3.29</v>
      </c>
      <c r="W12" s="51">
        <v>368</v>
      </c>
      <c r="X12" s="52">
        <v>113.038899993596</v>
      </c>
      <c r="Y12" s="31">
        <v>-1.56</v>
      </c>
      <c r="Z12" s="51">
        <v>1743</v>
      </c>
      <c r="AA12" s="52">
        <v>112.989503562971</v>
      </c>
      <c r="AB12" s="31">
        <v>-2.54</v>
      </c>
      <c r="AC12" s="51">
        <v>998</v>
      </c>
      <c r="AD12" s="52">
        <v>112.863311264221</v>
      </c>
      <c r="AE12" s="31">
        <v>0.21</v>
      </c>
      <c r="AF12" s="51">
        <v>745</v>
      </c>
    </row>
    <row r="13" spans="1:32" ht="24.75" customHeight="1" thickBot="1" x14ac:dyDescent="0.25">
      <c r="A13" s="21">
        <v>2008</v>
      </c>
      <c r="B13" s="43">
        <v>4</v>
      </c>
      <c r="C13" s="17">
        <v>112.325551391535</v>
      </c>
      <c r="D13" s="19">
        <v>-0.93</v>
      </c>
      <c r="E13" s="15">
        <v>2998</v>
      </c>
      <c r="F13" s="50">
        <v>112.077211839965</v>
      </c>
      <c r="G13" s="19">
        <v>-1.83</v>
      </c>
      <c r="H13" s="15">
        <v>1252</v>
      </c>
      <c r="I13" s="50">
        <v>117.49120193096699</v>
      </c>
      <c r="J13" s="19">
        <v>1.77</v>
      </c>
      <c r="K13" s="15">
        <v>397</v>
      </c>
      <c r="L13" s="50">
        <v>110.07445492834501</v>
      </c>
      <c r="M13" s="19">
        <v>-5.35</v>
      </c>
      <c r="N13" s="15">
        <v>306</v>
      </c>
      <c r="O13" s="50">
        <v>116.676705082433</v>
      </c>
      <c r="P13" s="19">
        <v>-1.75</v>
      </c>
      <c r="Q13" s="15">
        <v>121</v>
      </c>
      <c r="R13" s="17">
        <v>105.851974930304</v>
      </c>
      <c r="S13" s="19">
        <v>-2.96</v>
      </c>
      <c r="T13" s="15">
        <v>133</v>
      </c>
      <c r="U13" s="50">
        <v>106.41780470381801</v>
      </c>
      <c r="V13" s="19">
        <v>-3.5</v>
      </c>
      <c r="W13" s="15">
        <v>295</v>
      </c>
      <c r="X13" s="50">
        <v>112.061798804438</v>
      </c>
      <c r="Y13" s="19">
        <v>-0.86</v>
      </c>
      <c r="Z13" s="15">
        <v>1746</v>
      </c>
      <c r="AA13" s="50">
        <v>111.416510477239</v>
      </c>
      <c r="AB13" s="19">
        <v>-1.39</v>
      </c>
      <c r="AC13" s="15">
        <v>1015</v>
      </c>
      <c r="AD13" s="50">
        <v>113.176431805983</v>
      </c>
      <c r="AE13" s="19">
        <v>0.28000000000000003</v>
      </c>
      <c r="AF13" s="15">
        <v>731</v>
      </c>
    </row>
    <row r="14" spans="1:32" ht="24.75" customHeight="1" x14ac:dyDescent="0.2">
      <c r="A14" s="38">
        <v>2009</v>
      </c>
      <c r="B14" s="45">
        <v>1</v>
      </c>
      <c r="C14" s="47">
        <v>107.930924680453</v>
      </c>
      <c r="D14" s="32">
        <v>-3.91</v>
      </c>
      <c r="E14" s="46">
        <v>2316</v>
      </c>
      <c r="F14" s="49">
        <v>106.871843503534</v>
      </c>
      <c r="G14" s="32">
        <v>-4.6399999999999997</v>
      </c>
      <c r="H14" s="46">
        <v>1039</v>
      </c>
      <c r="I14" s="49">
        <v>118.53800138257699</v>
      </c>
      <c r="J14" s="32">
        <v>0.89</v>
      </c>
      <c r="K14" s="46">
        <v>352</v>
      </c>
      <c r="L14" s="49">
        <v>99.098298587862004</v>
      </c>
      <c r="M14" s="32">
        <v>-9.9700000000000006</v>
      </c>
      <c r="N14" s="46">
        <v>237</v>
      </c>
      <c r="O14" s="49">
        <v>112.722770049544</v>
      </c>
      <c r="P14" s="32">
        <v>-3.39</v>
      </c>
      <c r="Q14" s="46">
        <v>101</v>
      </c>
      <c r="R14" s="47">
        <v>87.176581335864</v>
      </c>
      <c r="S14" s="32">
        <v>-17.64</v>
      </c>
      <c r="T14" s="46">
        <v>89</v>
      </c>
      <c r="U14" s="49">
        <v>102.768553413205</v>
      </c>
      <c r="V14" s="32">
        <v>-3.43</v>
      </c>
      <c r="W14" s="46">
        <v>260</v>
      </c>
      <c r="X14" s="49">
        <v>108.513428140388</v>
      </c>
      <c r="Y14" s="32">
        <v>-3.17</v>
      </c>
      <c r="Z14" s="46">
        <v>1277</v>
      </c>
      <c r="AA14" s="49">
        <v>108.745282922041</v>
      </c>
      <c r="AB14" s="32">
        <v>-2.4</v>
      </c>
      <c r="AC14" s="46">
        <v>741</v>
      </c>
      <c r="AD14" s="49">
        <v>108.836997160959</v>
      </c>
      <c r="AE14" s="32">
        <v>-3.83</v>
      </c>
      <c r="AF14" s="46">
        <v>536</v>
      </c>
    </row>
    <row r="15" spans="1:32" ht="24.75" customHeight="1" x14ac:dyDescent="0.2">
      <c r="A15" s="30">
        <v>2009</v>
      </c>
      <c r="B15" s="44">
        <v>2</v>
      </c>
      <c r="C15" s="53">
        <v>105.524421808258</v>
      </c>
      <c r="D15" s="31">
        <v>-2.23</v>
      </c>
      <c r="E15" s="51">
        <v>2539</v>
      </c>
      <c r="F15" s="52">
        <v>106.90079003063001</v>
      </c>
      <c r="G15" s="31">
        <v>0.03</v>
      </c>
      <c r="H15" s="51">
        <v>1081</v>
      </c>
      <c r="I15" s="52">
        <v>114.283043302802</v>
      </c>
      <c r="J15" s="31">
        <v>-3.59</v>
      </c>
      <c r="K15" s="51">
        <v>324</v>
      </c>
      <c r="L15" s="52">
        <v>105.588051993638</v>
      </c>
      <c r="M15" s="31">
        <v>6.55</v>
      </c>
      <c r="N15" s="51">
        <v>261</v>
      </c>
      <c r="O15" s="52">
        <v>115.803594627794</v>
      </c>
      <c r="P15" s="31">
        <v>2.73</v>
      </c>
      <c r="Q15" s="51">
        <v>111</v>
      </c>
      <c r="R15" s="53">
        <v>105.66722171742801</v>
      </c>
      <c r="S15" s="31">
        <v>21.21</v>
      </c>
      <c r="T15" s="51">
        <v>106</v>
      </c>
      <c r="U15" s="52">
        <v>101.781566480465</v>
      </c>
      <c r="V15" s="31">
        <v>-0.96</v>
      </c>
      <c r="W15" s="51">
        <v>279</v>
      </c>
      <c r="X15" s="52">
        <v>104.38243933476799</v>
      </c>
      <c r="Y15" s="31">
        <v>-3.81</v>
      </c>
      <c r="Z15" s="51">
        <v>1458</v>
      </c>
      <c r="AA15" s="52">
        <v>104.822544707113</v>
      </c>
      <c r="AB15" s="31">
        <v>-3.61</v>
      </c>
      <c r="AC15" s="51">
        <v>811</v>
      </c>
      <c r="AD15" s="52">
        <v>103.19907268162299</v>
      </c>
      <c r="AE15" s="31">
        <v>-5.18</v>
      </c>
      <c r="AF15" s="51">
        <v>647</v>
      </c>
    </row>
    <row r="16" spans="1:32" ht="24.75" customHeight="1" x14ac:dyDescent="0.2">
      <c r="A16" s="30">
        <v>2009</v>
      </c>
      <c r="B16" s="44">
        <v>3</v>
      </c>
      <c r="C16" s="53">
        <v>101.586788387981</v>
      </c>
      <c r="D16" s="31">
        <v>-3.73</v>
      </c>
      <c r="E16" s="51">
        <v>2683</v>
      </c>
      <c r="F16" s="52">
        <v>100.89034551764399</v>
      </c>
      <c r="G16" s="31">
        <v>-5.62</v>
      </c>
      <c r="H16" s="51">
        <v>1175</v>
      </c>
      <c r="I16" s="52">
        <v>111.108132088869</v>
      </c>
      <c r="J16" s="31">
        <v>-2.78</v>
      </c>
      <c r="K16" s="51">
        <v>365</v>
      </c>
      <c r="L16" s="52">
        <v>93.286505297120002</v>
      </c>
      <c r="M16" s="31">
        <v>-11.65</v>
      </c>
      <c r="N16" s="51">
        <v>276</v>
      </c>
      <c r="O16" s="52">
        <v>93.459131179790006</v>
      </c>
      <c r="P16" s="31">
        <v>-19.3</v>
      </c>
      <c r="Q16" s="51">
        <v>117</v>
      </c>
      <c r="R16" s="53">
        <v>95.951341632020004</v>
      </c>
      <c r="S16" s="31">
        <v>-9.19</v>
      </c>
      <c r="T16" s="51">
        <v>131</v>
      </c>
      <c r="U16" s="52">
        <v>98.046452291036005</v>
      </c>
      <c r="V16" s="31">
        <v>-3.67</v>
      </c>
      <c r="W16" s="51">
        <v>286</v>
      </c>
      <c r="X16" s="52">
        <v>103.267550456463</v>
      </c>
      <c r="Y16" s="31">
        <v>-1.07</v>
      </c>
      <c r="Z16" s="51">
        <v>1508</v>
      </c>
      <c r="AA16" s="52">
        <v>105.599148958504</v>
      </c>
      <c r="AB16" s="31">
        <v>0.74</v>
      </c>
      <c r="AC16" s="51">
        <v>832</v>
      </c>
      <c r="AD16" s="52">
        <v>100.06526049447299</v>
      </c>
      <c r="AE16" s="31">
        <v>-3.04</v>
      </c>
      <c r="AF16" s="51">
        <v>676</v>
      </c>
    </row>
    <row r="17" spans="1:32" ht="24.75" customHeight="1" thickBot="1" x14ac:dyDescent="0.25">
      <c r="A17" s="21">
        <v>2009</v>
      </c>
      <c r="B17" s="43">
        <v>4</v>
      </c>
      <c r="C17" s="17">
        <v>100.494943832552</v>
      </c>
      <c r="D17" s="19">
        <v>-1.07</v>
      </c>
      <c r="E17" s="15">
        <v>2692</v>
      </c>
      <c r="F17" s="50">
        <v>98.620040973090994</v>
      </c>
      <c r="G17" s="19">
        <v>-2.25</v>
      </c>
      <c r="H17" s="15">
        <v>1130</v>
      </c>
      <c r="I17" s="50">
        <v>103.614360000478</v>
      </c>
      <c r="J17" s="19">
        <v>-6.74</v>
      </c>
      <c r="K17" s="15">
        <v>352</v>
      </c>
      <c r="L17" s="50">
        <v>92.535566120864004</v>
      </c>
      <c r="M17" s="19">
        <v>-0.8</v>
      </c>
      <c r="N17" s="15">
        <v>276</v>
      </c>
      <c r="O17" s="50">
        <v>108.480122440814</v>
      </c>
      <c r="P17" s="19">
        <v>16.07</v>
      </c>
      <c r="Q17" s="15">
        <v>111</v>
      </c>
      <c r="R17" s="17">
        <v>87.160676233157005</v>
      </c>
      <c r="S17" s="19">
        <v>-9.16</v>
      </c>
      <c r="T17" s="15">
        <v>110</v>
      </c>
      <c r="U17" s="50">
        <v>102.34632356722101</v>
      </c>
      <c r="V17" s="19">
        <v>4.3899999999999997</v>
      </c>
      <c r="W17" s="15">
        <v>281</v>
      </c>
      <c r="X17" s="50">
        <v>102.70441280514299</v>
      </c>
      <c r="Y17" s="19">
        <v>-0.55000000000000004</v>
      </c>
      <c r="Z17" s="15">
        <v>1562</v>
      </c>
      <c r="AA17" s="50">
        <v>103.79081357253401</v>
      </c>
      <c r="AB17" s="19">
        <v>-1.71</v>
      </c>
      <c r="AC17" s="15">
        <v>920</v>
      </c>
      <c r="AD17" s="50">
        <v>101.531812939785</v>
      </c>
      <c r="AE17" s="19">
        <v>1.47</v>
      </c>
      <c r="AF17" s="15">
        <v>642</v>
      </c>
    </row>
    <row r="18" spans="1:32" ht="24.75" customHeight="1" x14ac:dyDescent="0.2">
      <c r="A18" s="38">
        <v>2010</v>
      </c>
      <c r="B18" s="45">
        <v>1</v>
      </c>
      <c r="C18" s="47">
        <v>101.56055221681299</v>
      </c>
      <c r="D18" s="32">
        <v>1.06</v>
      </c>
      <c r="E18" s="46">
        <v>2520</v>
      </c>
      <c r="F18" s="49">
        <v>100.70220135889301</v>
      </c>
      <c r="G18" s="32">
        <v>2.11</v>
      </c>
      <c r="H18" s="46">
        <v>1119</v>
      </c>
      <c r="I18" s="49">
        <v>97.951190308833006</v>
      </c>
      <c r="J18" s="32">
        <v>-5.47</v>
      </c>
      <c r="K18" s="46">
        <v>388</v>
      </c>
      <c r="L18" s="49">
        <v>103.447528204169</v>
      </c>
      <c r="M18" s="32">
        <v>11.79</v>
      </c>
      <c r="N18" s="46">
        <v>261</v>
      </c>
      <c r="O18" s="49">
        <v>100.165462256829</v>
      </c>
      <c r="P18" s="32">
        <v>-7.66</v>
      </c>
      <c r="Q18" s="46">
        <v>105</v>
      </c>
      <c r="R18" s="49">
        <v>102.485466314685</v>
      </c>
      <c r="S18" s="32">
        <v>17.579999999999998</v>
      </c>
      <c r="T18" s="46">
        <v>121</v>
      </c>
      <c r="U18" s="49">
        <v>99.244710748876997</v>
      </c>
      <c r="V18" s="32">
        <v>-3.03</v>
      </c>
      <c r="W18" s="46">
        <v>244</v>
      </c>
      <c r="X18" s="49">
        <v>101.97990172077</v>
      </c>
      <c r="Y18" s="32">
        <v>-0.71</v>
      </c>
      <c r="Z18" s="46">
        <v>1401</v>
      </c>
      <c r="AA18" s="49">
        <v>100.881043622026</v>
      </c>
      <c r="AB18" s="32">
        <v>-2.8</v>
      </c>
      <c r="AC18" s="46">
        <v>782</v>
      </c>
      <c r="AD18" s="49">
        <v>103.688599308422</v>
      </c>
      <c r="AE18" s="32">
        <v>2.12</v>
      </c>
      <c r="AF18" s="46">
        <v>619</v>
      </c>
    </row>
    <row r="19" spans="1:32" ht="24.75" customHeight="1" x14ac:dyDescent="0.2">
      <c r="A19" s="30">
        <v>2010</v>
      </c>
      <c r="B19" s="44">
        <v>2</v>
      </c>
      <c r="C19" s="53">
        <v>98.434084494790994</v>
      </c>
      <c r="D19" s="31">
        <v>-3.08</v>
      </c>
      <c r="E19" s="51">
        <v>2680</v>
      </c>
      <c r="F19" s="52">
        <v>97.605302529997999</v>
      </c>
      <c r="G19" s="31">
        <v>-3.08</v>
      </c>
      <c r="H19" s="51">
        <v>1124</v>
      </c>
      <c r="I19" s="52">
        <v>97.908546902281003</v>
      </c>
      <c r="J19" s="31">
        <v>-0.04</v>
      </c>
      <c r="K19" s="51">
        <v>332</v>
      </c>
      <c r="L19" s="52">
        <v>102.147290684306</v>
      </c>
      <c r="M19" s="31">
        <v>-1.26</v>
      </c>
      <c r="N19" s="51">
        <v>301</v>
      </c>
      <c r="O19" s="52">
        <v>99.392345343968003</v>
      </c>
      <c r="P19" s="31">
        <v>-0.77</v>
      </c>
      <c r="Q19" s="51">
        <v>123</v>
      </c>
      <c r="R19" s="52">
        <v>93.838462815029004</v>
      </c>
      <c r="S19" s="31">
        <v>-8.44</v>
      </c>
      <c r="T19" s="51">
        <v>111</v>
      </c>
      <c r="U19" s="52">
        <v>97.572650900325002</v>
      </c>
      <c r="V19" s="31">
        <v>-1.68</v>
      </c>
      <c r="W19" s="51">
        <v>257</v>
      </c>
      <c r="X19" s="52">
        <v>100.23283023847</v>
      </c>
      <c r="Y19" s="31">
        <v>-1.71</v>
      </c>
      <c r="Z19" s="51">
        <v>1556</v>
      </c>
      <c r="AA19" s="52">
        <v>101.06490255911901</v>
      </c>
      <c r="AB19" s="31">
        <v>0.18</v>
      </c>
      <c r="AC19" s="51">
        <v>909</v>
      </c>
      <c r="AD19" s="52">
        <v>98.555715188104003</v>
      </c>
      <c r="AE19" s="31">
        <v>-4.95</v>
      </c>
      <c r="AF19" s="51">
        <v>647</v>
      </c>
    </row>
    <row r="20" spans="1:32" ht="24.75" customHeight="1" x14ac:dyDescent="0.2">
      <c r="A20" s="30">
        <v>2010</v>
      </c>
      <c r="B20" s="44">
        <v>3</v>
      </c>
      <c r="C20" s="53">
        <v>101.206857995463</v>
      </c>
      <c r="D20" s="31">
        <v>2.82</v>
      </c>
      <c r="E20" s="51">
        <v>3132</v>
      </c>
      <c r="F20" s="52">
        <v>102.622261952569</v>
      </c>
      <c r="G20" s="31">
        <v>5.14</v>
      </c>
      <c r="H20" s="51">
        <v>1344</v>
      </c>
      <c r="I20" s="52">
        <v>105.95923941973599</v>
      </c>
      <c r="J20" s="31">
        <v>8.2200000000000006</v>
      </c>
      <c r="K20" s="51">
        <v>426</v>
      </c>
      <c r="L20" s="52">
        <v>98.512008632426998</v>
      </c>
      <c r="M20" s="31">
        <v>-3.56</v>
      </c>
      <c r="N20" s="51">
        <v>322</v>
      </c>
      <c r="O20" s="52">
        <v>102.19097200121701</v>
      </c>
      <c r="P20" s="31">
        <v>2.82</v>
      </c>
      <c r="Q20" s="51">
        <v>147</v>
      </c>
      <c r="R20" s="52">
        <v>97.726143713400006</v>
      </c>
      <c r="S20" s="31">
        <v>4.1399999999999997</v>
      </c>
      <c r="T20" s="51">
        <v>150</v>
      </c>
      <c r="U20" s="52">
        <v>102.67616605661701</v>
      </c>
      <c r="V20" s="31">
        <v>5.23</v>
      </c>
      <c r="W20" s="51">
        <v>299</v>
      </c>
      <c r="X20" s="52">
        <v>99.594010301634</v>
      </c>
      <c r="Y20" s="31">
        <v>-0.64</v>
      </c>
      <c r="Z20" s="51">
        <v>1788</v>
      </c>
      <c r="AA20" s="52">
        <v>99.162296090354005</v>
      </c>
      <c r="AB20" s="31">
        <v>-1.88</v>
      </c>
      <c r="AC20" s="51">
        <v>986</v>
      </c>
      <c r="AD20" s="52">
        <v>99.974024879385993</v>
      </c>
      <c r="AE20" s="31">
        <v>1.44</v>
      </c>
      <c r="AF20" s="51">
        <v>802</v>
      </c>
    </row>
    <row r="21" spans="1:32" ht="24.75" customHeight="1" thickBot="1" x14ac:dyDescent="0.25">
      <c r="A21" s="21">
        <v>2010</v>
      </c>
      <c r="B21" s="43">
        <v>4</v>
      </c>
      <c r="C21" s="17">
        <v>99.454389780292004</v>
      </c>
      <c r="D21" s="19">
        <v>-1.73</v>
      </c>
      <c r="E21" s="15">
        <v>3015</v>
      </c>
      <c r="F21" s="50">
        <v>99.712577248480997</v>
      </c>
      <c r="G21" s="19">
        <v>-2.84</v>
      </c>
      <c r="H21" s="15">
        <v>1211</v>
      </c>
      <c r="I21" s="50">
        <v>98.171409211957993</v>
      </c>
      <c r="J21" s="19">
        <v>-7.35</v>
      </c>
      <c r="K21" s="15">
        <v>374</v>
      </c>
      <c r="L21" s="50">
        <v>95.668087766845005</v>
      </c>
      <c r="M21" s="19">
        <v>-2.89</v>
      </c>
      <c r="N21" s="15">
        <v>283</v>
      </c>
      <c r="O21" s="50">
        <v>98.516812047765001</v>
      </c>
      <c r="P21" s="19">
        <v>-3.6</v>
      </c>
      <c r="Q21" s="15">
        <v>136</v>
      </c>
      <c r="R21" s="50">
        <v>106.20743667081</v>
      </c>
      <c r="S21" s="19">
        <v>8.68</v>
      </c>
      <c r="T21" s="15">
        <v>135</v>
      </c>
      <c r="U21" s="50">
        <v>100.580727735198</v>
      </c>
      <c r="V21" s="19">
        <v>-2.04</v>
      </c>
      <c r="W21" s="15">
        <v>283</v>
      </c>
      <c r="X21" s="50">
        <v>98.493817492917998</v>
      </c>
      <c r="Y21" s="19">
        <v>-1.1000000000000001</v>
      </c>
      <c r="Z21" s="15">
        <v>1804</v>
      </c>
      <c r="AA21" s="50">
        <v>99.039708595503001</v>
      </c>
      <c r="AB21" s="19">
        <v>-0.12</v>
      </c>
      <c r="AC21" s="15">
        <v>999</v>
      </c>
      <c r="AD21" s="50">
        <v>97.902219335379996</v>
      </c>
      <c r="AE21" s="19">
        <v>-2.0699999999999998</v>
      </c>
      <c r="AF21" s="15">
        <v>805</v>
      </c>
    </row>
    <row r="22" spans="1:32" ht="24.75" customHeight="1" x14ac:dyDescent="0.2">
      <c r="A22" s="38">
        <v>2011</v>
      </c>
      <c r="B22" s="45">
        <v>1</v>
      </c>
      <c r="C22" s="47">
        <v>98.858480504084</v>
      </c>
      <c r="D22" s="32">
        <v>-0.6</v>
      </c>
      <c r="E22" s="46">
        <v>2509</v>
      </c>
      <c r="F22" s="49">
        <v>98.969904585262</v>
      </c>
      <c r="G22" s="32">
        <v>-0.74</v>
      </c>
      <c r="H22" s="46">
        <v>1055</v>
      </c>
      <c r="I22" s="49">
        <v>100.795073229859</v>
      </c>
      <c r="J22" s="32">
        <v>2.67</v>
      </c>
      <c r="K22" s="46">
        <v>330</v>
      </c>
      <c r="L22" s="49">
        <v>88.006493624230998</v>
      </c>
      <c r="M22" s="32">
        <v>-8.01</v>
      </c>
      <c r="N22" s="46">
        <v>240</v>
      </c>
      <c r="O22" s="49">
        <v>99.236426416654993</v>
      </c>
      <c r="P22" s="32">
        <v>0.73</v>
      </c>
      <c r="Q22" s="46">
        <v>104</v>
      </c>
      <c r="R22" s="49">
        <v>94.472139816075995</v>
      </c>
      <c r="S22" s="32">
        <v>-11.05</v>
      </c>
      <c r="T22" s="46">
        <v>115</v>
      </c>
      <c r="U22" s="49">
        <v>107.35421275573</v>
      </c>
      <c r="V22" s="32">
        <v>6.73</v>
      </c>
      <c r="W22" s="46">
        <v>266</v>
      </c>
      <c r="X22" s="49">
        <v>97.971046804652005</v>
      </c>
      <c r="Y22" s="32">
        <v>-0.53</v>
      </c>
      <c r="Z22" s="46">
        <v>1454</v>
      </c>
      <c r="AA22" s="49">
        <v>100.21774594809899</v>
      </c>
      <c r="AB22" s="32">
        <v>1.19</v>
      </c>
      <c r="AC22" s="46">
        <v>801</v>
      </c>
      <c r="AD22" s="49">
        <v>95.649696170797995</v>
      </c>
      <c r="AE22" s="32">
        <v>-2.2999999999999998</v>
      </c>
      <c r="AF22" s="46">
        <v>653</v>
      </c>
    </row>
    <row r="23" spans="1:32" ht="24.75" customHeight="1" x14ac:dyDescent="0.2">
      <c r="A23" s="30">
        <v>2011</v>
      </c>
      <c r="B23" s="44">
        <v>2</v>
      </c>
      <c r="C23" s="53">
        <v>95.849352740935004</v>
      </c>
      <c r="D23" s="31">
        <v>-3.04</v>
      </c>
      <c r="E23" s="51">
        <v>2694</v>
      </c>
      <c r="F23" s="52">
        <v>96.164429196205006</v>
      </c>
      <c r="G23" s="31">
        <v>-2.83</v>
      </c>
      <c r="H23" s="51">
        <v>1052</v>
      </c>
      <c r="I23" s="52">
        <v>103.214640306569</v>
      </c>
      <c r="J23" s="31">
        <v>2.4</v>
      </c>
      <c r="K23" s="51">
        <v>327</v>
      </c>
      <c r="L23" s="52">
        <v>87.703618722117</v>
      </c>
      <c r="M23" s="31">
        <v>-0.34</v>
      </c>
      <c r="N23" s="51">
        <v>241</v>
      </c>
      <c r="O23" s="52">
        <v>101.317748286824</v>
      </c>
      <c r="P23" s="31">
        <v>2.1</v>
      </c>
      <c r="Q23" s="51">
        <v>117</v>
      </c>
      <c r="R23" s="52">
        <v>86.964497470576006</v>
      </c>
      <c r="S23" s="31">
        <v>-7.95</v>
      </c>
      <c r="T23" s="51">
        <v>135</v>
      </c>
      <c r="U23" s="52">
        <v>105.534256893297</v>
      </c>
      <c r="V23" s="31">
        <v>-1.7</v>
      </c>
      <c r="W23" s="51">
        <v>232</v>
      </c>
      <c r="X23" s="52">
        <v>96.181877727753999</v>
      </c>
      <c r="Y23" s="31">
        <v>-1.83</v>
      </c>
      <c r="Z23" s="51">
        <v>1642</v>
      </c>
      <c r="AA23" s="52">
        <v>94.400224920434994</v>
      </c>
      <c r="AB23" s="31">
        <v>-5.8</v>
      </c>
      <c r="AC23" s="51">
        <v>892</v>
      </c>
      <c r="AD23" s="52">
        <v>98.022480831547</v>
      </c>
      <c r="AE23" s="31">
        <v>2.48</v>
      </c>
      <c r="AF23" s="51">
        <v>750</v>
      </c>
    </row>
    <row r="24" spans="1:32" ht="24.75" customHeight="1" x14ac:dyDescent="0.2">
      <c r="A24" s="30">
        <v>2011</v>
      </c>
      <c r="B24" s="44">
        <v>3</v>
      </c>
      <c r="C24" s="53">
        <v>99.311463978169002</v>
      </c>
      <c r="D24" s="31">
        <v>3.61</v>
      </c>
      <c r="E24" s="51">
        <v>2812</v>
      </c>
      <c r="F24" s="52">
        <v>97.259294261080001</v>
      </c>
      <c r="G24" s="31">
        <v>1.1399999999999999</v>
      </c>
      <c r="H24" s="51">
        <v>1119</v>
      </c>
      <c r="I24" s="52">
        <v>97.10049442127</v>
      </c>
      <c r="J24" s="31">
        <v>-5.92</v>
      </c>
      <c r="K24" s="51">
        <v>339</v>
      </c>
      <c r="L24" s="52">
        <v>89.646385377784995</v>
      </c>
      <c r="M24" s="31">
        <v>2.2200000000000002</v>
      </c>
      <c r="N24" s="51">
        <v>257</v>
      </c>
      <c r="O24" s="52">
        <v>114.732831980965</v>
      </c>
      <c r="P24" s="31">
        <v>13.24</v>
      </c>
      <c r="Q24" s="51">
        <v>124</v>
      </c>
      <c r="R24" s="52">
        <v>89.651134284593994</v>
      </c>
      <c r="S24" s="31">
        <v>3.09</v>
      </c>
      <c r="T24" s="51">
        <v>124</v>
      </c>
      <c r="U24" s="52">
        <v>102.818308835233</v>
      </c>
      <c r="V24" s="31">
        <v>-2.57</v>
      </c>
      <c r="W24" s="51">
        <v>275</v>
      </c>
      <c r="X24" s="52">
        <v>102.405341889195</v>
      </c>
      <c r="Y24" s="31">
        <v>6.47</v>
      </c>
      <c r="Z24" s="51">
        <v>1693</v>
      </c>
      <c r="AA24" s="52">
        <v>101.427770215644</v>
      </c>
      <c r="AB24" s="31">
        <v>7.44</v>
      </c>
      <c r="AC24" s="51">
        <v>976</v>
      </c>
      <c r="AD24" s="52">
        <v>103.381383191914</v>
      </c>
      <c r="AE24" s="31">
        <v>5.47</v>
      </c>
      <c r="AF24" s="51">
        <v>717</v>
      </c>
    </row>
    <row r="25" spans="1:32" ht="24.75" customHeight="1" thickBot="1" x14ac:dyDescent="0.25">
      <c r="A25" s="21">
        <v>2011</v>
      </c>
      <c r="B25" s="43">
        <v>4</v>
      </c>
      <c r="C25" s="17">
        <v>98.762858066473001</v>
      </c>
      <c r="D25" s="19">
        <v>-0.55000000000000004</v>
      </c>
      <c r="E25" s="15">
        <v>3147</v>
      </c>
      <c r="F25" s="50">
        <v>98.235682883446998</v>
      </c>
      <c r="G25" s="19">
        <v>1</v>
      </c>
      <c r="H25" s="15">
        <v>1185</v>
      </c>
      <c r="I25" s="50">
        <v>104.490896035053</v>
      </c>
      <c r="J25" s="19">
        <v>7.61</v>
      </c>
      <c r="K25" s="15">
        <v>363</v>
      </c>
      <c r="L25" s="50">
        <v>94.394354580005995</v>
      </c>
      <c r="M25" s="19">
        <v>5.3</v>
      </c>
      <c r="N25" s="15">
        <v>277</v>
      </c>
      <c r="O25" s="50">
        <v>100.33665159843601</v>
      </c>
      <c r="P25" s="19">
        <v>-12.55</v>
      </c>
      <c r="Q25" s="15">
        <v>134</v>
      </c>
      <c r="R25" s="50">
        <v>86.872711367994995</v>
      </c>
      <c r="S25" s="19">
        <v>-3.1</v>
      </c>
      <c r="T25" s="15">
        <v>131</v>
      </c>
      <c r="U25" s="50">
        <v>100.415504224179</v>
      </c>
      <c r="V25" s="19">
        <v>-2.34</v>
      </c>
      <c r="W25" s="15">
        <v>280</v>
      </c>
      <c r="X25" s="50">
        <v>98.697289518920002</v>
      </c>
      <c r="Y25" s="19">
        <v>-3.62</v>
      </c>
      <c r="Z25" s="15">
        <v>1962</v>
      </c>
      <c r="AA25" s="50">
        <v>97.093517114733004</v>
      </c>
      <c r="AB25" s="19">
        <v>-4.2699999999999996</v>
      </c>
      <c r="AC25" s="15">
        <v>1137</v>
      </c>
      <c r="AD25" s="50">
        <v>100.865891533192</v>
      </c>
      <c r="AE25" s="19">
        <v>-2.4300000000000002</v>
      </c>
      <c r="AF25" s="15">
        <v>825</v>
      </c>
    </row>
    <row r="26" spans="1:32" ht="24.75" customHeight="1" x14ac:dyDescent="0.2">
      <c r="A26" s="38">
        <v>2012</v>
      </c>
      <c r="B26" s="45">
        <v>1</v>
      </c>
      <c r="C26" s="47">
        <v>97.035857514138002</v>
      </c>
      <c r="D26" s="32">
        <v>-1.75</v>
      </c>
      <c r="E26" s="46">
        <v>2955</v>
      </c>
      <c r="F26" s="49">
        <v>96.927631810389997</v>
      </c>
      <c r="G26" s="32">
        <v>-1.33</v>
      </c>
      <c r="H26" s="46">
        <v>1275</v>
      </c>
      <c r="I26" s="49">
        <v>104.313659524409</v>
      </c>
      <c r="J26" s="32">
        <v>-0.17</v>
      </c>
      <c r="K26" s="46">
        <v>352</v>
      </c>
      <c r="L26" s="49">
        <v>95.852221869269002</v>
      </c>
      <c r="M26" s="32">
        <v>1.54</v>
      </c>
      <c r="N26" s="46">
        <v>312</v>
      </c>
      <c r="O26" s="49">
        <v>105.251897190092</v>
      </c>
      <c r="P26" s="32">
        <v>4.9000000000000004</v>
      </c>
      <c r="Q26" s="46">
        <v>130</v>
      </c>
      <c r="R26" s="49">
        <v>84.179879689611994</v>
      </c>
      <c r="S26" s="32">
        <v>-3.1</v>
      </c>
      <c r="T26" s="46">
        <v>147</v>
      </c>
      <c r="U26" s="49">
        <v>96.251139443536005</v>
      </c>
      <c r="V26" s="32">
        <v>-4.1500000000000004</v>
      </c>
      <c r="W26" s="46">
        <v>334</v>
      </c>
      <c r="X26" s="49">
        <v>96.599485739966994</v>
      </c>
      <c r="Y26" s="32">
        <v>-2.13</v>
      </c>
      <c r="Z26" s="46">
        <v>1680</v>
      </c>
      <c r="AA26" s="49">
        <v>93.898404776144005</v>
      </c>
      <c r="AB26" s="32">
        <v>-3.29</v>
      </c>
      <c r="AC26" s="46">
        <v>956</v>
      </c>
      <c r="AD26" s="49">
        <v>99.878600545512001</v>
      </c>
      <c r="AE26" s="32">
        <v>-0.98</v>
      </c>
      <c r="AF26" s="46">
        <v>724</v>
      </c>
    </row>
    <row r="27" spans="1:32" ht="24.75" customHeight="1" x14ac:dyDescent="0.2">
      <c r="A27" s="30">
        <v>2012</v>
      </c>
      <c r="B27" s="44">
        <v>2</v>
      </c>
      <c r="C27" s="17">
        <v>97.489865375470004</v>
      </c>
      <c r="D27" s="31">
        <v>0.47</v>
      </c>
      <c r="E27" s="15">
        <v>3032</v>
      </c>
      <c r="F27" s="19">
        <v>97.768934991033007</v>
      </c>
      <c r="G27" s="31">
        <v>0.87</v>
      </c>
      <c r="H27" s="18">
        <v>1224</v>
      </c>
      <c r="I27" s="17">
        <v>100.282292365987</v>
      </c>
      <c r="J27" s="31">
        <v>-3.86</v>
      </c>
      <c r="K27" s="18">
        <v>379</v>
      </c>
      <c r="L27" s="17">
        <v>92.556190383477997</v>
      </c>
      <c r="M27" s="31">
        <v>-3.44</v>
      </c>
      <c r="N27" s="15">
        <v>276</v>
      </c>
      <c r="O27" s="19">
        <v>92.230455476621998</v>
      </c>
      <c r="P27" s="31">
        <v>-12.37</v>
      </c>
      <c r="Q27" s="18">
        <v>135</v>
      </c>
      <c r="R27" s="17">
        <v>88.693028300017005</v>
      </c>
      <c r="S27" s="31">
        <v>5.36</v>
      </c>
      <c r="T27" s="18">
        <v>124</v>
      </c>
      <c r="U27" s="17">
        <v>108.309653578108</v>
      </c>
      <c r="V27" s="31">
        <v>12.53</v>
      </c>
      <c r="W27" s="15">
        <v>310</v>
      </c>
      <c r="X27" s="19">
        <v>97.929733571726999</v>
      </c>
      <c r="Y27" s="31">
        <v>1.38</v>
      </c>
      <c r="Z27" s="18">
        <v>1808</v>
      </c>
      <c r="AA27" s="17">
        <v>96.200608621460006</v>
      </c>
      <c r="AB27" s="31">
        <v>2.4500000000000002</v>
      </c>
      <c r="AC27" s="18">
        <v>1015</v>
      </c>
      <c r="AD27" s="17">
        <v>99.933257541589001</v>
      </c>
      <c r="AE27" s="31">
        <v>0.05</v>
      </c>
      <c r="AF27" s="15">
        <v>793</v>
      </c>
    </row>
    <row r="28" spans="1:32" ht="24.75" customHeight="1" x14ac:dyDescent="0.2">
      <c r="A28" s="30">
        <v>2012</v>
      </c>
      <c r="B28" s="44">
        <v>3</v>
      </c>
      <c r="C28" s="17">
        <v>96.188187420240993</v>
      </c>
      <c r="D28" s="31">
        <v>-1.34</v>
      </c>
      <c r="E28" s="15">
        <v>3245</v>
      </c>
      <c r="F28" s="19">
        <v>98.553299440730001</v>
      </c>
      <c r="G28" s="31">
        <v>0.8</v>
      </c>
      <c r="H28" s="18">
        <v>1270</v>
      </c>
      <c r="I28" s="17">
        <v>102.193521832122</v>
      </c>
      <c r="J28" s="31">
        <v>1.91</v>
      </c>
      <c r="K28" s="18">
        <v>376</v>
      </c>
      <c r="L28" s="17">
        <v>95.432626029279007</v>
      </c>
      <c r="M28" s="31">
        <v>3.11</v>
      </c>
      <c r="N28" s="15">
        <v>282</v>
      </c>
      <c r="O28" s="19">
        <v>90.589750536843994</v>
      </c>
      <c r="P28" s="31">
        <v>-1.78</v>
      </c>
      <c r="Q28" s="18">
        <v>138</v>
      </c>
      <c r="R28" s="17">
        <v>86.996592495577005</v>
      </c>
      <c r="S28" s="31">
        <v>-1.91</v>
      </c>
      <c r="T28" s="18">
        <v>144</v>
      </c>
      <c r="U28" s="17">
        <v>102.901196767242</v>
      </c>
      <c r="V28" s="31">
        <v>-4.99</v>
      </c>
      <c r="W28" s="15">
        <v>330</v>
      </c>
      <c r="X28" s="19">
        <v>93.781059288297996</v>
      </c>
      <c r="Y28" s="31">
        <v>-4.24</v>
      </c>
      <c r="Z28" s="18">
        <v>1975</v>
      </c>
      <c r="AA28" s="17">
        <v>92.008215177080004</v>
      </c>
      <c r="AB28" s="31">
        <v>-4.3600000000000003</v>
      </c>
      <c r="AC28" s="18">
        <v>1120</v>
      </c>
      <c r="AD28" s="17">
        <v>95.444465394535001</v>
      </c>
      <c r="AE28" s="31">
        <v>-4.49</v>
      </c>
      <c r="AF28" s="15">
        <v>855</v>
      </c>
    </row>
    <row r="29" spans="1:32" ht="24.75" customHeight="1" thickBot="1" x14ac:dyDescent="0.25">
      <c r="A29" s="21">
        <v>2012</v>
      </c>
      <c r="B29" s="43">
        <v>4</v>
      </c>
      <c r="C29" s="17">
        <v>96.619554557193993</v>
      </c>
      <c r="D29" s="19">
        <v>0.45</v>
      </c>
      <c r="E29" s="15">
        <v>3497</v>
      </c>
      <c r="F29" s="19">
        <v>99.597781679920004</v>
      </c>
      <c r="G29" s="19">
        <v>1.06</v>
      </c>
      <c r="H29" s="18">
        <v>1273</v>
      </c>
      <c r="I29" s="17">
        <v>102.758460880676</v>
      </c>
      <c r="J29" s="19">
        <v>0.55000000000000004</v>
      </c>
      <c r="K29" s="18">
        <v>371</v>
      </c>
      <c r="L29" s="17">
        <v>94.584269084607996</v>
      </c>
      <c r="M29" s="19">
        <v>-0.89</v>
      </c>
      <c r="N29" s="15">
        <v>296</v>
      </c>
      <c r="O29" s="19">
        <v>101.14499357689201</v>
      </c>
      <c r="P29" s="19">
        <v>11.65</v>
      </c>
      <c r="Q29" s="18">
        <v>148</v>
      </c>
      <c r="R29" s="17">
        <v>86.740700429523002</v>
      </c>
      <c r="S29" s="19">
        <v>-0.28999999999999998</v>
      </c>
      <c r="T29" s="18">
        <v>135</v>
      </c>
      <c r="U29" s="17">
        <v>107.632246655158</v>
      </c>
      <c r="V29" s="19">
        <v>4.5999999999999996</v>
      </c>
      <c r="W29" s="15">
        <v>323</v>
      </c>
      <c r="X29" s="19">
        <v>92.097402535949001</v>
      </c>
      <c r="Y29" s="19">
        <v>-1.8</v>
      </c>
      <c r="Z29" s="18">
        <v>2224</v>
      </c>
      <c r="AA29" s="17">
        <v>90.384571745643996</v>
      </c>
      <c r="AB29" s="19">
        <v>-1.76</v>
      </c>
      <c r="AC29" s="18">
        <v>1292</v>
      </c>
      <c r="AD29" s="17">
        <v>94.368012396246002</v>
      </c>
      <c r="AE29" s="19">
        <v>-1.1299999999999999</v>
      </c>
      <c r="AF29" s="15">
        <v>932</v>
      </c>
    </row>
    <row r="30" spans="1:32" ht="24.75" customHeight="1" x14ac:dyDescent="0.2">
      <c r="A30" s="38">
        <v>2013</v>
      </c>
      <c r="B30" s="45">
        <v>1</v>
      </c>
      <c r="C30" s="47">
        <v>99.003589247687003</v>
      </c>
      <c r="D30" s="32">
        <v>2.4700000000000002</v>
      </c>
      <c r="E30" s="46">
        <v>3116</v>
      </c>
      <c r="F30" s="32">
        <v>101.520625256103</v>
      </c>
      <c r="G30" s="32">
        <v>1.93</v>
      </c>
      <c r="H30" s="48">
        <v>1314</v>
      </c>
      <c r="I30" s="47">
        <v>102.63086036149799</v>
      </c>
      <c r="J30" s="32">
        <v>-0.12</v>
      </c>
      <c r="K30" s="48">
        <v>379</v>
      </c>
      <c r="L30" s="47">
        <v>97.006258743426002</v>
      </c>
      <c r="M30" s="32">
        <v>2.56</v>
      </c>
      <c r="N30" s="46">
        <v>310</v>
      </c>
      <c r="O30" s="32">
        <v>100.25797595009</v>
      </c>
      <c r="P30" s="32">
        <v>-0.88</v>
      </c>
      <c r="Q30" s="48">
        <v>154</v>
      </c>
      <c r="R30" s="47">
        <v>90.429620467506993</v>
      </c>
      <c r="S30" s="32">
        <v>4.25</v>
      </c>
      <c r="T30" s="48">
        <v>155</v>
      </c>
      <c r="U30" s="47">
        <v>111.425968417749</v>
      </c>
      <c r="V30" s="32">
        <v>3.52</v>
      </c>
      <c r="W30" s="46">
        <v>316</v>
      </c>
      <c r="X30" s="32">
        <v>94.000933164097006</v>
      </c>
      <c r="Y30" s="32">
        <v>2.0699999999999998</v>
      </c>
      <c r="Z30" s="48">
        <v>1802</v>
      </c>
      <c r="AA30" s="47">
        <v>91.641780751051002</v>
      </c>
      <c r="AB30" s="32">
        <v>1.39</v>
      </c>
      <c r="AC30" s="48">
        <v>1008</v>
      </c>
      <c r="AD30" s="47">
        <v>96.774437825895006</v>
      </c>
      <c r="AE30" s="32">
        <v>2.5499999999999998</v>
      </c>
      <c r="AF30" s="46">
        <v>794</v>
      </c>
    </row>
    <row r="31" spans="1:32" ht="24.75" customHeight="1" x14ac:dyDescent="0.2">
      <c r="A31" s="30">
        <v>2013</v>
      </c>
      <c r="B31" s="44">
        <v>2</v>
      </c>
      <c r="C31" s="17">
        <v>100.325983293652</v>
      </c>
      <c r="D31" s="31">
        <v>1.34</v>
      </c>
      <c r="E31" s="15">
        <v>3332</v>
      </c>
      <c r="F31" s="19">
        <v>104.36702018808199</v>
      </c>
      <c r="G31" s="31">
        <v>2.8</v>
      </c>
      <c r="H31" s="18">
        <v>1327</v>
      </c>
      <c r="I31" s="17">
        <v>104.360465574993</v>
      </c>
      <c r="J31" s="31">
        <v>1.69</v>
      </c>
      <c r="K31" s="18">
        <v>404</v>
      </c>
      <c r="L31" s="17">
        <v>105.43218879646</v>
      </c>
      <c r="M31" s="31">
        <v>8.69</v>
      </c>
      <c r="N31" s="15">
        <v>307</v>
      </c>
      <c r="O31" s="19">
        <v>120.28587263190001</v>
      </c>
      <c r="P31" s="31">
        <v>19.98</v>
      </c>
      <c r="Q31" s="18">
        <v>152</v>
      </c>
      <c r="R31" s="17">
        <v>89.572367804725999</v>
      </c>
      <c r="S31" s="31">
        <v>-0.95</v>
      </c>
      <c r="T31" s="18">
        <v>127</v>
      </c>
      <c r="U31" s="17">
        <v>105.86377740883</v>
      </c>
      <c r="V31" s="31">
        <v>-4.99</v>
      </c>
      <c r="W31" s="15">
        <v>337</v>
      </c>
      <c r="X31" s="19">
        <v>95.469488216136</v>
      </c>
      <c r="Y31" s="31">
        <v>1.56</v>
      </c>
      <c r="Z31" s="18">
        <v>2005</v>
      </c>
      <c r="AA31" s="17">
        <v>94.027915401962005</v>
      </c>
      <c r="AB31" s="31">
        <v>2.6</v>
      </c>
      <c r="AC31" s="18">
        <v>1162</v>
      </c>
      <c r="AD31" s="17">
        <v>97.301328784744001</v>
      </c>
      <c r="AE31" s="31">
        <v>0.54</v>
      </c>
      <c r="AF31" s="15">
        <v>843</v>
      </c>
    </row>
    <row r="32" spans="1:32" ht="24.75" customHeight="1" x14ac:dyDescent="0.2">
      <c r="A32" s="30">
        <v>2013</v>
      </c>
      <c r="B32" s="44">
        <v>3</v>
      </c>
      <c r="C32" s="17">
        <v>99.666643791333001</v>
      </c>
      <c r="D32" s="31">
        <v>-0.66</v>
      </c>
      <c r="E32" s="15">
        <v>3497</v>
      </c>
      <c r="F32" s="19">
        <v>103.530090436097</v>
      </c>
      <c r="G32" s="31">
        <v>-0.8</v>
      </c>
      <c r="H32" s="18">
        <v>1445</v>
      </c>
      <c r="I32" s="17">
        <v>104.73814782120699</v>
      </c>
      <c r="J32" s="31">
        <v>0.36</v>
      </c>
      <c r="K32" s="18">
        <v>440</v>
      </c>
      <c r="L32" s="17">
        <v>92.310239603216004</v>
      </c>
      <c r="M32" s="31">
        <v>-12.45</v>
      </c>
      <c r="N32" s="15">
        <v>298</v>
      </c>
      <c r="O32" s="19">
        <v>91.272415085926994</v>
      </c>
      <c r="P32" s="31">
        <v>-24.12</v>
      </c>
      <c r="Q32" s="18">
        <v>149</v>
      </c>
      <c r="R32" s="17">
        <v>103.465856453211</v>
      </c>
      <c r="S32" s="31">
        <v>15.51</v>
      </c>
      <c r="T32" s="18">
        <v>154</v>
      </c>
      <c r="U32" s="17">
        <v>113.07129768273199</v>
      </c>
      <c r="V32" s="31">
        <v>6.81</v>
      </c>
      <c r="W32" s="15">
        <v>404</v>
      </c>
      <c r="X32" s="19">
        <v>94.319010291040001</v>
      </c>
      <c r="Y32" s="31">
        <v>-1.21</v>
      </c>
      <c r="Z32" s="18">
        <v>2052</v>
      </c>
      <c r="AA32" s="17">
        <v>93.476870705249993</v>
      </c>
      <c r="AB32" s="31">
        <v>-0.59</v>
      </c>
      <c r="AC32" s="18">
        <v>1181</v>
      </c>
      <c r="AD32" s="17">
        <v>95.053863146466995</v>
      </c>
      <c r="AE32" s="31">
        <v>-2.31</v>
      </c>
      <c r="AF32" s="15">
        <v>871</v>
      </c>
    </row>
    <row r="33" spans="1:32" ht="24.75" customHeight="1" thickBot="1" x14ac:dyDescent="0.25">
      <c r="A33" s="21">
        <v>2013</v>
      </c>
      <c r="B33" s="43">
        <v>4</v>
      </c>
      <c r="C33" s="24">
        <v>100.3270514387</v>
      </c>
      <c r="D33" s="19">
        <v>0.66</v>
      </c>
      <c r="E33" s="22">
        <v>3611</v>
      </c>
      <c r="F33" s="26">
        <v>104.39189135048601</v>
      </c>
      <c r="G33" s="19">
        <v>0.83</v>
      </c>
      <c r="H33" s="25">
        <v>1431</v>
      </c>
      <c r="I33" s="24">
        <v>109.120909899297</v>
      </c>
      <c r="J33" s="19">
        <v>4.18</v>
      </c>
      <c r="K33" s="25">
        <v>436</v>
      </c>
      <c r="L33" s="24">
        <v>103.70859935279201</v>
      </c>
      <c r="M33" s="19">
        <v>12.35</v>
      </c>
      <c r="N33" s="22">
        <v>301</v>
      </c>
      <c r="O33" s="26">
        <v>101.761367798366</v>
      </c>
      <c r="P33" s="19">
        <v>11.49</v>
      </c>
      <c r="Q33" s="25">
        <v>154</v>
      </c>
      <c r="R33" s="24">
        <v>87.633960828387998</v>
      </c>
      <c r="S33" s="19">
        <v>-15.3</v>
      </c>
      <c r="T33" s="25">
        <v>135</v>
      </c>
      <c r="U33" s="24">
        <v>109.70395887958399</v>
      </c>
      <c r="V33" s="19">
        <v>-2.98</v>
      </c>
      <c r="W33" s="22">
        <v>405</v>
      </c>
      <c r="X33" s="26">
        <v>93.724076341092996</v>
      </c>
      <c r="Y33" s="19">
        <v>-0.63</v>
      </c>
      <c r="Z33" s="25">
        <v>2180</v>
      </c>
      <c r="AA33" s="24">
        <v>93.206122572086002</v>
      </c>
      <c r="AB33" s="19">
        <v>-0.28999999999999998</v>
      </c>
      <c r="AC33" s="25">
        <v>1237</v>
      </c>
      <c r="AD33" s="24">
        <v>94.420011927198999</v>
      </c>
      <c r="AE33" s="19">
        <v>-0.67</v>
      </c>
      <c r="AF33" s="22">
        <v>943</v>
      </c>
    </row>
    <row r="34" spans="1:32" ht="24.75" customHeight="1" x14ac:dyDescent="0.2">
      <c r="A34" s="38">
        <v>2014</v>
      </c>
      <c r="B34" s="45">
        <v>1</v>
      </c>
      <c r="C34" s="17">
        <v>99.710064770813005</v>
      </c>
      <c r="D34" s="32">
        <v>-0.61</v>
      </c>
      <c r="E34" s="15">
        <v>3370</v>
      </c>
      <c r="F34" s="19">
        <v>103.641241066589</v>
      </c>
      <c r="G34" s="32">
        <v>-0.72</v>
      </c>
      <c r="H34" s="18">
        <v>1560</v>
      </c>
      <c r="I34" s="17">
        <v>103.937510511071</v>
      </c>
      <c r="J34" s="32">
        <v>-4.75</v>
      </c>
      <c r="K34" s="18">
        <v>459</v>
      </c>
      <c r="L34" s="17">
        <v>100.92130711384701</v>
      </c>
      <c r="M34" s="32">
        <v>-2.69</v>
      </c>
      <c r="N34" s="15">
        <v>322</v>
      </c>
      <c r="O34" s="19">
        <v>98.995501271250006</v>
      </c>
      <c r="P34" s="32">
        <v>-2.72</v>
      </c>
      <c r="Q34" s="18">
        <v>165</v>
      </c>
      <c r="R34" s="17">
        <v>87.480937514836</v>
      </c>
      <c r="S34" s="32">
        <v>-0.17</v>
      </c>
      <c r="T34" s="18">
        <v>182</v>
      </c>
      <c r="U34" s="17">
        <v>114.323649139414</v>
      </c>
      <c r="V34" s="32">
        <v>4.21</v>
      </c>
      <c r="W34" s="15">
        <v>432</v>
      </c>
      <c r="X34" s="19">
        <v>93.011761998268</v>
      </c>
      <c r="Y34" s="32">
        <v>-0.76</v>
      </c>
      <c r="Z34" s="18">
        <v>1810</v>
      </c>
      <c r="AA34" s="17">
        <v>92.003319284447002</v>
      </c>
      <c r="AB34" s="32">
        <v>-1.29</v>
      </c>
      <c r="AC34" s="18">
        <v>1053</v>
      </c>
      <c r="AD34" s="17">
        <v>94.297229419339004</v>
      </c>
      <c r="AE34" s="32">
        <v>-0.13</v>
      </c>
      <c r="AF34" s="15">
        <v>757</v>
      </c>
    </row>
    <row r="35" spans="1:32" ht="24.75" customHeight="1" x14ac:dyDescent="0.2">
      <c r="A35" s="30">
        <v>2014</v>
      </c>
      <c r="B35" s="44">
        <v>2</v>
      </c>
      <c r="C35" s="36">
        <v>102.376080530857</v>
      </c>
      <c r="D35" s="31">
        <v>2.67</v>
      </c>
      <c r="E35" s="35">
        <v>3552</v>
      </c>
      <c r="F35" s="34">
        <v>109.496273400419</v>
      </c>
      <c r="G35" s="31">
        <v>5.65</v>
      </c>
      <c r="H35" s="33">
        <v>1609</v>
      </c>
      <c r="I35" s="36">
        <v>114.392660112572</v>
      </c>
      <c r="J35" s="31">
        <v>10.06</v>
      </c>
      <c r="K35" s="33">
        <v>320</v>
      </c>
      <c r="L35" s="36">
        <v>102.03169806315699</v>
      </c>
      <c r="M35" s="31">
        <v>1.1000000000000001</v>
      </c>
      <c r="N35" s="35">
        <v>329</v>
      </c>
      <c r="O35" s="34">
        <v>102.00979032965201</v>
      </c>
      <c r="P35" s="31">
        <v>3.04</v>
      </c>
      <c r="Q35" s="33">
        <v>145</v>
      </c>
      <c r="R35" s="17">
        <v>87.151223945379002</v>
      </c>
      <c r="S35" s="31">
        <v>-0.38</v>
      </c>
      <c r="T35" s="18">
        <v>109</v>
      </c>
      <c r="U35" s="17">
        <v>120.90697497621299</v>
      </c>
      <c r="V35" s="31">
        <v>5.76</v>
      </c>
      <c r="W35" s="15">
        <v>706</v>
      </c>
      <c r="X35" s="19">
        <v>92.718370319189006</v>
      </c>
      <c r="Y35" s="31">
        <v>-0.32</v>
      </c>
      <c r="Z35" s="18">
        <v>1943</v>
      </c>
      <c r="AA35" s="17">
        <v>88.224057959156994</v>
      </c>
      <c r="AB35" s="31">
        <v>-4.1100000000000003</v>
      </c>
      <c r="AC35" s="18">
        <v>1128</v>
      </c>
      <c r="AD35" s="17">
        <v>98.905252638234003</v>
      </c>
      <c r="AE35" s="31">
        <v>4.8899999999999997</v>
      </c>
      <c r="AF35" s="15">
        <v>815</v>
      </c>
    </row>
    <row r="36" spans="1:32" ht="24.75" customHeight="1" x14ac:dyDescent="0.2">
      <c r="A36" s="30">
        <v>2014</v>
      </c>
      <c r="B36" s="44">
        <v>3</v>
      </c>
      <c r="C36" s="36">
        <v>102.29334524243799</v>
      </c>
      <c r="D36" s="31">
        <v>-0.08</v>
      </c>
      <c r="E36" s="35">
        <v>3905</v>
      </c>
      <c r="F36" s="34">
        <v>109.97011108897701</v>
      </c>
      <c r="G36" s="31">
        <v>0.43</v>
      </c>
      <c r="H36" s="33">
        <v>1824</v>
      </c>
      <c r="I36" s="36">
        <v>120.127807869348</v>
      </c>
      <c r="J36" s="31">
        <v>5.01</v>
      </c>
      <c r="K36" s="33">
        <v>321</v>
      </c>
      <c r="L36" s="36">
        <v>104.394857818867</v>
      </c>
      <c r="M36" s="31">
        <v>2.3199999999999998</v>
      </c>
      <c r="N36" s="35">
        <v>360</v>
      </c>
      <c r="O36" s="34">
        <v>95.915416025439995</v>
      </c>
      <c r="P36" s="31">
        <v>-5.97</v>
      </c>
      <c r="Q36" s="33">
        <v>169</v>
      </c>
      <c r="R36" s="17">
        <v>78.700497897757003</v>
      </c>
      <c r="S36" s="31">
        <v>-9.6999999999999993</v>
      </c>
      <c r="T36" s="18">
        <v>145</v>
      </c>
      <c r="U36" s="17">
        <v>120.24364996306301</v>
      </c>
      <c r="V36" s="31">
        <v>-0.55000000000000004</v>
      </c>
      <c r="W36" s="15">
        <v>829</v>
      </c>
      <c r="X36" s="19">
        <v>90.963621947811006</v>
      </c>
      <c r="Y36" s="31">
        <v>-1.89</v>
      </c>
      <c r="Z36" s="18">
        <v>2081</v>
      </c>
      <c r="AA36" s="17">
        <v>87.771673299048999</v>
      </c>
      <c r="AB36" s="31">
        <v>-0.51</v>
      </c>
      <c r="AC36" s="18">
        <v>1139</v>
      </c>
      <c r="AD36" s="17">
        <v>94.048791907308001</v>
      </c>
      <c r="AE36" s="31">
        <v>-4.91</v>
      </c>
      <c r="AF36" s="15">
        <v>942</v>
      </c>
    </row>
    <row r="37" spans="1:32" ht="24.75" customHeight="1" thickBot="1" x14ac:dyDescent="0.25">
      <c r="A37" s="21">
        <v>2014</v>
      </c>
      <c r="B37" s="43">
        <v>4</v>
      </c>
      <c r="C37" s="42">
        <v>105.371941832549</v>
      </c>
      <c r="D37" s="19">
        <v>3.01</v>
      </c>
      <c r="E37" s="41">
        <v>4162</v>
      </c>
      <c r="F37" s="40">
        <v>113.00273511295499</v>
      </c>
      <c r="G37" s="19">
        <v>2.76</v>
      </c>
      <c r="H37" s="39">
        <v>1905</v>
      </c>
      <c r="I37" s="42">
        <v>120.20907333768101</v>
      </c>
      <c r="J37" s="19">
        <v>7.0000000000000007E-2</v>
      </c>
      <c r="K37" s="39">
        <v>377</v>
      </c>
      <c r="L37" s="42">
        <v>105.304783022512</v>
      </c>
      <c r="M37" s="19">
        <v>0.87</v>
      </c>
      <c r="N37" s="41">
        <v>349</v>
      </c>
      <c r="O37" s="40">
        <v>93.888287933026007</v>
      </c>
      <c r="P37" s="19">
        <v>-2.11</v>
      </c>
      <c r="Q37" s="39">
        <v>210</v>
      </c>
      <c r="R37" s="24">
        <v>94.179801738281</v>
      </c>
      <c r="S37" s="19">
        <v>19.670000000000002</v>
      </c>
      <c r="T37" s="25">
        <v>121</v>
      </c>
      <c r="U37" s="24">
        <v>122.825844918139</v>
      </c>
      <c r="V37" s="19">
        <v>2.15</v>
      </c>
      <c r="W37" s="22">
        <v>848</v>
      </c>
      <c r="X37" s="26">
        <v>92.769897969691002</v>
      </c>
      <c r="Y37" s="19">
        <v>1.99</v>
      </c>
      <c r="Z37" s="25">
        <v>2257</v>
      </c>
      <c r="AA37" s="24">
        <v>88.832881896361997</v>
      </c>
      <c r="AB37" s="19">
        <v>1.21</v>
      </c>
      <c r="AC37" s="25">
        <v>1244</v>
      </c>
      <c r="AD37" s="24">
        <v>97.381700438273</v>
      </c>
      <c r="AE37" s="19">
        <v>3.54</v>
      </c>
      <c r="AF37" s="22">
        <v>1013</v>
      </c>
    </row>
    <row r="38" spans="1:32" ht="24.75" customHeight="1" x14ac:dyDescent="0.2">
      <c r="A38" s="38">
        <v>2015</v>
      </c>
      <c r="B38" s="37">
        <v>1</v>
      </c>
      <c r="C38" s="36">
        <v>106.40227518091</v>
      </c>
      <c r="D38" s="32">
        <v>0.98</v>
      </c>
      <c r="E38" s="35">
        <v>3708</v>
      </c>
      <c r="F38" s="34">
        <v>114.913150899643</v>
      </c>
      <c r="G38" s="32">
        <v>1.69</v>
      </c>
      <c r="H38" s="33">
        <v>1799</v>
      </c>
      <c r="I38" s="36">
        <v>126.317046072469</v>
      </c>
      <c r="J38" s="32">
        <v>5.08</v>
      </c>
      <c r="K38" s="33">
        <v>379</v>
      </c>
      <c r="L38" s="36">
        <v>104.36480356229499</v>
      </c>
      <c r="M38" s="32">
        <v>-0.89</v>
      </c>
      <c r="N38" s="35">
        <v>344</v>
      </c>
      <c r="O38" s="34">
        <v>97.929565922197</v>
      </c>
      <c r="P38" s="32">
        <v>4.3</v>
      </c>
      <c r="Q38" s="33">
        <v>162</v>
      </c>
      <c r="R38" s="17">
        <v>91.251652533826999</v>
      </c>
      <c r="S38" s="32">
        <v>-3.11</v>
      </c>
      <c r="T38" s="18">
        <v>135</v>
      </c>
      <c r="U38" s="17">
        <v>123.117277562501</v>
      </c>
      <c r="V38" s="32">
        <v>0.24</v>
      </c>
      <c r="W38" s="15">
        <v>779</v>
      </c>
      <c r="X38" s="19">
        <v>92.695320742440003</v>
      </c>
      <c r="Y38" s="32">
        <v>-0.08</v>
      </c>
      <c r="Z38" s="18">
        <v>1909</v>
      </c>
      <c r="AA38" s="17">
        <v>89.329957490829997</v>
      </c>
      <c r="AB38" s="32">
        <v>0.56000000000000005</v>
      </c>
      <c r="AC38" s="18">
        <v>1074</v>
      </c>
      <c r="AD38" s="17">
        <v>97.559455019519007</v>
      </c>
      <c r="AE38" s="32">
        <v>0.18</v>
      </c>
      <c r="AF38" s="15">
        <v>835</v>
      </c>
    </row>
    <row r="39" spans="1:32" ht="24.75" customHeight="1" x14ac:dyDescent="0.2">
      <c r="A39" s="30">
        <v>2015</v>
      </c>
      <c r="B39" s="29">
        <v>2</v>
      </c>
      <c r="C39" s="17">
        <v>108.09299635409199</v>
      </c>
      <c r="D39" s="31">
        <v>1.59</v>
      </c>
      <c r="E39" s="15">
        <v>3751</v>
      </c>
      <c r="F39" s="19">
        <v>117.494456379787</v>
      </c>
      <c r="G39" s="31">
        <v>2.25</v>
      </c>
      <c r="H39" s="18">
        <v>1846</v>
      </c>
      <c r="I39" s="17">
        <v>126.072568011149</v>
      </c>
      <c r="J39" s="31">
        <v>-0.19</v>
      </c>
      <c r="K39" s="18">
        <v>366</v>
      </c>
      <c r="L39" s="17">
        <v>109.806220596892</v>
      </c>
      <c r="M39" s="31">
        <v>5.21</v>
      </c>
      <c r="N39" s="15">
        <v>355</v>
      </c>
      <c r="O39" s="19">
        <v>93.929275072807002</v>
      </c>
      <c r="P39" s="31">
        <v>-4.08</v>
      </c>
      <c r="Q39" s="18">
        <v>187</v>
      </c>
      <c r="R39" s="17">
        <v>101.720612897325</v>
      </c>
      <c r="S39" s="31">
        <v>11.47</v>
      </c>
      <c r="T39" s="18">
        <v>134</v>
      </c>
      <c r="U39" s="17">
        <v>126.196965274174</v>
      </c>
      <c r="V39" s="31">
        <v>2.5</v>
      </c>
      <c r="W39" s="15">
        <v>804</v>
      </c>
      <c r="X39" s="19">
        <v>92.912192356923995</v>
      </c>
      <c r="Y39" s="31">
        <v>0.23</v>
      </c>
      <c r="Z39" s="18">
        <v>1905</v>
      </c>
      <c r="AA39" s="17">
        <v>90.995098608865007</v>
      </c>
      <c r="AB39" s="31">
        <v>1.86</v>
      </c>
      <c r="AC39" s="18">
        <v>1056</v>
      </c>
      <c r="AD39" s="17">
        <v>95.444118052695003</v>
      </c>
      <c r="AE39" s="31">
        <v>-2.17</v>
      </c>
      <c r="AF39" s="15">
        <v>849</v>
      </c>
    </row>
    <row r="40" spans="1:32" ht="24.75" customHeight="1" x14ac:dyDescent="0.2">
      <c r="A40" s="30">
        <v>2015</v>
      </c>
      <c r="B40" s="29">
        <v>3</v>
      </c>
      <c r="C40" s="17">
        <v>108.54390161503299</v>
      </c>
      <c r="D40" s="16">
        <v>0.42</v>
      </c>
      <c r="E40" s="15">
        <v>4091</v>
      </c>
      <c r="F40" s="19">
        <v>117.2936584612</v>
      </c>
      <c r="G40" s="16">
        <v>-0.17</v>
      </c>
      <c r="H40" s="18">
        <v>1936</v>
      </c>
      <c r="I40" s="17">
        <v>125.664121409662</v>
      </c>
      <c r="J40" s="16">
        <v>-0.32</v>
      </c>
      <c r="K40" s="18">
        <v>346</v>
      </c>
      <c r="L40" s="17">
        <v>112.564008136551</v>
      </c>
      <c r="M40" s="16">
        <v>2.5099999999999998</v>
      </c>
      <c r="N40" s="15">
        <v>334</v>
      </c>
      <c r="O40" s="19">
        <v>91.976801434536995</v>
      </c>
      <c r="P40" s="16">
        <v>-2.08</v>
      </c>
      <c r="Q40" s="18">
        <v>204</v>
      </c>
      <c r="R40" s="17">
        <v>94.343966146390002</v>
      </c>
      <c r="S40" s="16">
        <v>-7.25</v>
      </c>
      <c r="T40" s="18">
        <v>119</v>
      </c>
      <c r="U40" s="17">
        <v>126.342237127098</v>
      </c>
      <c r="V40" s="16">
        <v>0.12</v>
      </c>
      <c r="W40" s="15">
        <v>933</v>
      </c>
      <c r="X40" s="19">
        <v>93.191098917679</v>
      </c>
      <c r="Y40" s="16">
        <v>0.3</v>
      </c>
      <c r="Z40" s="18">
        <v>2155</v>
      </c>
      <c r="AA40" s="17">
        <v>90.369029038356004</v>
      </c>
      <c r="AB40" s="16">
        <v>-0.69</v>
      </c>
      <c r="AC40" s="18">
        <v>1204</v>
      </c>
      <c r="AD40" s="17">
        <v>96.765188834002004</v>
      </c>
      <c r="AE40" s="16">
        <v>1.38</v>
      </c>
      <c r="AF40" s="15">
        <v>951</v>
      </c>
    </row>
    <row r="41" spans="1:32" s="14" customFormat="1" ht="24.75" customHeight="1" thickBot="1" x14ac:dyDescent="0.25">
      <c r="A41" s="28">
        <v>2015</v>
      </c>
      <c r="B41" s="27">
        <v>4</v>
      </c>
      <c r="C41" s="24">
        <v>107.35869779538</v>
      </c>
      <c r="D41" s="23">
        <v>-1.0900000000000001</v>
      </c>
      <c r="E41" s="22">
        <v>4196</v>
      </c>
      <c r="F41" s="26">
        <v>116.096775545453</v>
      </c>
      <c r="G41" s="23">
        <v>-1.02</v>
      </c>
      <c r="H41" s="25">
        <v>2021</v>
      </c>
      <c r="I41" s="24">
        <v>122.320245662011</v>
      </c>
      <c r="J41" s="23">
        <v>-2.66</v>
      </c>
      <c r="K41" s="25">
        <v>379</v>
      </c>
      <c r="L41" s="24">
        <v>110.143151455246</v>
      </c>
      <c r="M41" s="23">
        <v>-2.15</v>
      </c>
      <c r="N41" s="22">
        <v>360</v>
      </c>
      <c r="O41" s="26">
        <v>94.791124182447007</v>
      </c>
      <c r="P41" s="23">
        <v>3.06</v>
      </c>
      <c r="Q41" s="25">
        <v>215</v>
      </c>
      <c r="R41" s="24">
        <v>89.325856561143993</v>
      </c>
      <c r="S41" s="23">
        <v>-5.32</v>
      </c>
      <c r="T41" s="25">
        <v>135</v>
      </c>
      <c r="U41" s="24">
        <v>129.70280414282399</v>
      </c>
      <c r="V41" s="23">
        <v>2.66</v>
      </c>
      <c r="W41" s="22">
        <v>932</v>
      </c>
      <c r="X41" s="26">
        <v>92.802106375522996</v>
      </c>
      <c r="Y41" s="23">
        <v>-0.42</v>
      </c>
      <c r="Z41" s="25">
        <v>2175</v>
      </c>
      <c r="AA41" s="24">
        <v>90.389471116855006</v>
      </c>
      <c r="AB41" s="23">
        <v>0.02</v>
      </c>
      <c r="AC41" s="25">
        <v>1274</v>
      </c>
      <c r="AD41" s="24">
        <v>95.589126001929003</v>
      </c>
      <c r="AE41" s="23">
        <v>-1.22</v>
      </c>
      <c r="AF41" s="22">
        <v>901</v>
      </c>
    </row>
    <row r="42" spans="1:32" s="14" customFormat="1" ht="24.75" customHeight="1" x14ac:dyDescent="0.2">
      <c r="A42" s="21">
        <v>2016</v>
      </c>
      <c r="B42" s="20">
        <v>1</v>
      </c>
      <c r="C42" s="17">
        <v>109.155021088117</v>
      </c>
      <c r="D42" s="16">
        <v>1.67</v>
      </c>
      <c r="E42" s="15">
        <v>3793</v>
      </c>
      <c r="F42" s="19">
        <v>118.69104230464499</v>
      </c>
      <c r="G42" s="16">
        <v>2.23</v>
      </c>
      <c r="H42" s="18">
        <v>1979</v>
      </c>
      <c r="I42" s="17">
        <v>124.63729308638101</v>
      </c>
      <c r="J42" s="16">
        <v>1.89</v>
      </c>
      <c r="K42" s="18">
        <v>372</v>
      </c>
      <c r="L42" s="17">
        <v>112.25220020061499</v>
      </c>
      <c r="M42" s="16">
        <v>1.91</v>
      </c>
      <c r="N42" s="15">
        <v>366</v>
      </c>
      <c r="O42" s="19">
        <v>99.616240542547004</v>
      </c>
      <c r="P42" s="16">
        <v>5.09</v>
      </c>
      <c r="Q42" s="18">
        <v>155</v>
      </c>
      <c r="R42" s="17">
        <v>96.441522768292998</v>
      </c>
      <c r="S42" s="16">
        <v>7.97</v>
      </c>
      <c r="T42" s="18">
        <v>109</v>
      </c>
      <c r="U42" s="17">
        <v>129.58306957426501</v>
      </c>
      <c r="V42" s="16">
        <v>-0.09</v>
      </c>
      <c r="W42" s="15">
        <v>977</v>
      </c>
      <c r="X42" s="19">
        <v>92.520923213329993</v>
      </c>
      <c r="Y42" s="16">
        <v>-0.3</v>
      </c>
      <c r="Z42" s="18">
        <v>1814</v>
      </c>
      <c r="AA42" s="17">
        <v>89.782328904349001</v>
      </c>
      <c r="AB42" s="16">
        <v>-0.67</v>
      </c>
      <c r="AC42" s="18">
        <v>1001</v>
      </c>
      <c r="AD42" s="17">
        <v>95.458302465594997</v>
      </c>
      <c r="AE42" s="16">
        <v>-0.14000000000000001</v>
      </c>
      <c r="AF42" s="15">
        <v>813</v>
      </c>
    </row>
    <row r="43" spans="1:32" s="14" customFormat="1" ht="24.75" customHeight="1" x14ac:dyDescent="0.2">
      <c r="A43" s="21">
        <v>2016</v>
      </c>
      <c r="B43" s="20">
        <v>2</v>
      </c>
      <c r="C43" s="17">
        <v>108.06608177185799</v>
      </c>
      <c r="D43" s="16">
        <v>-1</v>
      </c>
      <c r="E43" s="15">
        <v>3786</v>
      </c>
      <c r="F43" s="19">
        <v>118.150606345143</v>
      </c>
      <c r="G43" s="16">
        <v>-0.46</v>
      </c>
      <c r="H43" s="18">
        <v>1840</v>
      </c>
      <c r="I43" s="17">
        <v>123.087006992743</v>
      </c>
      <c r="J43" s="16">
        <v>-1.24</v>
      </c>
      <c r="K43" s="18">
        <v>372</v>
      </c>
      <c r="L43" s="17">
        <v>109.859046387314</v>
      </c>
      <c r="M43" s="16">
        <v>-2.13</v>
      </c>
      <c r="N43" s="15">
        <v>364</v>
      </c>
      <c r="O43" s="19">
        <v>102.694455952121</v>
      </c>
      <c r="P43" s="16">
        <v>3.09</v>
      </c>
      <c r="Q43" s="18">
        <v>167</v>
      </c>
      <c r="R43" s="17">
        <v>94.902816217681007</v>
      </c>
      <c r="S43" s="16">
        <v>-1.6</v>
      </c>
      <c r="T43" s="18">
        <v>108</v>
      </c>
      <c r="U43" s="17">
        <v>131.19691631632901</v>
      </c>
      <c r="V43" s="16">
        <v>1.25</v>
      </c>
      <c r="W43" s="15">
        <v>829</v>
      </c>
      <c r="X43" s="19">
        <v>91.853819791286</v>
      </c>
      <c r="Y43" s="16">
        <v>-0.72</v>
      </c>
      <c r="Z43" s="18">
        <v>1946</v>
      </c>
      <c r="AA43" s="17">
        <v>88.254629699654998</v>
      </c>
      <c r="AB43" s="16">
        <v>-1.7</v>
      </c>
      <c r="AC43" s="18">
        <v>1096</v>
      </c>
      <c r="AD43" s="17">
        <v>96.322099773486997</v>
      </c>
      <c r="AE43" s="16">
        <v>0.9</v>
      </c>
      <c r="AF43" s="15">
        <v>850</v>
      </c>
    </row>
    <row r="44" spans="1:32" s="14" customFormat="1" ht="24.75" customHeight="1" x14ac:dyDescent="0.2">
      <c r="A44" s="21">
        <v>2016</v>
      </c>
      <c r="B44" s="20">
        <v>3</v>
      </c>
      <c r="C44" s="17">
        <v>111.035237998534</v>
      </c>
      <c r="D44" s="16">
        <v>2.75</v>
      </c>
      <c r="E44" s="15">
        <v>4039</v>
      </c>
      <c r="F44" s="19">
        <v>119.937672917453</v>
      </c>
      <c r="G44" s="16">
        <v>1.51</v>
      </c>
      <c r="H44" s="18">
        <v>1972</v>
      </c>
      <c r="I44" s="17">
        <v>122.560230331233</v>
      </c>
      <c r="J44" s="16">
        <v>-0.43</v>
      </c>
      <c r="K44" s="18">
        <v>371</v>
      </c>
      <c r="L44" s="17">
        <v>109.149619052725</v>
      </c>
      <c r="M44" s="16">
        <v>-0.65</v>
      </c>
      <c r="N44" s="15">
        <v>311</v>
      </c>
      <c r="O44" s="19">
        <v>103.983955746254</v>
      </c>
      <c r="P44" s="16">
        <v>1.26</v>
      </c>
      <c r="Q44" s="18">
        <v>172</v>
      </c>
      <c r="R44" s="17">
        <v>103.731539110299</v>
      </c>
      <c r="S44" s="16">
        <v>9.3000000000000007</v>
      </c>
      <c r="T44" s="18">
        <v>123</v>
      </c>
      <c r="U44" s="17">
        <v>136.88132455534</v>
      </c>
      <c r="V44" s="16">
        <v>4.33</v>
      </c>
      <c r="W44" s="15">
        <v>995</v>
      </c>
      <c r="X44" s="19">
        <v>95.014296608465997</v>
      </c>
      <c r="Y44" s="16">
        <v>3.44</v>
      </c>
      <c r="Z44" s="18">
        <v>2067</v>
      </c>
      <c r="AA44" s="17">
        <v>91.818996174586005</v>
      </c>
      <c r="AB44" s="16">
        <v>4.04</v>
      </c>
      <c r="AC44" s="18">
        <v>1181</v>
      </c>
      <c r="AD44" s="17">
        <v>98.999803705098998</v>
      </c>
      <c r="AE44" s="16">
        <v>2.78</v>
      </c>
      <c r="AF44" s="15">
        <v>886</v>
      </c>
    </row>
    <row r="45" spans="1:32" s="14" customFormat="1" ht="24.75" customHeight="1" thickBot="1" x14ac:dyDescent="0.25">
      <c r="A45" s="28">
        <v>2016</v>
      </c>
      <c r="B45" s="27">
        <v>4</v>
      </c>
      <c r="C45" s="24">
        <v>112.13388677626401</v>
      </c>
      <c r="D45" s="23">
        <v>0.99</v>
      </c>
      <c r="E45" s="22">
        <v>3894</v>
      </c>
      <c r="F45" s="26">
        <v>123.763792157488</v>
      </c>
      <c r="G45" s="23">
        <v>3.19</v>
      </c>
      <c r="H45" s="25">
        <v>1894</v>
      </c>
      <c r="I45" s="24">
        <v>128.30865042134101</v>
      </c>
      <c r="J45" s="23">
        <v>4.6900000000000004</v>
      </c>
      <c r="K45" s="25">
        <v>358</v>
      </c>
      <c r="L45" s="24">
        <v>111.62228812203</v>
      </c>
      <c r="M45" s="23">
        <v>2.27</v>
      </c>
      <c r="N45" s="22">
        <v>321</v>
      </c>
      <c r="O45" s="26">
        <v>106.440487131775</v>
      </c>
      <c r="P45" s="23">
        <v>2.36</v>
      </c>
      <c r="Q45" s="25">
        <v>183</v>
      </c>
      <c r="R45" s="24">
        <v>102.963278513375</v>
      </c>
      <c r="S45" s="23">
        <v>-0.74</v>
      </c>
      <c r="T45" s="25">
        <v>95</v>
      </c>
      <c r="U45" s="24">
        <v>140.41957731567101</v>
      </c>
      <c r="V45" s="23">
        <v>2.58</v>
      </c>
      <c r="W45" s="22">
        <v>937</v>
      </c>
      <c r="X45" s="26">
        <v>92.859951336663002</v>
      </c>
      <c r="Y45" s="23">
        <v>-2.27</v>
      </c>
      <c r="Z45" s="25">
        <v>2000</v>
      </c>
      <c r="AA45" s="24">
        <v>89.055258303404003</v>
      </c>
      <c r="AB45" s="23">
        <v>-3.01</v>
      </c>
      <c r="AC45" s="25">
        <v>1179</v>
      </c>
      <c r="AD45" s="24">
        <v>97.351250078991001</v>
      </c>
      <c r="AE45" s="23">
        <v>-1.67</v>
      </c>
      <c r="AF45" s="22">
        <v>821</v>
      </c>
    </row>
    <row r="46" spans="1:32" s="14" customFormat="1" ht="24.75" customHeight="1" x14ac:dyDescent="0.2">
      <c r="A46" s="21">
        <v>2017</v>
      </c>
      <c r="B46" s="20">
        <v>1</v>
      </c>
      <c r="C46" s="17">
        <v>113.08480090569201</v>
      </c>
      <c r="D46" s="16">
        <v>0.85</v>
      </c>
      <c r="E46" s="15">
        <v>3618</v>
      </c>
      <c r="F46" s="19">
        <v>124.389176269609</v>
      </c>
      <c r="G46" s="16">
        <v>0.51</v>
      </c>
      <c r="H46" s="18">
        <v>1923</v>
      </c>
      <c r="I46" s="17">
        <v>125.887643244052</v>
      </c>
      <c r="J46" s="16">
        <v>-1.89</v>
      </c>
      <c r="K46" s="18">
        <v>369</v>
      </c>
      <c r="L46" s="17">
        <v>113.57847427295999</v>
      </c>
      <c r="M46" s="16">
        <v>1.75</v>
      </c>
      <c r="N46" s="15">
        <v>337</v>
      </c>
      <c r="O46" s="19">
        <v>112.31324146675701</v>
      </c>
      <c r="P46" s="16">
        <v>5.52</v>
      </c>
      <c r="Q46" s="18">
        <v>165</v>
      </c>
      <c r="R46" s="17">
        <v>100.571126309668</v>
      </c>
      <c r="S46" s="16">
        <v>-2.3199999999999998</v>
      </c>
      <c r="T46" s="18">
        <v>109</v>
      </c>
      <c r="U46" s="17">
        <v>142.454754672077</v>
      </c>
      <c r="V46" s="16">
        <v>1.45</v>
      </c>
      <c r="W46" s="15">
        <v>943</v>
      </c>
      <c r="X46" s="19">
        <v>92.842372256370993</v>
      </c>
      <c r="Y46" s="16">
        <v>-0.02</v>
      </c>
      <c r="Z46" s="18">
        <v>1695</v>
      </c>
      <c r="AA46" s="17">
        <v>92.100622043759998</v>
      </c>
      <c r="AB46" s="16">
        <v>3.42</v>
      </c>
      <c r="AC46" s="18">
        <v>947</v>
      </c>
      <c r="AD46" s="17">
        <v>93.805407986622996</v>
      </c>
      <c r="AE46" s="16">
        <v>-3.64</v>
      </c>
      <c r="AF46" s="15">
        <v>748</v>
      </c>
    </row>
    <row r="47" spans="1:32" s="14" customFormat="1" ht="24.75" customHeight="1" x14ac:dyDescent="0.2">
      <c r="A47" s="21">
        <v>2017</v>
      </c>
      <c r="B47" s="20">
        <v>2</v>
      </c>
      <c r="C47" s="17">
        <v>112.55216565166501</v>
      </c>
      <c r="D47" s="16">
        <v>-0.47</v>
      </c>
      <c r="E47" s="15">
        <v>3378</v>
      </c>
      <c r="F47" s="19">
        <v>123.355453608931</v>
      </c>
      <c r="G47" s="16">
        <v>-0.83</v>
      </c>
      <c r="H47" s="18">
        <v>1661</v>
      </c>
      <c r="I47" s="17">
        <v>129.97283018022401</v>
      </c>
      <c r="J47" s="16">
        <v>3.25</v>
      </c>
      <c r="K47" s="18">
        <v>310</v>
      </c>
      <c r="L47" s="17">
        <v>121.399133459457</v>
      </c>
      <c r="M47" s="16">
        <v>6.89</v>
      </c>
      <c r="N47" s="15">
        <v>303</v>
      </c>
      <c r="O47" s="19">
        <v>98.806782132471994</v>
      </c>
      <c r="P47" s="16">
        <v>-12.03</v>
      </c>
      <c r="Q47" s="18">
        <v>146</v>
      </c>
      <c r="R47" s="17">
        <v>102.934625479839</v>
      </c>
      <c r="S47" s="16">
        <v>2.35</v>
      </c>
      <c r="T47" s="18">
        <v>110</v>
      </c>
      <c r="U47" s="17">
        <v>143.94679632445499</v>
      </c>
      <c r="V47" s="16">
        <v>1.05</v>
      </c>
      <c r="W47" s="15">
        <v>792</v>
      </c>
      <c r="X47" s="19">
        <v>92.952299876916996</v>
      </c>
      <c r="Y47" s="16">
        <v>0.12</v>
      </c>
      <c r="Z47" s="18">
        <v>1717</v>
      </c>
      <c r="AA47" s="17">
        <v>90.486720353693997</v>
      </c>
      <c r="AB47" s="16">
        <v>-1.75</v>
      </c>
      <c r="AC47" s="18">
        <v>954</v>
      </c>
      <c r="AD47" s="17">
        <v>95.814248571131003</v>
      </c>
      <c r="AE47" s="16">
        <v>2.14</v>
      </c>
      <c r="AF47" s="15">
        <v>763</v>
      </c>
    </row>
    <row r="48" spans="1:32" s="14" customFormat="1" ht="24.75" customHeight="1" x14ac:dyDescent="0.2">
      <c r="A48" s="21">
        <v>2017</v>
      </c>
      <c r="B48" s="20">
        <v>3</v>
      </c>
      <c r="C48" s="17">
        <v>111.76184316105299</v>
      </c>
      <c r="D48" s="16">
        <v>-0.7</v>
      </c>
      <c r="E48" s="15">
        <v>3964</v>
      </c>
      <c r="F48" s="19">
        <v>126.212293392679</v>
      </c>
      <c r="G48" s="16">
        <v>2.3199999999999998</v>
      </c>
      <c r="H48" s="18">
        <v>1953</v>
      </c>
      <c r="I48" s="17">
        <v>131.271065114056</v>
      </c>
      <c r="J48" s="16">
        <v>1</v>
      </c>
      <c r="K48" s="18">
        <v>364</v>
      </c>
      <c r="L48" s="17">
        <v>123.873227780902</v>
      </c>
      <c r="M48" s="16">
        <v>2.04</v>
      </c>
      <c r="N48" s="15">
        <v>335</v>
      </c>
      <c r="O48" s="19">
        <v>109.95157936418499</v>
      </c>
      <c r="P48" s="16">
        <v>11.28</v>
      </c>
      <c r="Q48" s="18">
        <v>189</v>
      </c>
      <c r="R48" s="17">
        <v>102.109707308076</v>
      </c>
      <c r="S48" s="16">
        <v>-0.8</v>
      </c>
      <c r="T48" s="18">
        <v>122</v>
      </c>
      <c r="U48" s="17">
        <v>142.61093986377199</v>
      </c>
      <c r="V48" s="16">
        <v>-0.93</v>
      </c>
      <c r="W48" s="15">
        <v>943</v>
      </c>
      <c r="X48" s="19">
        <v>90.348994969225998</v>
      </c>
      <c r="Y48" s="16">
        <v>-2.8</v>
      </c>
      <c r="Z48" s="18">
        <v>2011</v>
      </c>
      <c r="AA48" s="17">
        <v>88.298102278376007</v>
      </c>
      <c r="AB48" s="16">
        <v>-2.42</v>
      </c>
      <c r="AC48" s="18">
        <v>1093</v>
      </c>
      <c r="AD48" s="17">
        <v>92.742207766343</v>
      </c>
      <c r="AE48" s="16">
        <v>-3.21</v>
      </c>
      <c r="AF48" s="15">
        <v>918</v>
      </c>
    </row>
    <row r="49" spans="1:32" s="14" customFormat="1" ht="24.75" customHeight="1" thickBot="1" x14ac:dyDescent="0.25">
      <c r="A49" s="28">
        <v>2017</v>
      </c>
      <c r="B49" s="27">
        <v>4</v>
      </c>
      <c r="C49" s="24">
        <v>113.11505650326001</v>
      </c>
      <c r="D49" s="23">
        <v>1.21</v>
      </c>
      <c r="E49" s="22">
        <v>4111</v>
      </c>
      <c r="F49" s="26">
        <v>125.88452998765899</v>
      </c>
      <c r="G49" s="23">
        <v>-0.26</v>
      </c>
      <c r="H49" s="25">
        <v>1959</v>
      </c>
      <c r="I49" s="24">
        <v>128.311173298515</v>
      </c>
      <c r="J49" s="23">
        <v>-2.25</v>
      </c>
      <c r="K49" s="25">
        <v>348</v>
      </c>
      <c r="L49" s="24">
        <v>120.368581364783</v>
      </c>
      <c r="M49" s="23">
        <v>-2.83</v>
      </c>
      <c r="N49" s="22">
        <v>345</v>
      </c>
      <c r="O49" s="26">
        <v>103.103192741133</v>
      </c>
      <c r="P49" s="23">
        <v>-6.23</v>
      </c>
      <c r="Q49" s="25">
        <v>194</v>
      </c>
      <c r="R49" s="24">
        <v>109.723161762258</v>
      </c>
      <c r="S49" s="23">
        <v>7.46</v>
      </c>
      <c r="T49" s="25">
        <v>124</v>
      </c>
      <c r="U49" s="24">
        <v>142.735000127201</v>
      </c>
      <c r="V49" s="23">
        <v>0.09</v>
      </c>
      <c r="W49" s="22">
        <v>948</v>
      </c>
      <c r="X49" s="26">
        <v>94.595839281996007</v>
      </c>
      <c r="Y49" s="23">
        <v>4.7</v>
      </c>
      <c r="Z49" s="25">
        <v>2152</v>
      </c>
      <c r="AA49" s="24">
        <v>90.176793954610005</v>
      </c>
      <c r="AB49" s="23">
        <v>2.13</v>
      </c>
      <c r="AC49" s="25">
        <v>1195</v>
      </c>
      <c r="AD49" s="24">
        <v>99.434287642171</v>
      </c>
      <c r="AE49" s="23">
        <v>7.22</v>
      </c>
      <c r="AF49" s="22">
        <v>957</v>
      </c>
    </row>
    <row r="50" spans="1:32" s="14" customFormat="1" ht="24.75" customHeight="1" x14ac:dyDescent="0.2">
      <c r="A50" s="21">
        <v>2018</v>
      </c>
      <c r="B50" s="20">
        <v>1</v>
      </c>
      <c r="C50" s="17">
        <v>113.023109915417</v>
      </c>
      <c r="D50" s="16">
        <v>-0.08</v>
      </c>
      <c r="E50" s="15">
        <v>3513</v>
      </c>
      <c r="F50" s="19">
        <v>125.83800400371101</v>
      </c>
      <c r="G50" s="16">
        <v>-0.04</v>
      </c>
      <c r="H50" s="18">
        <v>1763</v>
      </c>
      <c r="I50" s="17">
        <v>130.73502837267699</v>
      </c>
      <c r="J50" s="16">
        <v>1.89</v>
      </c>
      <c r="K50" s="18">
        <v>325</v>
      </c>
      <c r="L50" s="17">
        <v>122.445463763256</v>
      </c>
      <c r="M50" s="16">
        <v>1.73</v>
      </c>
      <c r="N50" s="15">
        <v>323</v>
      </c>
      <c r="O50" s="19">
        <v>103.40919677847999</v>
      </c>
      <c r="P50" s="16">
        <v>0.3</v>
      </c>
      <c r="Q50" s="18">
        <v>154</v>
      </c>
      <c r="R50" s="17">
        <v>112.389149195409</v>
      </c>
      <c r="S50" s="16">
        <v>2.4300000000000002</v>
      </c>
      <c r="T50" s="18">
        <v>116</v>
      </c>
      <c r="U50" s="17">
        <v>141.62735250102401</v>
      </c>
      <c r="V50" s="16">
        <v>-0.78</v>
      </c>
      <c r="W50" s="15">
        <v>845</v>
      </c>
      <c r="X50" s="19">
        <v>95.423244614618994</v>
      </c>
      <c r="Y50" s="16">
        <v>0.87</v>
      </c>
      <c r="Z50" s="18">
        <v>1750</v>
      </c>
      <c r="AA50" s="17">
        <v>88.589889446851998</v>
      </c>
      <c r="AB50" s="16">
        <v>-1.76</v>
      </c>
      <c r="AC50" s="18">
        <v>1017</v>
      </c>
      <c r="AD50" s="17">
        <v>102.382153722243</v>
      </c>
      <c r="AE50" s="16">
        <v>2.96</v>
      </c>
      <c r="AF50" s="15">
        <v>733</v>
      </c>
    </row>
    <row r="51" spans="1:32" s="14" customFormat="1" ht="24.75" customHeight="1" x14ac:dyDescent="0.2">
      <c r="A51" s="21">
        <v>2018</v>
      </c>
      <c r="B51" s="20">
        <v>2</v>
      </c>
      <c r="C51" s="17">
        <v>114.901399593966</v>
      </c>
      <c r="D51" s="16">
        <v>1.66</v>
      </c>
      <c r="E51" s="15">
        <v>3510</v>
      </c>
      <c r="F51" s="19">
        <v>126.714465379922</v>
      </c>
      <c r="G51" s="16">
        <v>0.7</v>
      </c>
      <c r="H51" s="18">
        <v>1755</v>
      </c>
      <c r="I51" s="17">
        <v>132.03877894707401</v>
      </c>
      <c r="J51" s="16">
        <v>1</v>
      </c>
      <c r="K51" s="18">
        <v>350</v>
      </c>
      <c r="L51" s="17">
        <v>121.02847961750599</v>
      </c>
      <c r="M51" s="16">
        <v>-1.1599999999999999</v>
      </c>
      <c r="N51" s="15">
        <v>336</v>
      </c>
      <c r="O51" s="19">
        <v>115.079949440856</v>
      </c>
      <c r="P51" s="16">
        <v>11.29</v>
      </c>
      <c r="Q51" s="18">
        <v>143</v>
      </c>
      <c r="R51" s="17">
        <v>109.74405278655099</v>
      </c>
      <c r="S51" s="16">
        <v>-2.35</v>
      </c>
      <c r="T51" s="18">
        <v>123</v>
      </c>
      <c r="U51" s="17">
        <v>140.795987986212</v>
      </c>
      <c r="V51" s="16">
        <v>-0.59</v>
      </c>
      <c r="W51" s="15">
        <v>803</v>
      </c>
      <c r="X51" s="19">
        <v>93.061548675908995</v>
      </c>
      <c r="Y51" s="16">
        <v>-2.4700000000000002</v>
      </c>
      <c r="Z51" s="18">
        <v>1755</v>
      </c>
      <c r="AA51" s="17">
        <v>89.857035038255006</v>
      </c>
      <c r="AB51" s="16">
        <v>1.43</v>
      </c>
      <c r="AC51" s="18">
        <v>960</v>
      </c>
      <c r="AD51" s="17">
        <v>96.767913762665998</v>
      </c>
      <c r="AE51" s="16">
        <v>-5.48</v>
      </c>
      <c r="AF51" s="15">
        <v>795</v>
      </c>
    </row>
    <row r="52" spans="1:32" s="14" customFormat="1" ht="24.75" customHeight="1" x14ac:dyDescent="0.2">
      <c r="A52" s="21">
        <v>2018</v>
      </c>
      <c r="B52" s="20">
        <v>3</v>
      </c>
      <c r="C52" s="17">
        <v>115.523890637584</v>
      </c>
      <c r="D52" s="16">
        <v>0.54</v>
      </c>
      <c r="E52" s="15">
        <v>3571</v>
      </c>
      <c r="F52" s="19">
        <v>128.68142523947299</v>
      </c>
      <c r="G52" s="16">
        <v>1.55</v>
      </c>
      <c r="H52" s="18">
        <v>1741</v>
      </c>
      <c r="I52" s="17">
        <v>129.690849523743</v>
      </c>
      <c r="J52" s="16">
        <v>-1.78</v>
      </c>
      <c r="K52" s="18">
        <v>350</v>
      </c>
      <c r="L52" s="17">
        <v>126.856086399905</v>
      </c>
      <c r="M52" s="16">
        <v>4.82</v>
      </c>
      <c r="N52" s="15">
        <v>302</v>
      </c>
      <c r="O52" s="19">
        <v>116.30175701463401</v>
      </c>
      <c r="P52" s="16">
        <v>1.06</v>
      </c>
      <c r="Q52" s="18">
        <v>139</v>
      </c>
      <c r="R52" s="17">
        <v>97.689952169456006</v>
      </c>
      <c r="S52" s="16">
        <v>-10.98</v>
      </c>
      <c r="T52" s="18">
        <v>116</v>
      </c>
      <c r="U52" s="17">
        <v>144.81359073710601</v>
      </c>
      <c r="V52" s="16">
        <v>2.85</v>
      </c>
      <c r="W52" s="15">
        <v>834</v>
      </c>
      <c r="X52" s="19">
        <v>95.188715368686005</v>
      </c>
      <c r="Y52" s="16">
        <v>2.29</v>
      </c>
      <c r="Z52" s="18">
        <v>1830</v>
      </c>
      <c r="AA52" s="17">
        <v>91.358059089511002</v>
      </c>
      <c r="AB52" s="16">
        <v>1.67</v>
      </c>
      <c r="AC52" s="18">
        <v>1065</v>
      </c>
      <c r="AD52" s="17">
        <v>99.702969986406998</v>
      </c>
      <c r="AE52" s="16">
        <v>3.03</v>
      </c>
      <c r="AF52" s="15">
        <v>765</v>
      </c>
    </row>
    <row r="53" spans="1:32" s="14" customFormat="1" ht="24.75" customHeight="1" thickBot="1" x14ac:dyDescent="0.25">
      <c r="A53" s="28">
        <v>2018</v>
      </c>
      <c r="B53" s="27">
        <v>4</v>
      </c>
      <c r="C53" s="24">
        <v>113.160085602286</v>
      </c>
      <c r="D53" s="23">
        <v>-2.0499999999999998</v>
      </c>
      <c r="E53" s="22">
        <v>3737</v>
      </c>
      <c r="F53" s="26">
        <v>126.876222452356</v>
      </c>
      <c r="G53" s="23">
        <v>-1.4</v>
      </c>
      <c r="H53" s="25">
        <v>1815</v>
      </c>
      <c r="I53" s="24">
        <v>124.563382758317</v>
      </c>
      <c r="J53" s="23">
        <v>-3.95</v>
      </c>
      <c r="K53" s="25">
        <v>354</v>
      </c>
      <c r="L53" s="24">
        <v>135.527398904834</v>
      </c>
      <c r="M53" s="23">
        <v>6.84</v>
      </c>
      <c r="N53" s="22">
        <v>340</v>
      </c>
      <c r="O53" s="26">
        <v>119.57342406466999</v>
      </c>
      <c r="P53" s="23">
        <v>2.81</v>
      </c>
      <c r="Q53" s="25">
        <v>161</v>
      </c>
      <c r="R53" s="24">
        <v>104.427336319646</v>
      </c>
      <c r="S53" s="23">
        <v>6.9</v>
      </c>
      <c r="T53" s="25">
        <v>132</v>
      </c>
      <c r="U53" s="24">
        <v>139.24455459593</v>
      </c>
      <c r="V53" s="23">
        <v>-3.85</v>
      </c>
      <c r="W53" s="22">
        <v>828</v>
      </c>
      <c r="X53" s="26">
        <v>93.329212872477001</v>
      </c>
      <c r="Y53" s="23">
        <v>-1.95</v>
      </c>
      <c r="Z53" s="25">
        <v>1922</v>
      </c>
      <c r="AA53" s="24">
        <v>88.693072824626995</v>
      </c>
      <c r="AB53" s="23">
        <v>-2.92</v>
      </c>
      <c r="AC53" s="25">
        <v>1063</v>
      </c>
      <c r="AD53" s="24">
        <v>98.641732709642994</v>
      </c>
      <c r="AE53" s="23">
        <v>-1.06</v>
      </c>
      <c r="AF53" s="22">
        <v>859</v>
      </c>
    </row>
    <row r="54" spans="1:32" s="14" customFormat="1" ht="24.75" customHeight="1" x14ac:dyDescent="0.2">
      <c r="A54" s="21">
        <v>2019</v>
      </c>
      <c r="B54" s="20">
        <v>1</v>
      </c>
      <c r="C54" s="17">
        <v>113.437624677098</v>
      </c>
      <c r="D54" s="16">
        <v>0.25</v>
      </c>
      <c r="E54" s="15">
        <v>3240</v>
      </c>
      <c r="F54" s="19">
        <v>130.78188092465601</v>
      </c>
      <c r="G54" s="16">
        <v>3.08</v>
      </c>
      <c r="H54" s="18">
        <v>1641</v>
      </c>
      <c r="I54" s="17">
        <v>131.01864977496999</v>
      </c>
      <c r="J54" s="16">
        <v>5.18</v>
      </c>
      <c r="K54" s="18">
        <v>330</v>
      </c>
      <c r="L54" s="17">
        <v>130.624916727124</v>
      </c>
      <c r="M54" s="16">
        <v>-3.62</v>
      </c>
      <c r="N54" s="15">
        <v>334</v>
      </c>
      <c r="O54" s="19">
        <v>102.717572972227</v>
      </c>
      <c r="P54" s="16">
        <v>-14.1</v>
      </c>
      <c r="Q54" s="18">
        <v>151</v>
      </c>
      <c r="R54" s="17">
        <v>106.499456542006</v>
      </c>
      <c r="S54" s="16">
        <v>1.98</v>
      </c>
      <c r="T54" s="18">
        <v>82</v>
      </c>
      <c r="U54" s="17">
        <v>141.460770848458</v>
      </c>
      <c r="V54" s="16">
        <v>1.59</v>
      </c>
      <c r="W54" s="15">
        <v>744</v>
      </c>
      <c r="X54" s="19">
        <v>94.663327424136995</v>
      </c>
      <c r="Y54" s="16">
        <v>1.43</v>
      </c>
      <c r="Z54" s="18">
        <v>1599</v>
      </c>
      <c r="AA54" s="17">
        <v>90.008680911382996</v>
      </c>
      <c r="AB54" s="16">
        <v>1.48</v>
      </c>
      <c r="AC54" s="18">
        <v>904</v>
      </c>
      <c r="AD54" s="17">
        <v>99.982462975012993</v>
      </c>
      <c r="AE54" s="16">
        <v>1.36</v>
      </c>
      <c r="AF54" s="15">
        <v>695</v>
      </c>
    </row>
    <row r="55" spans="1:32" s="14" customFormat="1" ht="24.75" customHeight="1" x14ac:dyDescent="0.2">
      <c r="A55" s="21">
        <v>2019</v>
      </c>
      <c r="B55" s="20">
        <v>2</v>
      </c>
      <c r="C55" s="17">
        <v>111.729142588493</v>
      </c>
      <c r="D55" s="16">
        <v>-1.51</v>
      </c>
      <c r="E55" s="15">
        <v>3169</v>
      </c>
      <c r="F55" s="19">
        <v>124.003902625189</v>
      </c>
      <c r="G55" s="16">
        <v>-5.18</v>
      </c>
      <c r="H55" s="18">
        <v>1437</v>
      </c>
      <c r="I55" s="17">
        <v>127.703728574576</v>
      </c>
      <c r="J55" s="16">
        <v>-2.5299999999999998</v>
      </c>
      <c r="K55" s="18">
        <v>286</v>
      </c>
      <c r="L55" s="17">
        <v>126.338416021029</v>
      </c>
      <c r="M55" s="16">
        <v>-3.28</v>
      </c>
      <c r="N55" s="15">
        <v>239</v>
      </c>
      <c r="O55" s="19">
        <v>97.181832149534998</v>
      </c>
      <c r="P55" s="16">
        <v>-5.39</v>
      </c>
      <c r="Q55" s="18">
        <v>143</v>
      </c>
      <c r="R55" s="17">
        <v>102.461001000883</v>
      </c>
      <c r="S55" s="16">
        <v>-3.79</v>
      </c>
      <c r="T55" s="18">
        <v>98</v>
      </c>
      <c r="U55" s="17">
        <v>141.22633679385001</v>
      </c>
      <c r="V55" s="16">
        <v>-0.17</v>
      </c>
      <c r="W55" s="15">
        <v>671</v>
      </c>
      <c r="X55" s="19">
        <v>97.360956360691006</v>
      </c>
      <c r="Y55" s="16">
        <v>2.85</v>
      </c>
      <c r="Z55" s="18">
        <v>1732</v>
      </c>
      <c r="AA55" s="17">
        <v>91.425057555910996</v>
      </c>
      <c r="AB55" s="16">
        <v>1.57</v>
      </c>
      <c r="AC55" s="18">
        <v>920</v>
      </c>
      <c r="AD55" s="17">
        <v>102.842798519225</v>
      </c>
      <c r="AE55" s="16">
        <v>2.86</v>
      </c>
      <c r="AF55" s="15">
        <v>812</v>
      </c>
    </row>
    <row r="56" spans="1:32" s="14" customFormat="1" ht="24.75" customHeight="1" x14ac:dyDescent="0.2">
      <c r="A56" s="21">
        <v>2019</v>
      </c>
      <c r="B56" s="20">
        <v>3</v>
      </c>
      <c r="C56" s="17">
        <v>113.540146120278</v>
      </c>
      <c r="D56" s="16">
        <v>1.62</v>
      </c>
      <c r="E56" s="15">
        <v>3823</v>
      </c>
      <c r="F56" s="19">
        <v>128.344933191405</v>
      </c>
      <c r="G56" s="16">
        <v>3.5</v>
      </c>
      <c r="H56" s="18">
        <v>1925</v>
      </c>
      <c r="I56" s="17">
        <v>131.29366351827699</v>
      </c>
      <c r="J56" s="16">
        <v>2.81</v>
      </c>
      <c r="K56" s="18">
        <v>387</v>
      </c>
      <c r="L56" s="17">
        <v>125.95339723444501</v>
      </c>
      <c r="M56" s="16">
        <v>-0.3</v>
      </c>
      <c r="N56" s="15">
        <v>356</v>
      </c>
      <c r="O56" s="19">
        <v>104.622475306952</v>
      </c>
      <c r="P56" s="16">
        <v>7.66</v>
      </c>
      <c r="Q56" s="18">
        <v>189</v>
      </c>
      <c r="R56" s="17">
        <v>113.46231746688601</v>
      </c>
      <c r="S56" s="16">
        <v>10.74</v>
      </c>
      <c r="T56" s="18">
        <v>115</v>
      </c>
      <c r="U56" s="17">
        <v>142.70115010373701</v>
      </c>
      <c r="V56" s="16">
        <v>1.04</v>
      </c>
      <c r="W56" s="15">
        <v>878</v>
      </c>
      <c r="X56" s="19">
        <v>93.211046719655002</v>
      </c>
      <c r="Y56" s="16">
        <v>-4.26</v>
      </c>
      <c r="Z56" s="18">
        <v>1898</v>
      </c>
      <c r="AA56" s="17">
        <v>91.550799411366995</v>
      </c>
      <c r="AB56" s="16">
        <v>0.14000000000000001</v>
      </c>
      <c r="AC56" s="18">
        <v>1033</v>
      </c>
      <c r="AD56" s="17">
        <v>94.935409623314001</v>
      </c>
      <c r="AE56" s="16">
        <v>-7.69</v>
      </c>
      <c r="AF56" s="15">
        <v>865</v>
      </c>
    </row>
    <row r="57" spans="1:32" s="14" customFormat="1" ht="24.75" customHeight="1" thickBot="1" x14ac:dyDescent="0.25">
      <c r="A57" s="28">
        <v>2019</v>
      </c>
      <c r="B57" s="27">
        <v>4</v>
      </c>
      <c r="C57" s="24">
        <v>115.239619986553</v>
      </c>
      <c r="D57" s="23">
        <v>1.5</v>
      </c>
      <c r="E57" s="22">
        <v>3530</v>
      </c>
      <c r="F57" s="26">
        <v>133.53366053043899</v>
      </c>
      <c r="G57" s="23">
        <v>4.04</v>
      </c>
      <c r="H57" s="25">
        <v>1630</v>
      </c>
      <c r="I57" s="24">
        <v>140.179663669093</v>
      </c>
      <c r="J57" s="23">
        <v>6.77</v>
      </c>
      <c r="K57" s="25">
        <v>312</v>
      </c>
      <c r="L57" s="24">
        <v>130.09478155967301</v>
      </c>
      <c r="M57" s="23">
        <v>3.29</v>
      </c>
      <c r="N57" s="22">
        <v>320</v>
      </c>
      <c r="O57" s="26">
        <v>101.101966489323</v>
      </c>
      <c r="P57" s="23">
        <v>-3.36</v>
      </c>
      <c r="Q57" s="25">
        <v>176</v>
      </c>
      <c r="R57" s="24">
        <v>92.498194569435</v>
      </c>
      <c r="S57" s="23">
        <v>-18.48</v>
      </c>
      <c r="T57" s="25">
        <v>99</v>
      </c>
      <c r="U57" s="24">
        <v>147.62582147315601</v>
      </c>
      <c r="V57" s="23">
        <v>3.45</v>
      </c>
      <c r="W57" s="22">
        <v>723</v>
      </c>
      <c r="X57" s="26">
        <v>96.042702065073001</v>
      </c>
      <c r="Y57" s="23">
        <v>3.04</v>
      </c>
      <c r="Z57" s="25">
        <v>1900</v>
      </c>
      <c r="AA57" s="24">
        <v>92.184384619484007</v>
      </c>
      <c r="AB57" s="23">
        <v>0.69</v>
      </c>
      <c r="AC57" s="25">
        <v>1117</v>
      </c>
      <c r="AD57" s="24">
        <v>100.586029775669</v>
      </c>
      <c r="AE57" s="23">
        <v>5.95</v>
      </c>
      <c r="AF57" s="22">
        <v>783</v>
      </c>
    </row>
    <row r="58" spans="1:32" s="14" customFormat="1" ht="24.75" customHeight="1" x14ac:dyDescent="0.2">
      <c r="A58" s="21">
        <v>2020</v>
      </c>
      <c r="B58" s="20">
        <v>1</v>
      </c>
      <c r="C58" s="17">
        <v>113.973294986957</v>
      </c>
      <c r="D58" s="16">
        <v>-1.1000000000000001</v>
      </c>
      <c r="E58" s="15">
        <v>3491</v>
      </c>
      <c r="F58" s="19">
        <v>129.31709618444299</v>
      </c>
      <c r="G58" s="16">
        <v>-3.16</v>
      </c>
      <c r="H58" s="18">
        <v>1818</v>
      </c>
      <c r="I58" s="17">
        <v>129.87611152911199</v>
      </c>
      <c r="J58" s="16">
        <v>-7.35</v>
      </c>
      <c r="K58" s="18">
        <v>365</v>
      </c>
      <c r="L58" s="17">
        <v>139.333483057237</v>
      </c>
      <c r="M58" s="16">
        <v>7.1</v>
      </c>
      <c r="N58" s="15">
        <v>334</v>
      </c>
      <c r="O58" s="19">
        <v>98.428093416728004</v>
      </c>
      <c r="P58" s="16">
        <v>-2.64</v>
      </c>
      <c r="Q58" s="18">
        <v>170</v>
      </c>
      <c r="R58" s="17">
        <v>111.59886091694</v>
      </c>
      <c r="S58" s="16">
        <v>20.65</v>
      </c>
      <c r="T58" s="18">
        <v>106</v>
      </c>
      <c r="U58" s="17">
        <v>141.981585252467</v>
      </c>
      <c r="V58" s="16">
        <v>-3.82</v>
      </c>
      <c r="W58" s="15">
        <v>843</v>
      </c>
      <c r="X58" s="19">
        <v>93.967801377515997</v>
      </c>
      <c r="Y58" s="16">
        <v>-2.16</v>
      </c>
      <c r="Z58" s="18">
        <v>1673</v>
      </c>
      <c r="AA58" s="17">
        <v>91.562126450985005</v>
      </c>
      <c r="AB58" s="16">
        <v>-0.68</v>
      </c>
      <c r="AC58" s="18">
        <v>978</v>
      </c>
      <c r="AD58" s="17">
        <v>96.719943171024994</v>
      </c>
      <c r="AE58" s="16">
        <v>-3.84</v>
      </c>
      <c r="AF58" s="15">
        <v>695</v>
      </c>
    </row>
    <row r="59" spans="1:32" s="14" customFormat="1" ht="24.75" customHeight="1" x14ac:dyDescent="0.2">
      <c r="A59" s="21">
        <v>2020</v>
      </c>
      <c r="B59" s="20">
        <v>2</v>
      </c>
      <c r="C59" s="17">
        <v>110.76555985852799</v>
      </c>
      <c r="D59" s="16">
        <v>-2.81</v>
      </c>
      <c r="E59" s="15">
        <v>3032</v>
      </c>
      <c r="F59" s="19">
        <v>126.558132730832</v>
      </c>
      <c r="G59" s="16">
        <v>-2.13</v>
      </c>
      <c r="H59" s="18">
        <v>1453</v>
      </c>
      <c r="I59" s="17">
        <v>135.24220650611201</v>
      </c>
      <c r="J59" s="16">
        <v>4.13</v>
      </c>
      <c r="K59" s="18">
        <v>279</v>
      </c>
      <c r="L59" s="17">
        <v>128.30491616846001</v>
      </c>
      <c r="M59" s="16">
        <v>-7.92</v>
      </c>
      <c r="N59" s="15">
        <v>296</v>
      </c>
      <c r="O59" s="19">
        <v>89.492477591742002</v>
      </c>
      <c r="P59" s="16">
        <v>-9.08</v>
      </c>
      <c r="Q59" s="18">
        <v>170</v>
      </c>
      <c r="R59" s="17">
        <v>88.702055202653</v>
      </c>
      <c r="S59" s="16">
        <v>-20.52</v>
      </c>
      <c r="T59" s="18">
        <v>92</v>
      </c>
      <c r="U59" s="17">
        <v>141.38589860464899</v>
      </c>
      <c r="V59" s="16">
        <v>-0.42</v>
      </c>
      <c r="W59" s="15">
        <v>616</v>
      </c>
      <c r="X59" s="19">
        <v>91.986701402552995</v>
      </c>
      <c r="Y59" s="16">
        <v>-2.11</v>
      </c>
      <c r="Z59" s="18">
        <v>1579</v>
      </c>
      <c r="AA59" s="17">
        <v>89.121552854255</v>
      </c>
      <c r="AB59" s="16">
        <v>-2.67</v>
      </c>
      <c r="AC59" s="18">
        <v>897</v>
      </c>
      <c r="AD59" s="17">
        <v>96.904726218535998</v>
      </c>
      <c r="AE59" s="16">
        <v>0.19</v>
      </c>
      <c r="AF59" s="15">
        <v>682</v>
      </c>
    </row>
    <row r="60" spans="1:32" s="14" customFormat="1" ht="24.75" customHeight="1" x14ac:dyDescent="0.2">
      <c r="A60" s="21">
        <v>2020</v>
      </c>
      <c r="B60" s="20">
        <v>3</v>
      </c>
      <c r="C60" s="17">
        <v>111.033456787982</v>
      </c>
      <c r="D60" s="16">
        <v>0.24</v>
      </c>
      <c r="E60" s="15">
        <v>3371</v>
      </c>
      <c r="F60" s="19">
        <v>124.55437360045001</v>
      </c>
      <c r="G60" s="16">
        <v>-1.58</v>
      </c>
      <c r="H60" s="18">
        <v>1657</v>
      </c>
      <c r="I60" s="17">
        <v>127.089145695357</v>
      </c>
      <c r="J60" s="16">
        <v>-6.03</v>
      </c>
      <c r="K60" s="18">
        <v>305</v>
      </c>
      <c r="L60" s="17">
        <v>125.24493578522601</v>
      </c>
      <c r="M60" s="16">
        <v>-2.38</v>
      </c>
      <c r="N60" s="15">
        <v>328</v>
      </c>
      <c r="O60" s="19">
        <v>96.853152456020993</v>
      </c>
      <c r="P60" s="16">
        <v>8.2200000000000006</v>
      </c>
      <c r="Q60" s="18">
        <v>149</v>
      </c>
      <c r="R60" s="17">
        <v>83.423100952658999</v>
      </c>
      <c r="S60" s="16">
        <v>-5.95</v>
      </c>
      <c r="T60" s="18">
        <v>100</v>
      </c>
      <c r="U60" s="17">
        <v>147.907889781336</v>
      </c>
      <c r="V60" s="16">
        <v>4.6100000000000003</v>
      </c>
      <c r="W60" s="15">
        <v>775</v>
      </c>
      <c r="X60" s="19">
        <v>94.668627263163003</v>
      </c>
      <c r="Y60" s="16">
        <v>2.92</v>
      </c>
      <c r="Z60" s="18">
        <v>1714</v>
      </c>
      <c r="AA60" s="17">
        <v>89.589623080945998</v>
      </c>
      <c r="AB60" s="16">
        <v>0.53</v>
      </c>
      <c r="AC60" s="18">
        <v>971</v>
      </c>
      <c r="AD60" s="17">
        <v>100.12488089543901</v>
      </c>
      <c r="AE60" s="16">
        <v>3.32</v>
      </c>
      <c r="AF60" s="15">
        <v>743</v>
      </c>
    </row>
    <row r="61" spans="1:32" s="14" customFormat="1" ht="24.75" customHeight="1" thickBot="1" x14ac:dyDescent="0.25">
      <c r="A61" s="28">
        <v>2020</v>
      </c>
      <c r="B61" s="27">
        <v>4</v>
      </c>
      <c r="C61" s="24">
        <v>110.274442735601</v>
      </c>
      <c r="D61" s="23">
        <v>-0.68</v>
      </c>
      <c r="E61" s="22">
        <v>3837</v>
      </c>
      <c r="F61" s="26">
        <v>124.218208989499</v>
      </c>
      <c r="G61" s="23">
        <v>-0.27</v>
      </c>
      <c r="H61" s="25">
        <v>1827</v>
      </c>
      <c r="I61" s="24">
        <v>126.95113750466901</v>
      </c>
      <c r="J61" s="23">
        <v>-0.11</v>
      </c>
      <c r="K61" s="25">
        <v>344</v>
      </c>
      <c r="L61" s="24">
        <v>124.286131071604</v>
      </c>
      <c r="M61" s="23">
        <v>-0.77</v>
      </c>
      <c r="N61" s="22">
        <v>341</v>
      </c>
      <c r="O61" s="26">
        <v>98.143968082794999</v>
      </c>
      <c r="P61" s="23">
        <v>1.33</v>
      </c>
      <c r="Q61" s="25">
        <v>150</v>
      </c>
      <c r="R61" s="24">
        <v>97.482811438355</v>
      </c>
      <c r="S61" s="23">
        <v>16.850000000000001</v>
      </c>
      <c r="T61" s="25">
        <v>122</v>
      </c>
      <c r="U61" s="24">
        <v>146.85620568576201</v>
      </c>
      <c r="V61" s="23">
        <v>-0.71</v>
      </c>
      <c r="W61" s="22">
        <v>870</v>
      </c>
      <c r="X61" s="26">
        <v>92.531024170921</v>
      </c>
      <c r="Y61" s="23">
        <v>-2.2599999999999998</v>
      </c>
      <c r="Z61" s="25">
        <v>2010</v>
      </c>
      <c r="AA61" s="24">
        <v>88.895286254585002</v>
      </c>
      <c r="AB61" s="23">
        <v>-0.78</v>
      </c>
      <c r="AC61" s="25">
        <v>1177</v>
      </c>
      <c r="AD61" s="24">
        <v>98.409387417944998</v>
      </c>
      <c r="AE61" s="23">
        <v>-1.71</v>
      </c>
      <c r="AF61" s="22">
        <v>833</v>
      </c>
    </row>
    <row r="62" spans="1:32" s="14" customFormat="1" ht="24.75" customHeight="1" x14ac:dyDescent="0.2">
      <c r="A62" s="21">
        <v>2021</v>
      </c>
      <c r="B62" s="20">
        <v>1</v>
      </c>
      <c r="C62" s="17">
        <v>110.79077608833001</v>
      </c>
      <c r="D62" s="16">
        <v>0.47</v>
      </c>
      <c r="E62" s="15">
        <v>3313</v>
      </c>
      <c r="F62" s="19">
        <v>126.107895663124</v>
      </c>
      <c r="G62" s="16">
        <v>1.52</v>
      </c>
      <c r="H62" s="18">
        <v>1655</v>
      </c>
      <c r="I62" s="17">
        <v>127.358630032162</v>
      </c>
      <c r="J62" s="16">
        <v>0.32</v>
      </c>
      <c r="K62" s="18">
        <v>326</v>
      </c>
      <c r="L62" s="17">
        <v>121.66585661262199</v>
      </c>
      <c r="M62" s="16">
        <v>-2.11</v>
      </c>
      <c r="N62" s="15">
        <v>305</v>
      </c>
      <c r="O62" s="19">
        <v>97.495042921427995</v>
      </c>
      <c r="P62" s="16">
        <v>-0.66</v>
      </c>
      <c r="Q62" s="18">
        <v>174</v>
      </c>
      <c r="R62" s="17">
        <v>85.739779115795997</v>
      </c>
      <c r="S62" s="16">
        <v>-12.05</v>
      </c>
      <c r="T62" s="18">
        <v>97</v>
      </c>
      <c r="U62" s="17">
        <v>152.602572553214</v>
      </c>
      <c r="V62" s="16">
        <v>3.91</v>
      </c>
      <c r="W62" s="15">
        <v>753</v>
      </c>
      <c r="X62" s="19">
        <v>92.844174258094995</v>
      </c>
      <c r="Y62" s="16">
        <v>0.34</v>
      </c>
      <c r="Z62" s="18">
        <v>1658</v>
      </c>
      <c r="AA62" s="17">
        <v>87.839479691839003</v>
      </c>
      <c r="AB62" s="16">
        <v>-1.19</v>
      </c>
      <c r="AC62" s="18">
        <v>908</v>
      </c>
      <c r="AD62" s="17">
        <v>99.184502806349997</v>
      </c>
      <c r="AE62" s="16">
        <v>0.79</v>
      </c>
      <c r="AF62" s="15">
        <v>750</v>
      </c>
    </row>
    <row r="63" spans="1:32" s="14" customFormat="1" ht="24.75" customHeight="1" x14ac:dyDescent="0.2">
      <c r="A63" s="21">
        <v>2021</v>
      </c>
      <c r="B63" s="20">
        <v>2</v>
      </c>
      <c r="C63" s="17">
        <v>116.51662748358299</v>
      </c>
      <c r="D63" s="16">
        <v>5.17</v>
      </c>
      <c r="E63" s="15">
        <v>3523</v>
      </c>
      <c r="F63" s="19">
        <v>132.18375141527099</v>
      </c>
      <c r="G63" s="16">
        <v>4.82</v>
      </c>
      <c r="H63" s="18">
        <v>1709</v>
      </c>
      <c r="I63" s="17">
        <v>127.955625529252</v>
      </c>
      <c r="J63" s="16">
        <v>0.47</v>
      </c>
      <c r="K63" s="18">
        <v>301</v>
      </c>
      <c r="L63" s="17">
        <v>137.17487799657101</v>
      </c>
      <c r="M63" s="16">
        <v>12.75</v>
      </c>
      <c r="N63" s="15">
        <v>324</v>
      </c>
      <c r="O63" s="19">
        <v>101.372639042822</v>
      </c>
      <c r="P63" s="16">
        <v>3.98</v>
      </c>
      <c r="Q63" s="18">
        <v>175</v>
      </c>
      <c r="R63" s="17">
        <v>89.768508794517999</v>
      </c>
      <c r="S63" s="16">
        <v>4.7</v>
      </c>
      <c r="T63" s="18">
        <v>119</v>
      </c>
      <c r="U63" s="17">
        <v>154.73735309865299</v>
      </c>
      <c r="V63" s="16">
        <v>1.4</v>
      </c>
      <c r="W63" s="15">
        <v>790</v>
      </c>
      <c r="X63" s="19">
        <v>95.770728820518002</v>
      </c>
      <c r="Y63" s="16">
        <v>3.15</v>
      </c>
      <c r="Z63" s="18">
        <v>1814</v>
      </c>
      <c r="AA63" s="17">
        <v>93.164572760303997</v>
      </c>
      <c r="AB63" s="16">
        <v>6.06</v>
      </c>
      <c r="AC63" s="18">
        <v>1017</v>
      </c>
      <c r="AD63" s="17">
        <v>99.904136706366998</v>
      </c>
      <c r="AE63" s="16">
        <v>0.73</v>
      </c>
      <c r="AF63" s="15">
        <v>797</v>
      </c>
    </row>
    <row r="64" spans="1:32" s="14" customFormat="1" ht="24.75" customHeight="1" x14ac:dyDescent="0.2">
      <c r="A64" s="21">
        <v>2021</v>
      </c>
      <c r="B64" s="20">
        <v>3</v>
      </c>
      <c r="C64" s="17">
        <v>114.068490889923</v>
      </c>
      <c r="D64" s="16">
        <v>-2.1</v>
      </c>
      <c r="E64" s="15">
        <v>3683</v>
      </c>
      <c r="F64" s="19">
        <v>134.44342711408001</v>
      </c>
      <c r="G64" s="16">
        <v>1.71</v>
      </c>
      <c r="H64" s="18">
        <v>1847</v>
      </c>
      <c r="I64" s="17">
        <v>136.85639247943399</v>
      </c>
      <c r="J64" s="16">
        <v>6.96</v>
      </c>
      <c r="K64" s="18">
        <v>335</v>
      </c>
      <c r="L64" s="17">
        <v>134.657722967475</v>
      </c>
      <c r="M64" s="16">
        <v>-1.83</v>
      </c>
      <c r="N64" s="15">
        <v>349</v>
      </c>
      <c r="O64" s="19">
        <v>95.932829644378998</v>
      </c>
      <c r="P64" s="16">
        <v>-5.37</v>
      </c>
      <c r="Q64" s="18">
        <v>170</v>
      </c>
      <c r="R64" s="17">
        <v>103.397993413804</v>
      </c>
      <c r="S64" s="16">
        <v>15.18</v>
      </c>
      <c r="T64" s="18">
        <v>91</v>
      </c>
      <c r="U64" s="17">
        <v>147.48772452351</v>
      </c>
      <c r="V64" s="16">
        <v>-4.6900000000000004</v>
      </c>
      <c r="W64" s="15">
        <v>902</v>
      </c>
      <c r="X64" s="19">
        <v>93.955996381239004</v>
      </c>
      <c r="Y64" s="16">
        <v>-1.89</v>
      </c>
      <c r="Z64" s="18">
        <v>1836</v>
      </c>
      <c r="AA64" s="17">
        <v>88.886915061774005</v>
      </c>
      <c r="AB64" s="16">
        <v>-4.59</v>
      </c>
      <c r="AC64" s="18">
        <v>1021</v>
      </c>
      <c r="AD64" s="17">
        <v>98.976141981598005</v>
      </c>
      <c r="AE64" s="16">
        <v>-0.93</v>
      </c>
      <c r="AF64" s="15">
        <v>815</v>
      </c>
    </row>
    <row r="65" spans="1:32" s="14" customFormat="1" ht="24.75" customHeight="1" thickBot="1" x14ac:dyDescent="0.25">
      <c r="A65" s="28">
        <v>2021</v>
      </c>
      <c r="B65" s="27">
        <v>4</v>
      </c>
      <c r="C65" s="24">
        <v>115.70602961437901</v>
      </c>
      <c r="D65" s="23">
        <v>1.44</v>
      </c>
      <c r="E65" s="22">
        <v>4067</v>
      </c>
      <c r="F65" s="26">
        <v>135.155986342315</v>
      </c>
      <c r="G65" s="23">
        <v>0.53</v>
      </c>
      <c r="H65" s="25">
        <v>1995</v>
      </c>
      <c r="I65" s="24">
        <v>128.18831450602801</v>
      </c>
      <c r="J65" s="23">
        <v>-6.33</v>
      </c>
      <c r="K65" s="25">
        <v>329</v>
      </c>
      <c r="L65" s="24">
        <v>138.945239339018</v>
      </c>
      <c r="M65" s="23">
        <v>3.18</v>
      </c>
      <c r="N65" s="22">
        <v>347</v>
      </c>
      <c r="O65" s="26">
        <v>96.311278034045998</v>
      </c>
      <c r="P65" s="23">
        <v>0.39</v>
      </c>
      <c r="Q65" s="25">
        <v>192</v>
      </c>
      <c r="R65" s="24">
        <v>90.983568343187997</v>
      </c>
      <c r="S65" s="23">
        <v>-12.01</v>
      </c>
      <c r="T65" s="25">
        <v>142</v>
      </c>
      <c r="U65" s="24">
        <v>153.12088338966899</v>
      </c>
      <c r="V65" s="23">
        <v>3.82</v>
      </c>
      <c r="W65" s="22">
        <v>985</v>
      </c>
      <c r="X65" s="26">
        <v>94.971168567221994</v>
      </c>
      <c r="Y65" s="23">
        <v>1.08</v>
      </c>
      <c r="Z65" s="25">
        <v>2072</v>
      </c>
      <c r="AA65" s="24">
        <v>90.709627185342001</v>
      </c>
      <c r="AB65" s="23">
        <v>2.0499999999999998</v>
      </c>
      <c r="AC65" s="25">
        <v>1220</v>
      </c>
      <c r="AD65" s="24">
        <v>100.371380879116</v>
      </c>
      <c r="AE65" s="23">
        <v>1.41</v>
      </c>
      <c r="AF65" s="22">
        <v>852</v>
      </c>
    </row>
    <row r="66" spans="1:32" s="14" customFormat="1" ht="24.75" customHeight="1" x14ac:dyDescent="0.2">
      <c r="A66" s="21">
        <v>2022</v>
      </c>
      <c r="B66" s="20">
        <v>1</v>
      </c>
      <c r="C66" s="17">
        <v>115.739837330876</v>
      </c>
      <c r="D66" s="16">
        <v>0.03</v>
      </c>
      <c r="E66" s="15">
        <v>3196</v>
      </c>
      <c r="F66" s="19">
        <v>135.66815523586001</v>
      </c>
      <c r="G66" s="16">
        <v>0.38</v>
      </c>
      <c r="H66" s="18">
        <v>1651</v>
      </c>
      <c r="I66" s="17">
        <v>127.56807854637999</v>
      </c>
      <c r="J66" s="16">
        <v>-0.48</v>
      </c>
      <c r="K66" s="18">
        <v>295</v>
      </c>
      <c r="L66" s="17">
        <v>137.726821937636</v>
      </c>
      <c r="M66" s="16">
        <v>-0.88</v>
      </c>
      <c r="N66" s="15">
        <v>287</v>
      </c>
      <c r="O66" s="19">
        <v>100.364363991898</v>
      </c>
      <c r="P66" s="16">
        <v>4.21</v>
      </c>
      <c r="Q66" s="18">
        <v>135</v>
      </c>
      <c r="R66" s="17">
        <v>89.922929522586998</v>
      </c>
      <c r="S66" s="16">
        <v>-1.17</v>
      </c>
      <c r="T66" s="18">
        <v>95</v>
      </c>
      <c r="U66" s="17">
        <v>158.90589058300699</v>
      </c>
      <c r="V66" s="16">
        <v>3.78</v>
      </c>
      <c r="W66" s="15">
        <v>839</v>
      </c>
      <c r="X66" s="19">
        <v>95.543121174760003</v>
      </c>
      <c r="Y66" s="16">
        <v>0.6</v>
      </c>
      <c r="Z66" s="18">
        <v>1545</v>
      </c>
      <c r="AA66" s="17">
        <v>89.855405870468005</v>
      </c>
      <c r="AB66" s="16">
        <v>-0.94</v>
      </c>
      <c r="AC66" s="18">
        <v>859</v>
      </c>
      <c r="AD66" s="17">
        <v>101.834359780089</v>
      </c>
      <c r="AE66" s="16">
        <v>1.46</v>
      </c>
      <c r="AF66" s="15">
        <v>686</v>
      </c>
    </row>
    <row r="67" spans="1:32" s="14" customFormat="1" ht="24.75" customHeight="1" x14ac:dyDescent="0.2">
      <c r="A67" s="21">
        <v>2022</v>
      </c>
      <c r="B67" s="20">
        <v>2</v>
      </c>
      <c r="C67" s="17">
        <v>118.156168403915</v>
      </c>
      <c r="D67" s="16">
        <v>2.09</v>
      </c>
      <c r="E67" s="15">
        <v>3343</v>
      </c>
      <c r="F67" s="19">
        <v>135.9707521238</v>
      </c>
      <c r="G67" s="16">
        <v>0.22</v>
      </c>
      <c r="H67" s="18">
        <v>1683</v>
      </c>
      <c r="I67" s="17">
        <v>124.045872249513</v>
      </c>
      <c r="J67" s="16">
        <v>-2.76</v>
      </c>
      <c r="K67" s="18">
        <v>288</v>
      </c>
      <c r="L67" s="17">
        <v>139.556907225739</v>
      </c>
      <c r="M67" s="16">
        <v>1.33</v>
      </c>
      <c r="N67" s="15">
        <v>321</v>
      </c>
      <c r="O67" s="19">
        <v>101.995123977928</v>
      </c>
      <c r="P67" s="16">
        <v>1.62</v>
      </c>
      <c r="Q67" s="18">
        <v>167</v>
      </c>
      <c r="R67" s="17">
        <v>105.50645386089001</v>
      </c>
      <c r="S67" s="16">
        <v>17.329999999999998</v>
      </c>
      <c r="T67" s="18">
        <v>91</v>
      </c>
      <c r="U67" s="17">
        <v>161.94777260273401</v>
      </c>
      <c r="V67" s="16">
        <v>1.91</v>
      </c>
      <c r="W67" s="15">
        <v>816</v>
      </c>
      <c r="X67" s="19">
        <v>95.086155697414</v>
      </c>
      <c r="Y67" s="16">
        <v>-0.48</v>
      </c>
      <c r="Z67" s="18">
        <v>1660</v>
      </c>
      <c r="AA67" s="17">
        <v>91.411725818519997</v>
      </c>
      <c r="AB67" s="16">
        <v>1.73</v>
      </c>
      <c r="AC67" s="18">
        <v>956</v>
      </c>
      <c r="AD67" s="17">
        <v>100.31277352456</v>
      </c>
      <c r="AE67" s="16">
        <v>-1.49</v>
      </c>
      <c r="AF67" s="15">
        <v>704</v>
      </c>
    </row>
    <row r="68" spans="1:32" s="14" customFormat="1" ht="24.75" customHeight="1" x14ac:dyDescent="0.2">
      <c r="A68" s="21">
        <v>2022</v>
      </c>
      <c r="B68" s="20">
        <v>3</v>
      </c>
      <c r="C68" s="17">
        <v>117.26644330617199</v>
      </c>
      <c r="D68" s="16">
        <v>-0.75</v>
      </c>
      <c r="E68" s="15">
        <v>3529</v>
      </c>
      <c r="F68" s="19">
        <v>135.028759154818</v>
      </c>
      <c r="G68" s="16">
        <v>-0.69</v>
      </c>
      <c r="H68" s="18">
        <v>1857</v>
      </c>
      <c r="I68" s="17">
        <v>125.846909673491</v>
      </c>
      <c r="J68" s="16">
        <v>1.45</v>
      </c>
      <c r="K68" s="18">
        <v>310</v>
      </c>
      <c r="L68" s="17">
        <v>140.50554175325999</v>
      </c>
      <c r="M68" s="16">
        <v>0.68</v>
      </c>
      <c r="N68" s="15">
        <v>283</v>
      </c>
      <c r="O68" s="19">
        <v>92.786038012470996</v>
      </c>
      <c r="P68" s="16">
        <v>-9.0299999999999994</v>
      </c>
      <c r="Q68" s="18">
        <v>160</v>
      </c>
      <c r="R68" s="17">
        <v>99.119758787674996</v>
      </c>
      <c r="S68" s="16">
        <v>-6.05</v>
      </c>
      <c r="T68" s="18">
        <v>99</v>
      </c>
      <c r="U68" s="17">
        <v>159.96110555054801</v>
      </c>
      <c r="V68" s="16">
        <v>-1.23</v>
      </c>
      <c r="W68" s="15">
        <v>1005</v>
      </c>
      <c r="X68" s="19">
        <v>98.886920451297996</v>
      </c>
      <c r="Y68" s="16">
        <v>4</v>
      </c>
      <c r="Z68" s="18">
        <v>1672</v>
      </c>
      <c r="AA68" s="17">
        <v>93.312171725544005</v>
      </c>
      <c r="AB68" s="16">
        <v>2.08</v>
      </c>
      <c r="AC68" s="18">
        <v>957</v>
      </c>
      <c r="AD68" s="17">
        <v>105.959933267127</v>
      </c>
      <c r="AE68" s="16">
        <v>5.63</v>
      </c>
      <c r="AF68" s="15">
        <v>715</v>
      </c>
    </row>
    <row r="69" spans="1:32" s="14" customFormat="1" ht="24.75" customHeight="1" thickBot="1" x14ac:dyDescent="0.25">
      <c r="A69" s="28">
        <v>2022</v>
      </c>
      <c r="B69" s="27">
        <v>4</v>
      </c>
      <c r="C69" s="24">
        <v>120.182280746556</v>
      </c>
      <c r="D69" s="23">
        <v>2.4900000000000002</v>
      </c>
      <c r="E69" s="22">
        <v>3586</v>
      </c>
      <c r="F69" s="26">
        <v>138.34573744150299</v>
      </c>
      <c r="G69" s="23">
        <v>2.46</v>
      </c>
      <c r="H69" s="25">
        <v>1856</v>
      </c>
      <c r="I69" s="24">
        <v>136.24435885158999</v>
      </c>
      <c r="J69" s="23">
        <v>8.26</v>
      </c>
      <c r="K69" s="25">
        <v>325</v>
      </c>
      <c r="L69" s="24">
        <v>141.568501017214</v>
      </c>
      <c r="M69" s="23">
        <v>0.76</v>
      </c>
      <c r="N69" s="22">
        <v>302</v>
      </c>
      <c r="O69" s="26">
        <v>88.304337909281003</v>
      </c>
      <c r="P69" s="23">
        <v>-4.83</v>
      </c>
      <c r="Q69" s="25">
        <v>161</v>
      </c>
      <c r="R69" s="24">
        <v>99.316104874320004</v>
      </c>
      <c r="S69" s="23">
        <v>0.2</v>
      </c>
      <c r="T69" s="25">
        <v>104</v>
      </c>
      <c r="U69" s="24">
        <v>163.73396822153899</v>
      </c>
      <c r="V69" s="23">
        <v>2.36</v>
      </c>
      <c r="W69" s="22">
        <v>964</v>
      </c>
      <c r="X69" s="26">
        <v>99.959013292096003</v>
      </c>
      <c r="Y69" s="23">
        <v>1.08</v>
      </c>
      <c r="Z69" s="25">
        <v>1730</v>
      </c>
      <c r="AA69" s="24">
        <v>94.777631406515994</v>
      </c>
      <c r="AB69" s="23">
        <v>1.57</v>
      </c>
      <c r="AC69" s="25">
        <v>957</v>
      </c>
      <c r="AD69" s="24">
        <v>106.598900428709</v>
      </c>
      <c r="AE69" s="23">
        <v>0.6</v>
      </c>
      <c r="AF69" s="22">
        <v>773</v>
      </c>
    </row>
    <row r="70" spans="1:32" s="14" customFormat="1" ht="24.75" customHeight="1" x14ac:dyDescent="0.2">
      <c r="A70" s="21">
        <v>2023</v>
      </c>
      <c r="B70" s="20">
        <v>1</v>
      </c>
      <c r="C70" s="17">
        <v>122.307407232464</v>
      </c>
      <c r="D70" s="16">
        <v>1.77</v>
      </c>
      <c r="E70" s="15">
        <v>3173</v>
      </c>
      <c r="F70" s="19">
        <v>140.8415487769</v>
      </c>
      <c r="G70" s="16">
        <v>1.8</v>
      </c>
      <c r="H70" s="18">
        <v>1758</v>
      </c>
      <c r="I70" s="17">
        <v>133.12987091998099</v>
      </c>
      <c r="J70" s="16">
        <v>-2.29</v>
      </c>
      <c r="K70" s="18">
        <v>304</v>
      </c>
      <c r="L70" s="17">
        <v>146.438571840756</v>
      </c>
      <c r="M70" s="16">
        <v>3.44</v>
      </c>
      <c r="N70" s="15">
        <v>304</v>
      </c>
      <c r="O70" s="19">
        <v>94.847523686019002</v>
      </c>
      <c r="P70" s="16">
        <v>7.41</v>
      </c>
      <c r="Q70" s="18">
        <v>148</v>
      </c>
      <c r="R70" s="17">
        <v>104.66225477073399</v>
      </c>
      <c r="S70" s="16">
        <v>5.38</v>
      </c>
      <c r="T70" s="18">
        <v>72</v>
      </c>
      <c r="U70" s="17">
        <v>162.43234740935901</v>
      </c>
      <c r="V70" s="16">
        <v>-0.79</v>
      </c>
      <c r="W70" s="15">
        <v>930</v>
      </c>
      <c r="X70" s="19">
        <v>100.56410342005501</v>
      </c>
      <c r="Y70" s="16">
        <v>0.61</v>
      </c>
      <c r="Z70" s="18">
        <v>1415</v>
      </c>
      <c r="AA70" s="17">
        <v>94.631381489787998</v>
      </c>
      <c r="AB70" s="16">
        <v>-0.15</v>
      </c>
      <c r="AC70" s="18">
        <v>788</v>
      </c>
      <c r="AD70" s="17">
        <v>107.37272174826199</v>
      </c>
      <c r="AE70" s="16">
        <v>0.73</v>
      </c>
      <c r="AF70" s="15">
        <v>627</v>
      </c>
    </row>
    <row r="71" spans="1:32" s="14" customFormat="1" ht="24.75" customHeight="1" x14ac:dyDescent="0.2">
      <c r="A71" s="21">
        <v>2023</v>
      </c>
      <c r="B71" s="20">
        <v>2</v>
      </c>
      <c r="C71" s="17">
        <v>119.309341060078</v>
      </c>
      <c r="D71" s="16">
        <v>-2.4500000000000002</v>
      </c>
      <c r="E71" s="15">
        <v>3254</v>
      </c>
      <c r="F71" s="19">
        <v>133.01905218732</v>
      </c>
      <c r="G71" s="16">
        <v>-5.55</v>
      </c>
      <c r="H71" s="18">
        <v>1661</v>
      </c>
      <c r="I71" s="17">
        <v>134.11504321539201</v>
      </c>
      <c r="J71" s="16">
        <v>0.74</v>
      </c>
      <c r="K71" s="18">
        <v>279</v>
      </c>
      <c r="L71" s="17">
        <v>135.33621953574601</v>
      </c>
      <c r="M71" s="16">
        <v>-7.58</v>
      </c>
      <c r="N71" s="15">
        <v>261</v>
      </c>
      <c r="O71" s="19">
        <v>109.245626549712</v>
      </c>
      <c r="P71" s="16">
        <v>15.18</v>
      </c>
      <c r="Q71" s="18">
        <v>167</v>
      </c>
      <c r="R71" s="17">
        <v>91.639143468989005</v>
      </c>
      <c r="S71" s="16">
        <v>-12.44</v>
      </c>
      <c r="T71" s="18">
        <v>96</v>
      </c>
      <c r="U71" s="17">
        <v>164.86279958648399</v>
      </c>
      <c r="V71" s="16">
        <v>1.5</v>
      </c>
      <c r="W71" s="15">
        <v>858</v>
      </c>
      <c r="X71" s="19">
        <v>99.341248323337993</v>
      </c>
      <c r="Y71" s="16">
        <v>-1.22</v>
      </c>
      <c r="Z71" s="18">
        <v>1593</v>
      </c>
      <c r="AA71" s="17">
        <v>92.814515058875998</v>
      </c>
      <c r="AB71" s="16">
        <v>-1.92</v>
      </c>
      <c r="AC71" s="18">
        <v>966</v>
      </c>
      <c r="AD71" s="17">
        <v>108.781976683417</v>
      </c>
      <c r="AE71" s="16">
        <v>1.31</v>
      </c>
      <c r="AF71" s="15">
        <v>627</v>
      </c>
    </row>
    <row r="72" spans="1:32" s="14" customFormat="1" ht="24.75" customHeight="1" x14ac:dyDescent="0.2">
      <c r="A72" s="21">
        <v>2023</v>
      </c>
      <c r="B72" s="20">
        <v>3</v>
      </c>
      <c r="C72" s="17">
        <v>121.533106001059</v>
      </c>
      <c r="D72" s="16">
        <v>1.86</v>
      </c>
      <c r="E72" s="15">
        <v>3577</v>
      </c>
      <c r="F72" s="19">
        <v>143.817893993089</v>
      </c>
      <c r="G72" s="16">
        <v>8.1199999999999992</v>
      </c>
      <c r="H72" s="18">
        <v>1946</v>
      </c>
      <c r="I72" s="17">
        <v>134.674624662876</v>
      </c>
      <c r="J72" s="16">
        <v>0.42</v>
      </c>
      <c r="K72" s="18">
        <v>355</v>
      </c>
      <c r="L72" s="17">
        <v>157.79673028543701</v>
      </c>
      <c r="M72" s="16">
        <v>16.600000000000001</v>
      </c>
      <c r="N72" s="15">
        <v>294</v>
      </c>
      <c r="O72" s="19">
        <v>102.65437154238499</v>
      </c>
      <c r="P72" s="16">
        <v>-6.03</v>
      </c>
      <c r="Q72" s="18">
        <v>161</v>
      </c>
      <c r="R72" s="17">
        <v>96.245389743846005</v>
      </c>
      <c r="S72" s="16">
        <v>5.03</v>
      </c>
      <c r="T72" s="18">
        <v>97</v>
      </c>
      <c r="U72" s="17">
        <v>170.45901217783799</v>
      </c>
      <c r="V72" s="16">
        <v>3.39</v>
      </c>
      <c r="W72" s="15">
        <v>1039</v>
      </c>
      <c r="X72" s="19">
        <v>97.697798863607005</v>
      </c>
      <c r="Y72" s="16">
        <v>-1.65</v>
      </c>
      <c r="Z72" s="18">
        <v>1631</v>
      </c>
      <c r="AA72" s="17">
        <v>93.973501298732003</v>
      </c>
      <c r="AB72" s="16">
        <v>1.25</v>
      </c>
      <c r="AC72" s="18">
        <v>901</v>
      </c>
      <c r="AD72" s="17">
        <v>102.15008067980401</v>
      </c>
      <c r="AE72" s="16">
        <v>-6.1</v>
      </c>
      <c r="AF72" s="15">
        <v>730</v>
      </c>
    </row>
    <row r="73" spans="1:32" s="14" customFormat="1" ht="24.75" customHeight="1" thickBot="1" x14ac:dyDescent="0.25">
      <c r="A73" s="28">
        <v>2023</v>
      </c>
      <c r="B73" s="27">
        <v>4</v>
      </c>
      <c r="C73" s="24">
        <v>119.33589905691299</v>
      </c>
      <c r="D73" s="23">
        <v>-1.81</v>
      </c>
      <c r="E73" s="22">
        <v>3684</v>
      </c>
      <c r="F73" s="26">
        <v>134.682852737616</v>
      </c>
      <c r="G73" s="23">
        <v>-6.35</v>
      </c>
      <c r="H73" s="25">
        <v>2010</v>
      </c>
      <c r="I73" s="24">
        <v>131.73968673393</v>
      </c>
      <c r="J73" s="23">
        <v>-2.1800000000000002</v>
      </c>
      <c r="K73" s="25">
        <v>365</v>
      </c>
      <c r="L73" s="24">
        <v>149.498616482345</v>
      </c>
      <c r="M73" s="23">
        <v>-5.26</v>
      </c>
      <c r="N73" s="22">
        <v>351</v>
      </c>
      <c r="O73" s="26">
        <v>97.690267584373998</v>
      </c>
      <c r="P73" s="23">
        <v>-4.84</v>
      </c>
      <c r="Q73" s="25">
        <v>189</v>
      </c>
      <c r="R73" s="24">
        <v>99.978416913765997</v>
      </c>
      <c r="S73" s="23">
        <v>3.88</v>
      </c>
      <c r="T73" s="25">
        <v>101</v>
      </c>
      <c r="U73" s="24">
        <v>171.837584705339</v>
      </c>
      <c r="V73" s="23">
        <v>0.81</v>
      </c>
      <c r="W73" s="22">
        <v>1004</v>
      </c>
      <c r="X73" s="26">
        <v>98.634119362123002</v>
      </c>
      <c r="Y73" s="23">
        <v>0.96</v>
      </c>
      <c r="Z73" s="25">
        <v>1674</v>
      </c>
      <c r="AA73" s="24">
        <v>95.470747944148002</v>
      </c>
      <c r="AB73" s="23">
        <v>1.59</v>
      </c>
      <c r="AC73" s="25">
        <v>1008</v>
      </c>
      <c r="AD73" s="24">
        <v>102.85547657243001</v>
      </c>
      <c r="AE73" s="23">
        <v>0.69</v>
      </c>
      <c r="AF73" s="22">
        <v>666</v>
      </c>
    </row>
    <row r="74" spans="1:32" s="14" customFormat="1" ht="24.75" customHeight="1" x14ac:dyDescent="0.2">
      <c r="A74" s="21">
        <v>2024</v>
      </c>
      <c r="B74" s="20">
        <v>1</v>
      </c>
      <c r="C74" s="17">
        <v>121.627011601603</v>
      </c>
      <c r="D74" s="16">
        <v>1.92</v>
      </c>
      <c r="E74" s="15">
        <v>3268</v>
      </c>
      <c r="F74" s="19">
        <v>139.26853789312099</v>
      </c>
      <c r="G74" s="16">
        <v>3.4</v>
      </c>
      <c r="H74" s="18">
        <v>1815</v>
      </c>
      <c r="I74" s="17">
        <v>127.76201074792201</v>
      </c>
      <c r="J74" s="16">
        <v>-3.02</v>
      </c>
      <c r="K74" s="18">
        <v>295</v>
      </c>
      <c r="L74" s="17">
        <v>155.21768897698601</v>
      </c>
      <c r="M74" s="16">
        <v>3.83</v>
      </c>
      <c r="N74" s="15">
        <v>287</v>
      </c>
      <c r="O74" s="19">
        <v>102.718895285752</v>
      </c>
      <c r="P74" s="16">
        <v>5.15</v>
      </c>
      <c r="Q74" s="18">
        <v>160</v>
      </c>
      <c r="R74" s="17">
        <v>103.92550044248399</v>
      </c>
      <c r="S74" s="16">
        <v>3.95</v>
      </c>
      <c r="T74" s="18">
        <v>107</v>
      </c>
      <c r="U74" s="17">
        <v>172.61468757570901</v>
      </c>
      <c r="V74" s="16">
        <v>0.45</v>
      </c>
      <c r="W74" s="15">
        <v>966</v>
      </c>
      <c r="X74" s="19">
        <v>101.101546365972</v>
      </c>
      <c r="Y74" s="16">
        <v>2.5</v>
      </c>
      <c r="Z74" s="18">
        <v>1453</v>
      </c>
      <c r="AA74" s="17">
        <v>98.285182508868999</v>
      </c>
      <c r="AB74" s="16">
        <v>2.95</v>
      </c>
      <c r="AC74" s="18">
        <v>858</v>
      </c>
      <c r="AD74" s="17">
        <v>104.059847659116</v>
      </c>
      <c r="AE74" s="16">
        <v>1.17</v>
      </c>
      <c r="AF74" s="15">
        <v>595</v>
      </c>
    </row>
    <row r="75" spans="1:32" s="14" customFormat="1" ht="24.75" customHeight="1" x14ac:dyDescent="0.2">
      <c r="A75" s="21">
        <v>2024</v>
      </c>
      <c r="B75" s="20">
        <v>2</v>
      </c>
      <c r="C75" s="17">
        <v>127.06955723323701</v>
      </c>
      <c r="D75" s="16">
        <v>4.47</v>
      </c>
      <c r="E75" s="15">
        <v>3515</v>
      </c>
      <c r="F75" s="19">
        <v>145.374001204161</v>
      </c>
      <c r="G75" s="16">
        <v>4.38</v>
      </c>
      <c r="H75" s="18">
        <v>1936</v>
      </c>
      <c r="I75" s="17">
        <v>141.48288167673701</v>
      </c>
      <c r="J75" s="16">
        <v>10.74</v>
      </c>
      <c r="K75" s="18">
        <v>370</v>
      </c>
      <c r="L75" s="17">
        <v>154.23872919966101</v>
      </c>
      <c r="M75" s="16">
        <v>-0.63</v>
      </c>
      <c r="N75" s="15">
        <v>317</v>
      </c>
      <c r="O75" s="19">
        <v>91.895925972398999</v>
      </c>
      <c r="P75" s="16">
        <v>-10.54</v>
      </c>
      <c r="Q75" s="18">
        <v>138</v>
      </c>
      <c r="R75" s="17">
        <v>108.53214462471399</v>
      </c>
      <c r="S75" s="16">
        <v>4.43</v>
      </c>
      <c r="T75" s="18">
        <v>96</v>
      </c>
      <c r="U75" s="17">
        <v>174.14990259806601</v>
      </c>
      <c r="V75" s="16">
        <v>0.89</v>
      </c>
      <c r="W75" s="15">
        <v>1015</v>
      </c>
      <c r="X75" s="19">
        <v>102.785890754677</v>
      </c>
      <c r="Y75" s="16">
        <v>1.67</v>
      </c>
      <c r="Z75" s="18">
        <v>1579</v>
      </c>
      <c r="AA75" s="17">
        <v>99.421399849218005</v>
      </c>
      <c r="AB75" s="16">
        <v>1.1599999999999999</v>
      </c>
      <c r="AC75" s="18">
        <v>917</v>
      </c>
      <c r="AD75" s="17">
        <v>107.53626920073501</v>
      </c>
      <c r="AE75" s="16">
        <v>3.34</v>
      </c>
      <c r="AF75" s="15">
        <v>662</v>
      </c>
    </row>
    <row r="76" spans="1:32" s="14" customFormat="1" ht="24.75" customHeight="1" x14ac:dyDescent="0.2">
      <c r="A76" s="21">
        <v>2024</v>
      </c>
      <c r="B76" s="20">
        <v>3</v>
      </c>
      <c r="C76" s="17">
        <v>121.70423651570199</v>
      </c>
      <c r="D76" s="16">
        <v>-4.22</v>
      </c>
      <c r="E76" s="15">
        <v>3749</v>
      </c>
      <c r="F76" s="19">
        <v>141.23875180674401</v>
      </c>
      <c r="G76" s="16">
        <v>-2.84</v>
      </c>
      <c r="H76" s="18">
        <v>2118</v>
      </c>
      <c r="I76" s="17">
        <v>132.05688492631501</v>
      </c>
      <c r="J76" s="16">
        <v>-6.66</v>
      </c>
      <c r="K76" s="18">
        <v>356</v>
      </c>
      <c r="L76" s="17">
        <v>153.2316223075</v>
      </c>
      <c r="M76" s="16">
        <v>-0.65</v>
      </c>
      <c r="N76" s="15">
        <v>329</v>
      </c>
      <c r="O76" s="19">
        <v>96.629562437534005</v>
      </c>
      <c r="P76" s="16">
        <v>5.15</v>
      </c>
      <c r="Q76" s="18">
        <v>177</v>
      </c>
      <c r="R76" s="17">
        <v>104.93390686608799</v>
      </c>
      <c r="S76" s="16">
        <v>-3.32</v>
      </c>
      <c r="T76" s="18">
        <v>83</v>
      </c>
      <c r="U76" s="17">
        <v>175.43098640071599</v>
      </c>
      <c r="V76" s="16">
        <v>0.74</v>
      </c>
      <c r="W76" s="15">
        <v>1173</v>
      </c>
      <c r="X76" s="19">
        <v>103.031725476849</v>
      </c>
      <c r="Y76" s="16">
        <v>0.24</v>
      </c>
      <c r="Z76" s="18">
        <v>1631</v>
      </c>
      <c r="AA76" s="17">
        <v>97.569689486615999</v>
      </c>
      <c r="AB76" s="16">
        <v>-1.86</v>
      </c>
      <c r="AC76" s="18">
        <v>963</v>
      </c>
      <c r="AD76" s="17">
        <v>108.973073005942</v>
      </c>
      <c r="AE76" s="16">
        <v>1.34</v>
      </c>
      <c r="AF76" s="15">
        <v>668</v>
      </c>
    </row>
    <row r="77" spans="1:32" s="14" customFormat="1" ht="24.75" customHeight="1" thickBot="1" x14ac:dyDescent="0.25">
      <c r="A77" s="28">
        <v>2024</v>
      </c>
      <c r="B77" s="27">
        <v>4</v>
      </c>
      <c r="C77" s="24">
        <v>124.633070130851</v>
      </c>
      <c r="D77" s="23">
        <v>2.41</v>
      </c>
      <c r="E77" s="22">
        <v>3685</v>
      </c>
      <c r="F77" s="26">
        <v>145.696108916649</v>
      </c>
      <c r="G77" s="23">
        <v>3.16</v>
      </c>
      <c r="H77" s="25">
        <v>2029</v>
      </c>
      <c r="I77" s="24">
        <v>133.580826032517</v>
      </c>
      <c r="J77" s="23">
        <v>1.1499999999999999</v>
      </c>
      <c r="K77" s="25">
        <v>357</v>
      </c>
      <c r="L77" s="24">
        <v>149.623218447808</v>
      </c>
      <c r="M77" s="23">
        <v>-2.35</v>
      </c>
      <c r="N77" s="22">
        <v>317</v>
      </c>
      <c r="O77" s="26">
        <v>108.04910773866401</v>
      </c>
      <c r="P77" s="23">
        <v>11.82</v>
      </c>
      <c r="Q77" s="25">
        <v>173</v>
      </c>
      <c r="R77" s="24">
        <v>95.682069518180001</v>
      </c>
      <c r="S77" s="23">
        <v>-8.82</v>
      </c>
      <c r="T77" s="25">
        <v>113</v>
      </c>
      <c r="U77" s="24">
        <v>173.687891563313</v>
      </c>
      <c r="V77" s="23">
        <v>-0.99</v>
      </c>
      <c r="W77" s="22">
        <v>1069</v>
      </c>
      <c r="X77" s="26">
        <v>101.887392901825</v>
      </c>
      <c r="Y77" s="23">
        <v>-1.1100000000000001</v>
      </c>
      <c r="Z77" s="25">
        <v>1656</v>
      </c>
      <c r="AA77" s="24">
        <v>99.092497795382997</v>
      </c>
      <c r="AB77" s="23">
        <v>1.56</v>
      </c>
      <c r="AC77" s="25">
        <v>970</v>
      </c>
      <c r="AD77" s="24">
        <v>105.500846280405</v>
      </c>
      <c r="AE77" s="23">
        <v>-3.19</v>
      </c>
      <c r="AF77" s="22">
        <v>686</v>
      </c>
    </row>
    <row r="78" spans="1:32" s="14" customFormat="1" ht="24.75" customHeight="1" x14ac:dyDescent="0.2">
      <c r="A78" s="21">
        <v>2025</v>
      </c>
      <c r="B78" s="20">
        <v>1</v>
      </c>
      <c r="C78" s="17">
        <v>124.290483446783</v>
      </c>
      <c r="D78" s="16">
        <v>-0.27</v>
      </c>
      <c r="E78" s="15">
        <v>3282</v>
      </c>
      <c r="F78" s="19">
        <v>144.357171628016</v>
      </c>
      <c r="G78" s="16">
        <v>-0.92</v>
      </c>
      <c r="H78" s="18">
        <v>1892</v>
      </c>
      <c r="I78" s="17">
        <v>137.773292999391</v>
      </c>
      <c r="J78" s="16">
        <v>3.14</v>
      </c>
      <c r="K78" s="18">
        <v>319</v>
      </c>
      <c r="L78" s="17">
        <v>151.84150815821999</v>
      </c>
      <c r="M78" s="16">
        <v>1.48</v>
      </c>
      <c r="N78" s="15">
        <v>296</v>
      </c>
      <c r="O78" s="19">
        <v>104.785813782635</v>
      </c>
      <c r="P78" s="16">
        <v>-3.02</v>
      </c>
      <c r="Q78" s="18">
        <v>150</v>
      </c>
      <c r="R78" s="17">
        <v>100.476735778627</v>
      </c>
      <c r="S78" s="16">
        <v>5.01</v>
      </c>
      <c r="T78" s="18">
        <v>110</v>
      </c>
      <c r="U78" s="17">
        <v>180.93072470407199</v>
      </c>
      <c r="V78" s="16">
        <v>4.17</v>
      </c>
      <c r="W78" s="15">
        <v>1017</v>
      </c>
      <c r="X78" s="19">
        <v>98.902725502167996</v>
      </c>
      <c r="Y78" s="16">
        <v>-2.93</v>
      </c>
      <c r="Z78" s="18">
        <v>1390</v>
      </c>
      <c r="AA78" s="17">
        <v>91.603267729449001</v>
      </c>
      <c r="AB78" s="16">
        <v>-7.56</v>
      </c>
      <c r="AC78" s="18">
        <v>804</v>
      </c>
      <c r="AD78" s="17">
        <v>108.83094685055499</v>
      </c>
      <c r="AE78" s="16">
        <v>3.16</v>
      </c>
      <c r="AF78" s="15">
        <v>586</v>
      </c>
    </row>
    <row r="79" spans="1:32" s="14" customFormat="1" ht="24.75" customHeight="1" x14ac:dyDescent="0.2">
      <c r="A79" s="21">
        <v>2025</v>
      </c>
      <c r="B79" s="20">
        <v>2</v>
      </c>
      <c r="C79" s="17">
        <v>125.13230587704599</v>
      </c>
      <c r="D79" s="16">
        <v>0.68</v>
      </c>
      <c r="E79" s="15">
        <v>3423</v>
      </c>
      <c r="F79" s="19">
        <v>143.21417573133601</v>
      </c>
      <c r="G79" s="16">
        <v>-0.79</v>
      </c>
      <c r="H79" s="18">
        <v>1935</v>
      </c>
      <c r="I79" s="17">
        <v>129.57275772992901</v>
      </c>
      <c r="J79" s="16">
        <v>-5.95</v>
      </c>
      <c r="K79" s="18">
        <v>331</v>
      </c>
      <c r="L79" s="17">
        <v>152.39393927625099</v>
      </c>
      <c r="M79" s="16">
        <v>0.36</v>
      </c>
      <c r="N79" s="15">
        <v>325</v>
      </c>
      <c r="O79" s="19">
        <v>90.597696639906005</v>
      </c>
      <c r="P79" s="16">
        <v>-13.54</v>
      </c>
      <c r="Q79" s="18">
        <v>159</v>
      </c>
      <c r="R79" s="17">
        <v>107.30406184675699</v>
      </c>
      <c r="S79" s="16">
        <v>6.79</v>
      </c>
      <c r="T79" s="18">
        <v>86</v>
      </c>
      <c r="U79" s="17">
        <v>181.898044972343</v>
      </c>
      <c r="V79" s="16">
        <v>0.53</v>
      </c>
      <c r="W79" s="15">
        <v>1034</v>
      </c>
      <c r="X79" s="19">
        <v>102.497652290209</v>
      </c>
      <c r="Y79" s="16">
        <v>3.63</v>
      </c>
      <c r="Z79" s="18">
        <v>1488</v>
      </c>
      <c r="AA79" s="17">
        <v>100.210032908119</v>
      </c>
      <c r="AB79" s="16">
        <v>9.4</v>
      </c>
      <c r="AC79" s="18">
        <v>913</v>
      </c>
      <c r="AD79" s="17">
        <v>104.96800236822899</v>
      </c>
      <c r="AE79" s="16">
        <v>-3.55</v>
      </c>
      <c r="AF79" s="15">
        <v>575</v>
      </c>
    </row>
    <row r="80" spans="1:32" s="14" customFormat="1" ht="24.75" customHeight="1" x14ac:dyDescent="0.2">
      <c r="A80" s="21">
        <v>2025</v>
      </c>
      <c r="B80" s="20">
        <v>3</v>
      </c>
      <c r="C80" s="17">
        <v>128.28464319304101</v>
      </c>
      <c r="D80" s="16">
        <v>2.52</v>
      </c>
      <c r="E80" s="15">
        <v>3662</v>
      </c>
      <c r="F80" s="19">
        <v>150.47851639943099</v>
      </c>
      <c r="G80" s="16">
        <v>5.07</v>
      </c>
      <c r="H80" s="18">
        <v>2052</v>
      </c>
      <c r="I80" s="17">
        <v>140.20767917449501</v>
      </c>
      <c r="J80" s="16">
        <v>8.2100000000000009</v>
      </c>
      <c r="K80" s="18">
        <v>322</v>
      </c>
      <c r="L80" s="17">
        <v>152.97561836447099</v>
      </c>
      <c r="M80" s="16">
        <v>0.38</v>
      </c>
      <c r="N80" s="15">
        <v>340</v>
      </c>
      <c r="O80" s="19">
        <v>104.817832664473</v>
      </c>
      <c r="P80" s="16">
        <v>15.7</v>
      </c>
      <c r="Q80" s="18">
        <v>151</v>
      </c>
      <c r="R80" s="17">
        <v>102.45241118076299</v>
      </c>
      <c r="S80" s="16">
        <v>-4.5199999999999996</v>
      </c>
      <c r="T80" s="18">
        <v>118</v>
      </c>
      <c r="U80" s="17">
        <v>180.08147156323</v>
      </c>
      <c r="V80" s="16">
        <v>-1</v>
      </c>
      <c r="W80" s="15">
        <v>1121</v>
      </c>
      <c r="X80" s="19">
        <v>102.322303210275</v>
      </c>
      <c r="Y80" s="16">
        <v>-0.17</v>
      </c>
      <c r="Z80" s="18">
        <v>1610</v>
      </c>
      <c r="AA80" s="17">
        <v>96.271038833199995</v>
      </c>
      <c r="AB80" s="16">
        <v>-3.93</v>
      </c>
      <c r="AC80" s="18">
        <v>967</v>
      </c>
      <c r="AD80" s="17">
        <v>109.883194314612</v>
      </c>
      <c r="AE80" s="16">
        <v>4.68</v>
      </c>
      <c r="AF80" s="15">
        <v>643</v>
      </c>
    </row>
    <row r="81" spans="1:32" s="6" customFormat="1" ht="24.75" customHeight="1" thickBot="1" x14ac:dyDescent="0.25">
      <c r="A81" s="13">
        <v>2025</v>
      </c>
      <c r="B81" s="12">
        <v>4</v>
      </c>
      <c r="C81" s="9">
        <v>129.037419010029</v>
      </c>
      <c r="D81" s="8">
        <v>0.59</v>
      </c>
      <c r="E81" s="7">
        <v>3267</v>
      </c>
      <c r="F81" s="11">
        <v>148.03921252982099</v>
      </c>
      <c r="G81" s="8">
        <v>-1.62</v>
      </c>
      <c r="H81" s="10">
        <v>1723</v>
      </c>
      <c r="I81" s="9">
        <v>132.33537540920901</v>
      </c>
      <c r="J81" s="8">
        <v>-5.61</v>
      </c>
      <c r="K81" s="10">
        <v>303</v>
      </c>
      <c r="L81" s="9">
        <v>157.60605877328001</v>
      </c>
      <c r="M81" s="8">
        <v>3.03</v>
      </c>
      <c r="N81" s="7">
        <v>274</v>
      </c>
      <c r="O81" s="11">
        <v>102.152444911898</v>
      </c>
      <c r="P81" s="8">
        <v>-2.54</v>
      </c>
      <c r="Q81" s="10">
        <v>168</v>
      </c>
      <c r="R81" s="9">
        <v>109.57594091468501</v>
      </c>
      <c r="S81" s="8">
        <v>6.95</v>
      </c>
      <c r="T81" s="10">
        <v>102</v>
      </c>
      <c r="U81" s="9">
        <v>189.38271421738301</v>
      </c>
      <c r="V81" s="8">
        <v>5.17</v>
      </c>
      <c r="W81" s="7">
        <v>876</v>
      </c>
      <c r="X81" s="11">
        <v>103.804180265551</v>
      </c>
      <c r="Y81" s="8">
        <v>1.45</v>
      </c>
      <c r="Z81" s="10">
        <v>1544</v>
      </c>
      <c r="AA81" s="9">
        <v>96.250119517531004</v>
      </c>
      <c r="AB81" s="8">
        <v>-0.02</v>
      </c>
      <c r="AC81" s="10">
        <v>913</v>
      </c>
      <c r="AD81" s="9">
        <v>114.509392903052</v>
      </c>
      <c r="AE81" s="8">
        <v>4.21</v>
      </c>
      <c r="AF81" s="7">
        <v>631</v>
      </c>
    </row>
    <row r="82" spans="1:32" x14ac:dyDescent="0.2">
      <c r="A82" s="3"/>
      <c r="B82" s="111"/>
      <c r="C82" s="3"/>
      <c r="D82" s="3"/>
      <c r="E82" s="3"/>
      <c r="F82" s="3"/>
      <c r="G82" s="3"/>
      <c r="H82" s="3"/>
      <c r="I82" s="3"/>
      <c r="J82" s="4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209" spans="1:1" x14ac:dyDescent="0.2">
      <c r="A209" s="110"/>
    </row>
  </sheetData>
  <phoneticPr fontId="2"/>
  <conditionalFormatting sqref="A1:AF8 A9:C81 E9:F81 H9:I81 K9:L81 N9:O81 Q9:R81 T9:U81 W9:X81 Z9:AA81 AC9:AD81 AF9:AF81 D11:D81 G11:G81 J11:J81 M11:M81 P11:P81 S11:S81 V11:V81 Y11:Y81 AB11:AB81 AE11:AE81 A82:AF1048576">
    <cfRule type="expression" dxfId="8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F4DC5-EF93-449F-B338-7476FF58636B}">
  <sheetPr codeName="Sheet4"/>
  <dimension ref="A1:AF83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9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103"/>
      <c r="G1" s="103"/>
      <c r="H1" s="102"/>
      <c r="O1" s="103"/>
      <c r="P1" s="140"/>
      <c r="Q1" s="108" t="s">
        <v>38</v>
      </c>
      <c r="R1" s="118" t="s">
        <v>37</v>
      </c>
      <c r="S1" s="118"/>
      <c r="T1" s="106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</row>
    <row r="2" spans="1:32" ht="26.25" customHeight="1" thickBot="1" x14ac:dyDescent="0.25">
      <c r="F2" s="103"/>
      <c r="G2" s="103"/>
      <c r="H2" s="102"/>
      <c r="O2" s="103"/>
      <c r="P2" s="140"/>
      <c r="Q2" s="101"/>
      <c r="R2" s="117" t="s">
        <v>36</v>
      </c>
      <c r="S2" s="116"/>
      <c r="T2" s="99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</row>
    <row r="3" spans="1:32" ht="9" customHeight="1" x14ac:dyDescent="0.2">
      <c r="F3" s="103"/>
      <c r="G3" s="103"/>
      <c r="H3" s="102"/>
    </row>
    <row r="4" spans="1:32" ht="4.5" customHeight="1" thickBot="1" x14ac:dyDescent="0.25">
      <c r="A4" s="64"/>
      <c r="B4" s="113"/>
      <c r="F4" s="103"/>
      <c r="G4" s="103"/>
      <c r="H4" s="102"/>
      <c r="L4" s="94"/>
      <c r="M4" s="94"/>
      <c r="N4" s="94"/>
      <c r="O4" s="94"/>
      <c r="P4" s="94"/>
      <c r="Q4" s="94"/>
      <c r="R4" s="94"/>
      <c r="S4" s="94"/>
      <c r="T4" s="94"/>
    </row>
    <row r="5" spans="1:32" ht="11.25" customHeight="1" thickBot="1" x14ac:dyDescent="0.25">
      <c r="A5" s="93"/>
      <c r="B5" s="114"/>
      <c r="C5" s="139"/>
      <c r="D5" s="3"/>
      <c r="E5" s="90"/>
      <c r="F5" s="3"/>
      <c r="G5" s="3"/>
      <c r="H5" s="3"/>
      <c r="I5" s="139"/>
      <c r="J5" s="3"/>
      <c r="K5" s="90"/>
      <c r="L5" s="80"/>
      <c r="M5" s="82"/>
      <c r="N5" s="82"/>
      <c r="O5" s="87"/>
      <c r="P5" s="87"/>
      <c r="Q5" s="87"/>
      <c r="R5" s="87"/>
      <c r="S5" s="87"/>
      <c r="T5" s="87"/>
      <c r="U5" s="79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</row>
    <row r="6" spans="1:32" ht="19.2" x14ac:dyDescent="0.2">
      <c r="A6" s="64"/>
      <c r="B6" s="113"/>
      <c r="C6" s="79" t="s">
        <v>23</v>
      </c>
      <c r="D6" s="78"/>
      <c r="E6" s="77"/>
      <c r="F6" s="78" t="s">
        <v>22</v>
      </c>
      <c r="G6" s="78"/>
      <c r="H6" s="78"/>
      <c r="I6" s="79" t="s">
        <v>19</v>
      </c>
      <c r="J6" s="78"/>
      <c r="K6" s="77"/>
      <c r="L6" s="79" t="s">
        <v>18</v>
      </c>
      <c r="M6" s="78"/>
      <c r="N6" s="77"/>
      <c r="O6" s="80" t="s">
        <v>17</v>
      </c>
      <c r="P6" s="78"/>
      <c r="Q6" s="78"/>
      <c r="R6" s="80" t="s">
        <v>16</v>
      </c>
      <c r="S6" s="82"/>
      <c r="T6" s="82"/>
      <c r="U6" s="79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</row>
    <row r="7" spans="1:32" ht="19.8" thickBot="1" x14ac:dyDescent="0.3">
      <c r="A7" s="64"/>
      <c r="B7" s="113"/>
      <c r="C7" s="73" t="s">
        <v>13</v>
      </c>
      <c r="D7" s="75"/>
      <c r="E7" s="75"/>
      <c r="F7" s="73" t="s">
        <v>12</v>
      </c>
      <c r="G7" s="72"/>
      <c r="H7" s="71"/>
      <c r="I7" s="73" t="s">
        <v>9</v>
      </c>
      <c r="J7" s="72"/>
      <c r="K7" s="71"/>
      <c r="L7" s="73" t="s">
        <v>8</v>
      </c>
      <c r="M7" s="72"/>
      <c r="N7" s="72"/>
      <c r="O7" s="73" t="s">
        <v>7</v>
      </c>
      <c r="P7" s="72"/>
      <c r="Q7" s="72"/>
      <c r="R7" s="73" t="s">
        <v>6</v>
      </c>
      <c r="S7" s="72"/>
      <c r="T7" s="72"/>
      <c r="U7" s="79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</row>
    <row r="8" spans="1:32" ht="16.5" customHeight="1" x14ac:dyDescent="0.2">
      <c r="A8" s="64"/>
      <c r="B8" s="113"/>
      <c r="C8" s="70"/>
      <c r="D8" s="66"/>
      <c r="E8" s="68"/>
      <c r="F8" s="67"/>
      <c r="G8" s="66"/>
      <c r="H8" s="68"/>
      <c r="I8" s="67"/>
      <c r="J8" s="66"/>
      <c r="K8" s="68"/>
      <c r="L8" s="67"/>
      <c r="M8" s="66"/>
      <c r="N8" s="68"/>
      <c r="O8" s="67"/>
      <c r="P8" s="66"/>
      <c r="Q8" s="68"/>
      <c r="R8" s="67"/>
      <c r="S8" s="66"/>
      <c r="T8" s="138"/>
      <c r="U8" s="137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</row>
    <row r="9" spans="1:32" ht="64.8" x14ac:dyDescent="0.2">
      <c r="A9" s="64"/>
      <c r="B9" s="113"/>
      <c r="C9" s="57" t="s">
        <v>5</v>
      </c>
      <c r="D9" s="61" t="s">
        <v>53</v>
      </c>
      <c r="E9" s="60" t="s">
        <v>3</v>
      </c>
      <c r="F9" s="62" t="s">
        <v>5</v>
      </c>
      <c r="G9" s="61" t="s">
        <v>53</v>
      </c>
      <c r="H9" s="60" t="s">
        <v>3</v>
      </c>
      <c r="I9" s="62" t="s">
        <v>5</v>
      </c>
      <c r="J9" s="61" t="s">
        <v>53</v>
      </c>
      <c r="K9" s="60" t="s">
        <v>3</v>
      </c>
      <c r="L9" s="62" t="s">
        <v>5</v>
      </c>
      <c r="M9" s="61" t="s">
        <v>53</v>
      </c>
      <c r="N9" s="60" t="s">
        <v>3</v>
      </c>
      <c r="O9" s="62" t="s">
        <v>5</v>
      </c>
      <c r="P9" s="61" t="s">
        <v>53</v>
      </c>
      <c r="Q9" s="60" t="s">
        <v>3</v>
      </c>
      <c r="R9" s="62" t="s">
        <v>5</v>
      </c>
      <c r="S9" s="61" t="s">
        <v>53</v>
      </c>
      <c r="T9" s="135" t="s">
        <v>3</v>
      </c>
      <c r="U9" s="57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</row>
    <row r="10" spans="1:32" ht="108.75" customHeight="1" thickBot="1" x14ac:dyDescent="0.25">
      <c r="A10" s="59"/>
      <c r="B10" s="112"/>
      <c r="C10" s="57" t="s">
        <v>2</v>
      </c>
      <c r="D10" s="55" t="s">
        <v>52</v>
      </c>
      <c r="E10" s="54" t="s">
        <v>0</v>
      </c>
      <c r="F10" s="56" t="s">
        <v>2</v>
      </c>
      <c r="G10" s="55" t="s">
        <v>52</v>
      </c>
      <c r="H10" s="54" t="s">
        <v>0</v>
      </c>
      <c r="I10" s="56" t="s">
        <v>2</v>
      </c>
      <c r="J10" s="55" t="s">
        <v>52</v>
      </c>
      <c r="K10" s="54" t="s">
        <v>0</v>
      </c>
      <c r="L10" s="56" t="s">
        <v>2</v>
      </c>
      <c r="M10" s="55" t="s">
        <v>52</v>
      </c>
      <c r="N10" s="54" t="s">
        <v>0</v>
      </c>
      <c r="O10" s="56" t="s">
        <v>2</v>
      </c>
      <c r="P10" s="55" t="s">
        <v>52</v>
      </c>
      <c r="Q10" s="54" t="s">
        <v>0</v>
      </c>
      <c r="R10" s="56" t="s">
        <v>2</v>
      </c>
      <c r="S10" s="55" t="s">
        <v>52</v>
      </c>
      <c r="T10" s="134" t="s">
        <v>0</v>
      </c>
      <c r="U10" s="57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</row>
    <row r="11" spans="1:32" ht="24.75" customHeight="1" x14ac:dyDescent="0.2">
      <c r="A11" s="38">
        <v>2008</v>
      </c>
      <c r="B11" s="45">
        <v>2</v>
      </c>
      <c r="C11" s="47">
        <v>124.609221040167</v>
      </c>
      <c r="D11" s="32"/>
      <c r="E11" s="46">
        <v>205</v>
      </c>
      <c r="F11" s="49">
        <v>123.24055390553301</v>
      </c>
      <c r="G11" s="32"/>
      <c r="H11" s="46">
        <v>131</v>
      </c>
      <c r="I11" s="49">
        <v>107.24114541211701</v>
      </c>
      <c r="J11" s="32"/>
      <c r="K11" s="46">
        <v>274</v>
      </c>
      <c r="L11" s="49">
        <v>120.97169588645301</v>
      </c>
      <c r="M11" s="32"/>
      <c r="N11" s="46">
        <v>683</v>
      </c>
      <c r="O11" s="49">
        <v>122.10715321164599</v>
      </c>
      <c r="P11" s="32"/>
      <c r="Q11" s="46">
        <v>388</v>
      </c>
      <c r="R11" s="49">
        <v>120.877333762021</v>
      </c>
      <c r="S11" s="32"/>
      <c r="T11" s="46">
        <v>295</v>
      </c>
      <c r="U11" s="132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</row>
    <row r="12" spans="1:32" ht="24.75" customHeight="1" x14ac:dyDescent="0.2">
      <c r="A12" s="30">
        <v>2008</v>
      </c>
      <c r="B12" s="44">
        <v>3</v>
      </c>
      <c r="C12" s="53">
        <v>116.688920793192</v>
      </c>
      <c r="D12" s="31">
        <v>-6.36</v>
      </c>
      <c r="E12" s="51">
        <v>164</v>
      </c>
      <c r="F12" s="52">
        <v>118.586342140966</v>
      </c>
      <c r="G12" s="31">
        <v>-3.78</v>
      </c>
      <c r="H12" s="51">
        <v>131</v>
      </c>
      <c r="I12" s="52">
        <v>103.059690736658</v>
      </c>
      <c r="J12" s="31">
        <v>-3.9</v>
      </c>
      <c r="K12" s="51">
        <v>283</v>
      </c>
      <c r="L12" s="52">
        <v>114.268272158236</v>
      </c>
      <c r="M12" s="31">
        <v>-5.54</v>
      </c>
      <c r="N12" s="51">
        <v>737</v>
      </c>
      <c r="O12" s="52">
        <v>116.85631420908</v>
      </c>
      <c r="P12" s="31">
        <v>-4.3</v>
      </c>
      <c r="Q12" s="51">
        <v>392</v>
      </c>
      <c r="R12" s="52">
        <v>111.86719914404701</v>
      </c>
      <c r="S12" s="31">
        <v>-7.45</v>
      </c>
      <c r="T12" s="51">
        <v>345</v>
      </c>
      <c r="U12" s="132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</row>
    <row r="13" spans="1:32" ht="24.75" customHeight="1" thickBot="1" x14ac:dyDescent="0.25">
      <c r="A13" s="21">
        <v>2008</v>
      </c>
      <c r="B13" s="43">
        <v>4</v>
      </c>
      <c r="C13" s="17">
        <v>106.740769105456</v>
      </c>
      <c r="D13" s="19">
        <v>-8.5299999999999994</v>
      </c>
      <c r="E13" s="15">
        <v>144</v>
      </c>
      <c r="F13" s="50">
        <v>113.516094396791</v>
      </c>
      <c r="G13" s="19">
        <v>-4.28</v>
      </c>
      <c r="H13" s="15">
        <v>114</v>
      </c>
      <c r="I13" s="50">
        <v>100.57725662594</v>
      </c>
      <c r="J13" s="19">
        <v>-2.41</v>
      </c>
      <c r="K13" s="15">
        <v>240</v>
      </c>
      <c r="L13" s="50">
        <v>109.813487411244</v>
      </c>
      <c r="M13" s="19">
        <v>-3.9</v>
      </c>
      <c r="N13" s="15">
        <v>659</v>
      </c>
      <c r="O13" s="50">
        <v>109.193285000168</v>
      </c>
      <c r="P13" s="19">
        <v>-6.56</v>
      </c>
      <c r="Q13" s="15">
        <v>373</v>
      </c>
      <c r="R13" s="50">
        <v>110.921111422579</v>
      </c>
      <c r="S13" s="19">
        <v>-0.85</v>
      </c>
      <c r="T13" s="15">
        <v>286</v>
      </c>
      <c r="U13" s="132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</row>
    <row r="14" spans="1:32" ht="24.75" customHeight="1" x14ac:dyDescent="0.2">
      <c r="A14" s="38">
        <v>2009</v>
      </c>
      <c r="B14" s="45">
        <v>1</v>
      </c>
      <c r="C14" s="47">
        <v>94.924753877033993</v>
      </c>
      <c r="D14" s="32">
        <v>-11.07</v>
      </c>
      <c r="E14" s="46">
        <v>143</v>
      </c>
      <c r="F14" s="47">
        <v>103.210889938156</v>
      </c>
      <c r="G14" s="32">
        <v>-9.08</v>
      </c>
      <c r="H14" s="46">
        <v>101</v>
      </c>
      <c r="I14" s="47">
        <v>96.232799457701006</v>
      </c>
      <c r="J14" s="32">
        <v>-4.32</v>
      </c>
      <c r="K14" s="46">
        <v>218</v>
      </c>
      <c r="L14" s="47">
        <v>101.13815542184599</v>
      </c>
      <c r="M14" s="32">
        <v>-7.9</v>
      </c>
      <c r="N14" s="46">
        <v>546</v>
      </c>
      <c r="O14" s="47">
        <v>103.25733246758</v>
      </c>
      <c r="P14" s="32">
        <v>-5.44</v>
      </c>
      <c r="Q14" s="46">
        <v>319</v>
      </c>
      <c r="R14" s="47">
        <v>98.431812996101996</v>
      </c>
      <c r="S14" s="32">
        <v>-11.26</v>
      </c>
      <c r="T14" s="46">
        <v>227</v>
      </c>
      <c r="U14" s="132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</row>
    <row r="15" spans="1:32" ht="24.75" customHeight="1" x14ac:dyDescent="0.2">
      <c r="A15" s="30">
        <v>2009</v>
      </c>
      <c r="B15" s="44">
        <v>2</v>
      </c>
      <c r="C15" s="53">
        <v>103.05023569972199</v>
      </c>
      <c r="D15" s="31">
        <v>8.56</v>
      </c>
      <c r="E15" s="51">
        <v>159</v>
      </c>
      <c r="F15" s="53">
        <v>108.17676077676801</v>
      </c>
      <c r="G15" s="31">
        <v>4.8099999999999996</v>
      </c>
      <c r="H15" s="51">
        <v>93</v>
      </c>
      <c r="I15" s="53">
        <v>97.952003567790001</v>
      </c>
      <c r="J15" s="31">
        <v>1.79</v>
      </c>
      <c r="K15" s="51">
        <v>197</v>
      </c>
      <c r="L15" s="53">
        <v>97.793619615902003</v>
      </c>
      <c r="M15" s="31">
        <v>-3.31</v>
      </c>
      <c r="N15" s="51">
        <v>614</v>
      </c>
      <c r="O15" s="53">
        <v>98.793562701564994</v>
      </c>
      <c r="P15" s="31">
        <v>-4.32</v>
      </c>
      <c r="Q15" s="51">
        <v>343</v>
      </c>
      <c r="R15" s="53">
        <v>97.823624843955002</v>
      </c>
      <c r="S15" s="31">
        <v>-0.62</v>
      </c>
      <c r="T15" s="51">
        <v>271</v>
      </c>
      <c r="U15" s="132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</row>
    <row r="16" spans="1:32" ht="24.75" customHeight="1" x14ac:dyDescent="0.2">
      <c r="A16" s="30">
        <v>2009</v>
      </c>
      <c r="B16" s="44">
        <v>3</v>
      </c>
      <c r="C16" s="53">
        <v>102.42301569646401</v>
      </c>
      <c r="D16" s="31">
        <v>-0.61</v>
      </c>
      <c r="E16" s="51">
        <v>176</v>
      </c>
      <c r="F16" s="53">
        <v>100.775506343457</v>
      </c>
      <c r="G16" s="31">
        <v>-6.84</v>
      </c>
      <c r="H16" s="51">
        <v>136</v>
      </c>
      <c r="I16" s="53">
        <v>95.786236442263004</v>
      </c>
      <c r="J16" s="31">
        <v>-2.21</v>
      </c>
      <c r="K16" s="51">
        <v>198</v>
      </c>
      <c r="L16" s="53">
        <v>101.42486131766501</v>
      </c>
      <c r="M16" s="31">
        <v>3.71</v>
      </c>
      <c r="N16" s="51">
        <v>718</v>
      </c>
      <c r="O16" s="53">
        <v>104.303667450738</v>
      </c>
      <c r="P16" s="31">
        <v>5.58</v>
      </c>
      <c r="Q16" s="51">
        <v>424</v>
      </c>
      <c r="R16" s="53">
        <v>95.941840482540997</v>
      </c>
      <c r="S16" s="31">
        <v>-1.92</v>
      </c>
      <c r="T16" s="51">
        <v>294</v>
      </c>
      <c r="U16" s="132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</row>
    <row r="17" spans="1:32" ht="24.75" customHeight="1" thickBot="1" x14ac:dyDescent="0.25">
      <c r="A17" s="21">
        <v>2009</v>
      </c>
      <c r="B17" s="43">
        <v>4</v>
      </c>
      <c r="C17" s="24">
        <v>96.293390922555005</v>
      </c>
      <c r="D17" s="26">
        <v>-5.98</v>
      </c>
      <c r="E17" s="22">
        <v>155</v>
      </c>
      <c r="F17" s="24">
        <v>103.225969757629</v>
      </c>
      <c r="G17" s="26">
        <v>2.4300000000000002</v>
      </c>
      <c r="H17" s="22">
        <v>107</v>
      </c>
      <c r="I17" s="24">
        <v>94.279657369122006</v>
      </c>
      <c r="J17" s="26">
        <v>-1.57</v>
      </c>
      <c r="K17" s="22">
        <v>194</v>
      </c>
      <c r="L17" s="24">
        <v>100.997530835487</v>
      </c>
      <c r="M17" s="26">
        <v>-0.42</v>
      </c>
      <c r="N17" s="22">
        <v>778</v>
      </c>
      <c r="O17" s="24">
        <v>103.74893591395499</v>
      </c>
      <c r="P17" s="26">
        <v>-0.53</v>
      </c>
      <c r="Q17" s="22">
        <v>436</v>
      </c>
      <c r="R17" s="24">
        <v>97.670551791433994</v>
      </c>
      <c r="S17" s="26">
        <v>1.8</v>
      </c>
      <c r="T17" s="22">
        <v>342</v>
      </c>
      <c r="U17" s="132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</row>
    <row r="18" spans="1:32" ht="24.75" customHeight="1" x14ac:dyDescent="0.2">
      <c r="A18" s="38">
        <v>2010</v>
      </c>
      <c r="B18" s="45">
        <v>1</v>
      </c>
      <c r="C18" s="47">
        <v>102.427892847761</v>
      </c>
      <c r="D18" s="32">
        <v>6.37</v>
      </c>
      <c r="E18" s="46">
        <v>145</v>
      </c>
      <c r="F18" s="47">
        <v>98.294800209900004</v>
      </c>
      <c r="G18" s="32">
        <v>-4.78</v>
      </c>
      <c r="H18" s="46">
        <v>127</v>
      </c>
      <c r="I18" s="47">
        <v>96.831491968199003</v>
      </c>
      <c r="J18" s="32">
        <v>2.71</v>
      </c>
      <c r="K18" s="46">
        <v>231</v>
      </c>
      <c r="L18" s="47">
        <v>99.217759625331993</v>
      </c>
      <c r="M18" s="32">
        <v>-1.76</v>
      </c>
      <c r="N18" s="46">
        <v>678</v>
      </c>
      <c r="O18" s="47">
        <v>97.339921116395999</v>
      </c>
      <c r="P18" s="32">
        <v>-6.18</v>
      </c>
      <c r="Q18" s="46">
        <v>378</v>
      </c>
      <c r="R18" s="47">
        <v>100.486200886072</v>
      </c>
      <c r="S18" s="32">
        <v>2.88</v>
      </c>
      <c r="T18" s="46">
        <v>300</v>
      </c>
      <c r="U18" s="132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</row>
    <row r="19" spans="1:32" ht="24.75" customHeight="1" x14ac:dyDescent="0.2">
      <c r="A19" s="30">
        <v>2010</v>
      </c>
      <c r="B19" s="44">
        <v>2</v>
      </c>
      <c r="C19" s="53">
        <v>98.166674454158994</v>
      </c>
      <c r="D19" s="31">
        <v>-4.16</v>
      </c>
      <c r="E19" s="51">
        <v>158</v>
      </c>
      <c r="F19" s="53">
        <v>97.282256989797006</v>
      </c>
      <c r="G19" s="31">
        <v>-1.03</v>
      </c>
      <c r="H19" s="51">
        <v>82</v>
      </c>
      <c r="I19" s="53">
        <v>99.575315629375993</v>
      </c>
      <c r="J19" s="31">
        <v>2.83</v>
      </c>
      <c r="K19" s="51">
        <v>209</v>
      </c>
      <c r="L19" s="53">
        <v>105.34462012579699</v>
      </c>
      <c r="M19" s="31">
        <v>6.18</v>
      </c>
      <c r="N19" s="51">
        <v>705</v>
      </c>
      <c r="O19" s="53">
        <v>108.09858867004</v>
      </c>
      <c r="P19" s="31">
        <v>11.05</v>
      </c>
      <c r="Q19" s="51">
        <v>419</v>
      </c>
      <c r="R19" s="53">
        <v>101.398013054611</v>
      </c>
      <c r="S19" s="31">
        <v>0.91</v>
      </c>
      <c r="T19" s="51">
        <v>286</v>
      </c>
      <c r="U19" s="132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</row>
    <row r="20" spans="1:32" ht="24.75" customHeight="1" x14ac:dyDescent="0.2">
      <c r="A20" s="30">
        <v>2010</v>
      </c>
      <c r="B20" s="44">
        <v>3</v>
      </c>
      <c r="C20" s="53">
        <v>99.458489492921998</v>
      </c>
      <c r="D20" s="31">
        <v>1.32</v>
      </c>
      <c r="E20" s="51">
        <v>183</v>
      </c>
      <c r="F20" s="53">
        <v>101.30779608281399</v>
      </c>
      <c r="G20" s="31">
        <v>4.1399999999999997</v>
      </c>
      <c r="H20" s="51">
        <v>149</v>
      </c>
      <c r="I20" s="53">
        <v>102.186544319736</v>
      </c>
      <c r="J20" s="31">
        <v>2.62</v>
      </c>
      <c r="K20" s="51">
        <v>237</v>
      </c>
      <c r="L20" s="53">
        <v>99.558515206444994</v>
      </c>
      <c r="M20" s="31">
        <v>-5.49</v>
      </c>
      <c r="N20" s="51">
        <v>830</v>
      </c>
      <c r="O20" s="53">
        <v>99.570417836209998</v>
      </c>
      <c r="P20" s="31">
        <v>-7.89</v>
      </c>
      <c r="Q20" s="51">
        <v>468</v>
      </c>
      <c r="R20" s="53">
        <v>99.320411869636004</v>
      </c>
      <c r="S20" s="31">
        <v>-2.0499999999999998</v>
      </c>
      <c r="T20" s="51">
        <v>362</v>
      </c>
      <c r="U20" s="132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</row>
    <row r="21" spans="1:32" ht="24.75" customHeight="1" thickBot="1" x14ac:dyDescent="0.25">
      <c r="A21" s="21">
        <v>2010</v>
      </c>
      <c r="B21" s="43">
        <v>4</v>
      </c>
      <c r="C21" s="24">
        <v>99.844015716431002</v>
      </c>
      <c r="D21" s="26">
        <v>0.39</v>
      </c>
      <c r="E21" s="22">
        <v>139</v>
      </c>
      <c r="F21" s="24">
        <v>103.036287673329</v>
      </c>
      <c r="G21" s="26">
        <v>1.71</v>
      </c>
      <c r="H21" s="22">
        <v>107</v>
      </c>
      <c r="I21" s="24">
        <v>101.325464116483</v>
      </c>
      <c r="J21" s="26">
        <v>-0.84</v>
      </c>
      <c r="K21" s="22">
        <v>229</v>
      </c>
      <c r="L21" s="24">
        <v>95.964917944635999</v>
      </c>
      <c r="M21" s="26">
        <v>-3.61</v>
      </c>
      <c r="N21" s="22">
        <v>788</v>
      </c>
      <c r="O21" s="24">
        <v>94.476914332674994</v>
      </c>
      <c r="P21" s="26">
        <v>-5.12</v>
      </c>
      <c r="Q21" s="22">
        <v>429</v>
      </c>
      <c r="R21" s="24">
        <v>98.877130948574006</v>
      </c>
      <c r="S21" s="26">
        <v>-0.45</v>
      </c>
      <c r="T21" s="22">
        <v>359</v>
      </c>
      <c r="U21" s="132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</row>
    <row r="22" spans="1:32" ht="24.75" customHeight="1" x14ac:dyDescent="0.2">
      <c r="A22" s="38">
        <v>2011</v>
      </c>
      <c r="B22" s="45">
        <v>1</v>
      </c>
      <c r="C22" s="47">
        <v>104.64017008563999</v>
      </c>
      <c r="D22" s="32">
        <v>4.8</v>
      </c>
      <c r="E22" s="46">
        <v>175</v>
      </c>
      <c r="F22" s="47">
        <v>115.661933191141</v>
      </c>
      <c r="G22" s="32">
        <v>12.25</v>
      </c>
      <c r="H22" s="46">
        <v>120</v>
      </c>
      <c r="I22" s="47">
        <v>104.01046279397799</v>
      </c>
      <c r="J22" s="32">
        <v>2.65</v>
      </c>
      <c r="K22" s="46">
        <v>263</v>
      </c>
      <c r="L22" s="47">
        <v>100.860202229508</v>
      </c>
      <c r="M22" s="32">
        <v>5.0999999999999996</v>
      </c>
      <c r="N22" s="46">
        <v>708</v>
      </c>
      <c r="O22" s="47">
        <v>98.296040863447999</v>
      </c>
      <c r="P22" s="32">
        <v>4.04</v>
      </c>
      <c r="Q22" s="46">
        <v>412</v>
      </c>
      <c r="R22" s="47">
        <v>103.773246414279</v>
      </c>
      <c r="S22" s="32">
        <v>4.95</v>
      </c>
      <c r="T22" s="46">
        <v>296</v>
      </c>
      <c r="U22" s="132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</row>
    <row r="23" spans="1:32" ht="24.75" customHeight="1" x14ac:dyDescent="0.2">
      <c r="A23" s="30">
        <v>2011</v>
      </c>
      <c r="B23" s="44">
        <v>2</v>
      </c>
      <c r="C23" s="53">
        <v>102.163773623067</v>
      </c>
      <c r="D23" s="31">
        <v>-2.37</v>
      </c>
      <c r="E23" s="51">
        <v>114</v>
      </c>
      <c r="F23" s="53">
        <v>106.453004979201</v>
      </c>
      <c r="G23" s="31">
        <v>-7.96</v>
      </c>
      <c r="H23" s="51">
        <v>102</v>
      </c>
      <c r="I23" s="53">
        <v>97.862365080556998</v>
      </c>
      <c r="J23" s="31">
        <v>-5.91</v>
      </c>
      <c r="K23" s="51">
        <v>207</v>
      </c>
      <c r="L23" s="53">
        <v>101.415333225498</v>
      </c>
      <c r="M23" s="31">
        <v>0.55000000000000004</v>
      </c>
      <c r="N23" s="51">
        <v>710</v>
      </c>
      <c r="O23" s="53">
        <v>102.324218319846</v>
      </c>
      <c r="P23" s="31">
        <v>4.0999999999999996</v>
      </c>
      <c r="Q23" s="51">
        <v>401</v>
      </c>
      <c r="R23" s="53">
        <v>101.431696202067</v>
      </c>
      <c r="S23" s="31">
        <v>-2.2599999999999998</v>
      </c>
      <c r="T23" s="51">
        <v>309</v>
      </c>
      <c r="U23" s="132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</row>
    <row r="24" spans="1:32" ht="24.75" customHeight="1" x14ac:dyDescent="0.2">
      <c r="A24" s="30">
        <v>2011</v>
      </c>
      <c r="B24" s="44">
        <v>3</v>
      </c>
      <c r="C24" s="53">
        <v>99.124267609157002</v>
      </c>
      <c r="D24" s="31">
        <v>-2.98</v>
      </c>
      <c r="E24" s="51">
        <v>153</v>
      </c>
      <c r="F24" s="53">
        <v>115.920105742381</v>
      </c>
      <c r="G24" s="31">
        <v>8.89</v>
      </c>
      <c r="H24" s="51">
        <v>119</v>
      </c>
      <c r="I24" s="53">
        <v>99.282848335655004</v>
      </c>
      <c r="J24" s="31">
        <v>1.45</v>
      </c>
      <c r="K24" s="51">
        <v>219</v>
      </c>
      <c r="L24" s="53">
        <v>102.246899268767</v>
      </c>
      <c r="M24" s="31">
        <v>0.82</v>
      </c>
      <c r="N24" s="51">
        <v>755</v>
      </c>
      <c r="O24" s="53">
        <v>99.566889063117003</v>
      </c>
      <c r="P24" s="31">
        <v>-2.69</v>
      </c>
      <c r="Q24" s="51">
        <v>443</v>
      </c>
      <c r="R24" s="53">
        <v>107.08162255551299</v>
      </c>
      <c r="S24" s="31">
        <v>5.57</v>
      </c>
      <c r="T24" s="51">
        <v>312</v>
      </c>
      <c r="U24" s="132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</row>
    <row r="25" spans="1:32" ht="24.75" customHeight="1" thickBot="1" x14ac:dyDescent="0.25">
      <c r="A25" s="21">
        <v>2011</v>
      </c>
      <c r="B25" s="43">
        <v>4</v>
      </c>
      <c r="C25" s="24">
        <v>103.11561191894801</v>
      </c>
      <c r="D25" s="26">
        <v>4.03</v>
      </c>
      <c r="E25" s="22">
        <v>163</v>
      </c>
      <c r="F25" s="24">
        <v>109.741034337839</v>
      </c>
      <c r="G25" s="26">
        <v>-5.33</v>
      </c>
      <c r="H25" s="22">
        <v>122</v>
      </c>
      <c r="I25" s="24">
        <v>101.45168431318</v>
      </c>
      <c r="J25" s="26">
        <v>2.1800000000000002</v>
      </c>
      <c r="K25" s="22">
        <v>220</v>
      </c>
      <c r="L25" s="24">
        <v>101.13144614751199</v>
      </c>
      <c r="M25" s="26">
        <v>-1.0900000000000001</v>
      </c>
      <c r="N25" s="22">
        <v>853</v>
      </c>
      <c r="O25" s="24">
        <v>101.960319234184</v>
      </c>
      <c r="P25" s="26">
        <v>2.4</v>
      </c>
      <c r="Q25" s="22">
        <v>457</v>
      </c>
      <c r="R25" s="24">
        <v>100.178837234211</v>
      </c>
      <c r="S25" s="26">
        <v>-6.45</v>
      </c>
      <c r="T25" s="22">
        <v>396</v>
      </c>
      <c r="U25" s="132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</row>
    <row r="26" spans="1:32" ht="24.75" customHeight="1" x14ac:dyDescent="0.2">
      <c r="A26" s="38">
        <v>2012</v>
      </c>
      <c r="B26" s="45">
        <v>1</v>
      </c>
      <c r="C26" s="47">
        <v>95.089982293511994</v>
      </c>
      <c r="D26" s="32">
        <v>-7.78</v>
      </c>
      <c r="E26" s="46">
        <v>161</v>
      </c>
      <c r="F26" s="47">
        <v>102.32988716532201</v>
      </c>
      <c r="G26" s="32">
        <v>-6.75</v>
      </c>
      <c r="H26" s="46">
        <v>120</v>
      </c>
      <c r="I26" s="47">
        <v>100.93482118440799</v>
      </c>
      <c r="J26" s="32">
        <v>-0.51</v>
      </c>
      <c r="K26" s="46">
        <v>227</v>
      </c>
      <c r="L26" s="47">
        <v>100.270947035134</v>
      </c>
      <c r="M26" s="32">
        <v>-0.85</v>
      </c>
      <c r="N26" s="46">
        <v>775</v>
      </c>
      <c r="O26" s="47">
        <v>98.768605772135999</v>
      </c>
      <c r="P26" s="32">
        <v>-3.13</v>
      </c>
      <c r="Q26" s="46">
        <v>409</v>
      </c>
      <c r="R26" s="47">
        <v>101.880576166605</v>
      </c>
      <c r="S26" s="32">
        <v>1.7</v>
      </c>
      <c r="T26" s="46">
        <v>366</v>
      </c>
      <c r="U26" s="132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</row>
    <row r="27" spans="1:32" ht="24.75" customHeight="1" x14ac:dyDescent="0.2">
      <c r="A27" s="30">
        <v>2012</v>
      </c>
      <c r="B27" s="44">
        <v>2</v>
      </c>
      <c r="C27" s="53">
        <v>97.523851453280002</v>
      </c>
      <c r="D27" s="31">
        <v>2.56</v>
      </c>
      <c r="E27" s="51">
        <v>158</v>
      </c>
      <c r="F27" s="53">
        <v>105.168168414337</v>
      </c>
      <c r="G27" s="31">
        <v>2.77</v>
      </c>
      <c r="H27" s="51">
        <v>111</v>
      </c>
      <c r="I27" s="53">
        <v>103.101422920226</v>
      </c>
      <c r="J27" s="31">
        <v>2.15</v>
      </c>
      <c r="K27" s="51">
        <v>230</v>
      </c>
      <c r="L27" s="53">
        <v>96.956654929370998</v>
      </c>
      <c r="M27" s="31">
        <v>-3.31</v>
      </c>
      <c r="N27" s="51">
        <v>731</v>
      </c>
      <c r="O27" s="53">
        <v>91.939243015827003</v>
      </c>
      <c r="P27" s="31">
        <v>-6.91</v>
      </c>
      <c r="Q27" s="51">
        <v>396</v>
      </c>
      <c r="R27" s="53">
        <v>105.117503116086</v>
      </c>
      <c r="S27" s="31">
        <v>3.18</v>
      </c>
      <c r="T27" s="51">
        <v>335</v>
      </c>
      <c r="U27" s="132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</row>
    <row r="28" spans="1:32" ht="24.75" customHeight="1" x14ac:dyDescent="0.2">
      <c r="A28" s="30">
        <v>2012</v>
      </c>
      <c r="B28" s="44">
        <v>3</v>
      </c>
      <c r="C28" s="53">
        <v>97.731066546728997</v>
      </c>
      <c r="D28" s="31">
        <v>0.21</v>
      </c>
      <c r="E28" s="51">
        <v>164</v>
      </c>
      <c r="F28" s="53">
        <v>108.24053087368</v>
      </c>
      <c r="G28" s="31">
        <v>2.92</v>
      </c>
      <c r="H28" s="51">
        <v>107</v>
      </c>
      <c r="I28" s="53">
        <v>104.67770630384101</v>
      </c>
      <c r="J28" s="31">
        <v>1.53</v>
      </c>
      <c r="K28" s="51">
        <v>246</v>
      </c>
      <c r="L28" s="53">
        <v>94.022527975290998</v>
      </c>
      <c r="M28" s="31">
        <v>-3.03</v>
      </c>
      <c r="N28" s="51">
        <v>779</v>
      </c>
      <c r="O28" s="53">
        <v>95.364760012209004</v>
      </c>
      <c r="P28" s="31">
        <v>3.73</v>
      </c>
      <c r="Q28" s="51">
        <v>461</v>
      </c>
      <c r="R28" s="53">
        <v>91.000325080281002</v>
      </c>
      <c r="S28" s="31">
        <v>-13.43</v>
      </c>
      <c r="T28" s="51">
        <v>318</v>
      </c>
      <c r="U28" s="132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</row>
    <row r="29" spans="1:32" ht="24.75" customHeight="1" thickBot="1" x14ac:dyDescent="0.25">
      <c r="A29" s="21">
        <v>2012</v>
      </c>
      <c r="B29" s="43">
        <v>4</v>
      </c>
      <c r="C29" s="24">
        <v>104.49950579723399</v>
      </c>
      <c r="D29" s="26">
        <v>6.93</v>
      </c>
      <c r="E29" s="22">
        <v>167</v>
      </c>
      <c r="F29" s="24">
        <v>98.312483915740003</v>
      </c>
      <c r="G29" s="26">
        <v>-9.17</v>
      </c>
      <c r="H29" s="22">
        <v>120</v>
      </c>
      <c r="I29" s="24">
        <v>103.97681552362501</v>
      </c>
      <c r="J29" s="26">
        <v>-0.67</v>
      </c>
      <c r="K29" s="22">
        <v>256</v>
      </c>
      <c r="L29" s="24">
        <v>100.74386585555401</v>
      </c>
      <c r="M29" s="26">
        <v>7.15</v>
      </c>
      <c r="N29" s="22">
        <v>821</v>
      </c>
      <c r="O29" s="24">
        <v>100.23722341206999</v>
      </c>
      <c r="P29" s="26">
        <v>5.1100000000000003</v>
      </c>
      <c r="Q29" s="22">
        <v>484</v>
      </c>
      <c r="R29" s="24">
        <v>101.916469232737</v>
      </c>
      <c r="S29" s="26">
        <v>12</v>
      </c>
      <c r="T29" s="22">
        <v>337</v>
      </c>
      <c r="U29" s="132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</row>
    <row r="30" spans="1:32" ht="24.75" customHeight="1" x14ac:dyDescent="0.2">
      <c r="A30" s="38">
        <v>2013</v>
      </c>
      <c r="B30" s="45">
        <v>1</v>
      </c>
      <c r="C30" s="47">
        <v>117.36636824107001</v>
      </c>
      <c r="D30" s="32">
        <v>12.31</v>
      </c>
      <c r="E30" s="46">
        <v>189</v>
      </c>
      <c r="F30" s="47">
        <v>111.79014495974</v>
      </c>
      <c r="G30" s="32">
        <v>13.71</v>
      </c>
      <c r="H30" s="46">
        <v>105</v>
      </c>
      <c r="I30" s="47">
        <v>101.950452202462</v>
      </c>
      <c r="J30" s="32">
        <v>-1.95</v>
      </c>
      <c r="K30" s="46">
        <v>260</v>
      </c>
      <c r="L30" s="47">
        <v>98.859638270272001</v>
      </c>
      <c r="M30" s="32">
        <v>-1.87</v>
      </c>
      <c r="N30" s="46">
        <v>724</v>
      </c>
      <c r="O30" s="47">
        <v>99.790589744111998</v>
      </c>
      <c r="P30" s="32">
        <v>-0.45</v>
      </c>
      <c r="Q30" s="46">
        <v>405</v>
      </c>
      <c r="R30" s="47">
        <v>97.565597703411001</v>
      </c>
      <c r="S30" s="32">
        <v>-4.2699999999999996</v>
      </c>
      <c r="T30" s="46">
        <v>319</v>
      </c>
      <c r="U30" s="132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</row>
    <row r="31" spans="1:32" ht="24.75" customHeight="1" x14ac:dyDescent="0.2">
      <c r="A31" s="30">
        <v>2013</v>
      </c>
      <c r="B31" s="44">
        <v>2</v>
      </c>
      <c r="C31" s="53">
        <v>105.69210266954801</v>
      </c>
      <c r="D31" s="31">
        <v>-9.9499999999999993</v>
      </c>
      <c r="E31" s="51">
        <v>186</v>
      </c>
      <c r="F31" s="53">
        <v>109.392668610923</v>
      </c>
      <c r="G31" s="31">
        <v>-2.14</v>
      </c>
      <c r="H31" s="51">
        <v>102</v>
      </c>
      <c r="I31" s="53">
        <v>107.63158480553599</v>
      </c>
      <c r="J31" s="31">
        <v>5.57</v>
      </c>
      <c r="K31" s="51">
        <v>278</v>
      </c>
      <c r="L31" s="53">
        <v>98.721702429960999</v>
      </c>
      <c r="M31" s="31">
        <v>-0.14000000000000001</v>
      </c>
      <c r="N31" s="51">
        <v>779</v>
      </c>
      <c r="O31" s="53">
        <v>104.400809460129</v>
      </c>
      <c r="P31" s="31">
        <v>4.62</v>
      </c>
      <c r="Q31" s="51">
        <v>436</v>
      </c>
      <c r="R31" s="53">
        <v>87.382090519597995</v>
      </c>
      <c r="S31" s="31">
        <v>-10.44</v>
      </c>
      <c r="T31" s="51">
        <v>343</v>
      </c>
      <c r="U31" s="132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</row>
    <row r="32" spans="1:32" ht="24.75" customHeight="1" x14ac:dyDescent="0.2">
      <c r="A32" s="30">
        <v>2013</v>
      </c>
      <c r="B32" s="44">
        <v>3</v>
      </c>
      <c r="C32" s="53">
        <v>111.378289388545</v>
      </c>
      <c r="D32" s="31">
        <v>5.38</v>
      </c>
      <c r="E32" s="51">
        <v>192</v>
      </c>
      <c r="F32" s="53">
        <v>106.46813213976201</v>
      </c>
      <c r="G32" s="31">
        <v>-2.67</v>
      </c>
      <c r="H32" s="51">
        <v>130</v>
      </c>
      <c r="I32" s="53">
        <v>103.54545599979799</v>
      </c>
      <c r="J32" s="31">
        <v>-3.8</v>
      </c>
      <c r="K32" s="51">
        <v>345</v>
      </c>
      <c r="L32" s="53">
        <v>99.917759879334994</v>
      </c>
      <c r="M32" s="31">
        <v>1.21</v>
      </c>
      <c r="N32" s="51">
        <v>806</v>
      </c>
      <c r="O32" s="53">
        <v>101.0592339669</v>
      </c>
      <c r="P32" s="31">
        <v>-3.2</v>
      </c>
      <c r="Q32" s="51">
        <v>449</v>
      </c>
      <c r="R32" s="53">
        <v>97.137550846969006</v>
      </c>
      <c r="S32" s="31">
        <v>11.16</v>
      </c>
      <c r="T32" s="51">
        <v>357</v>
      </c>
      <c r="U32" s="132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</row>
    <row r="33" spans="1:32" ht="24.75" customHeight="1" thickBot="1" x14ac:dyDescent="0.25">
      <c r="A33" s="21">
        <v>2013</v>
      </c>
      <c r="B33" s="43">
        <v>4</v>
      </c>
      <c r="C33" s="24">
        <v>120.345567835026</v>
      </c>
      <c r="D33" s="26">
        <v>8.0500000000000007</v>
      </c>
      <c r="E33" s="22">
        <v>188</v>
      </c>
      <c r="F33" s="24">
        <v>111.632515594567</v>
      </c>
      <c r="G33" s="26">
        <v>4.8499999999999996</v>
      </c>
      <c r="H33" s="22">
        <v>124</v>
      </c>
      <c r="I33" s="24">
        <v>106.375544715899</v>
      </c>
      <c r="J33" s="26">
        <v>2.73</v>
      </c>
      <c r="K33" s="22">
        <v>302</v>
      </c>
      <c r="L33" s="24">
        <v>96.764653836465996</v>
      </c>
      <c r="M33" s="26">
        <v>-3.16</v>
      </c>
      <c r="N33" s="22">
        <v>800</v>
      </c>
      <c r="O33" s="24">
        <v>98.715703477529999</v>
      </c>
      <c r="P33" s="26">
        <v>-2.3199999999999998</v>
      </c>
      <c r="Q33" s="22">
        <v>467</v>
      </c>
      <c r="R33" s="24">
        <v>94.089326694133007</v>
      </c>
      <c r="S33" s="26">
        <v>-3.14</v>
      </c>
      <c r="T33" s="22">
        <v>333</v>
      </c>
      <c r="U33" s="132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</row>
    <row r="34" spans="1:32" ht="24.75" customHeight="1" x14ac:dyDescent="0.2">
      <c r="A34" s="38">
        <v>2014</v>
      </c>
      <c r="B34" s="45">
        <v>1</v>
      </c>
      <c r="C34" s="47">
        <v>114.35874195658501</v>
      </c>
      <c r="D34" s="32">
        <v>-4.97</v>
      </c>
      <c r="E34" s="46">
        <v>195</v>
      </c>
      <c r="F34" s="47">
        <v>109.87077132745701</v>
      </c>
      <c r="G34" s="32">
        <v>-1.58</v>
      </c>
      <c r="H34" s="46">
        <v>142</v>
      </c>
      <c r="I34" s="47">
        <v>110.710743831793</v>
      </c>
      <c r="J34" s="32">
        <v>4.08</v>
      </c>
      <c r="K34" s="46">
        <v>347</v>
      </c>
      <c r="L34" s="47">
        <v>96.427646287135005</v>
      </c>
      <c r="M34" s="32">
        <v>-0.35</v>
      </c>
      <c r="N34" s="46">
        <v>731</v>
      </c>
      <c r="O34" s="47">
        <v>96.525560338305993</v>
      </c>
      <c r="P34" s="32">
        <v>-2.2200000000000002</v>
      </c>
      <c r="Q34" s="46">
        <v>421</v>
      </c>
      <c r="R34" s="47">
        <v>96.323231037168995</v>
      </c>
      <c r="S34" s="32">
        <v>2.37</v>
      </c>
      <c r="T34" s="46">
        <v>310</v>
      </c>
      <c r="U34" s="132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</row>
    <row r="35" spans="1:32" ht="24.75" customHeight="1" x14ac:dyDescent="0.2">
      <c r="A35" s="30">
        <v>2014</v>
      </c>
      <c r="B35" s="44">
        <v>2</v>
      </c>
      <c r="C35" s="53">
        <v>120.08703719323</v>
      </c>
      <c r="D35" s="31">
        <v>5.01</v>
      </c>
      <c r="E35" s="51">
        <v>158</v>
      </c>
      <c r="F35" s="53">
        <v>115.91677215791</v>
      </c>
      <c r="G35" s="31">
        <v>5.5</v>
      </c>
      <c r="H35" s="51">
        <v>119</v>
      </c>
      <c r="I35" s="53">
        <v>103.92538400597</v>
      </c>
      <c r="J35" s="31">
        <v>-6.13</v>
      </c>
      <c r="K35" s="51">
        <v>408</v>
      </c>
      <c r="L35" s="53">
        <v>101.34429768171501</v>
      </c>
      <c r="M35" s="31">
        <v>5.0999999999999996</v>
      </c>
      <c r="N35" s="51">
        <v>605</v>
      </c>
      <c r="O35" s="53">
        <v>101.035444051516</v>
      </c>
      <c r="P35" s="31">
        <v>4.67</v>
      </c>
      <c r="Q35" s="51">
        <v>323</v>
      </c>
      <c r="R35" s="53">
        <v>101.528034129009</v>
      </c>
      <c r="S35" s="31">
        <v>5.4</v>
      </c>
      <c r="T35" s="51">
        <v>282</v>
      </c>
      <c r="U35" s="132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</row>
    <row r="36" spans="1:32" ht="24.75" customHeight="1" x14ac:dyDescent="0.2">
      <c r="A36" s="30">
        <v>2014</v>
      </c>
      <c r="B36" s="44">
        <v>3</v>
      </c>
      <c r="C36" s="53">
        <v>119.99062187058</v>
      </c>
      <c r="D36" s="31">
        <v>-0.08</v>
      </c>
      <c r="E36" s="51">
        <v>186</v>
      </c>
      <c r="F36" s="53">
        <v>114.80183560324301</v>
      </c>
      <c r="G36" s="31">
        <v>-0.96</v>
      </c>
      <c r="H36" s="51">
        <v>159</v>
      </c>
      <c r="I36" s="53">
        <v>112.074694923256</v>
      </c>
      <c r="J36" s="31">
        <v>7.84</v>
      </c>
      <c r="K36" s="51">
        <v>483</v>
      </c>
      <c r="L36" s="53">
        <v>98.355644838754003</v>
      </c>
      <c r="M36" s="31">
        <v>-2.95</v>
      </c>
      <c r="N36" s="51">
        <v>736</v>
      </c>
      <c r="O36" s="53">
        <v>97.799548896635997</v>
      </c>
      <c r="P36" s="31">
        <v>-3.2</v>
      </c>
      <c r="Q36" s="51">
        <v>387</v>
      </c>
      <c r="R36" s="53">
        <v>98.457390009209007</v>
      </c>
      <c r="S36" s="31">
        <v>-3.02</v>
      </c>
      <c r="T36" s="51">
        <v>349</v>
      </c>
      <c r="U36" s="132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</row>
    <row r="37" spans="1:32" ht="24.75" customHeight="1" thickBot="1" x14ac:dyDescent="0.25">
      <c r="A37" s="21">
        <v>2014</v>
      </c>
      <c r="B37" s="43">
        <v>4</v>
      </c>
      <c r="C37" s="24">
        <v>120.99915217551199</v>
      </c>
      <c r="D37" s="26">
        <v>0.84</v>
      </c>
      <c r="E37" s="22">
        <v>160</v>
      </c>
      <c r="F37" s="24">
        <v>134.549267264451</v>
      </c>
      <c r="G37" s="26">
        <v>17.2</v>
      </c>
      <c r="H37" s="22">
        <v>146</v>
      </c>
      <c r="I37" s="24">
        <v>113.07960870108499</v>
      </c>
      <c r="J37" s="26">
        <v>0.9</v>
      </c>
      <c r="K37" s="22">
        <v>561</v>
      </c>
      <c r="L37" s="24">
        <v>94.925892554800996</v>
      </c>
      <c r="M37" s="26">
        <v>-3.49</v>
      </c>
      <c r="N37" s="22">
        <v>686</v>
      </c>
      <c r="O37" s="24">
        <v>94.573556548100001</v>
      </c>
      <c r="P37" s="26">
        <v>-3.3</v>
      </c>
      <c r="Q37" s="22">
        <v>379</v>
      </c>
      <c r="R37" s="24">
        <v>96.418540427278998</v>
      </c>
      <c r="S37" s="26">
        <v>-2.0699999999999998</v>
      </c>
      <c r="T37" s="22">
        <v>307</v>
      </c>
      <c r="U37" s="132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</row>
    <row r="38" spans="1:32" ht="24.75" customHeight="1" x14ac:dyDescent="0.2">
      <c r="A38" s="38">
        <v>2015</v>
      </c>
      <c r="B38" s="37">
        <v>1</v>
      </c>
      <c r="C38" s="47">
        <v>118.437641490749</v>
      </c>
      <c r="D38" s="32">
        <v>-2.12</v>
      </c>
      <c r="E38" s="46">
        <v>171</v>
      </c>
      <c r="F38" s="47">
        <v>122.400332631957</v>
      </c>
      <c r="G38" s="32">
        <v>-9.0299999999999994</v>
      </c>
      <c r="H38" s="46">
        <v>196</v>
      </c>
      <c r="I38" s="47">
        <v>114.62434623421299</v>
      </c>
      <c r="J38" s="32">
        <v>1.37</v>
      </c>
      <c r="K38" s="46">
        <v>555</v>
      </c>
      <c r="L38" s="47">
        <v>96.752063825940994</v>
      </c>
      <c r="M38" s="32">
        <v>1.92</v>
      </c>
      <c r="N38" s="46">
        <v>628</v>
      </c>
      <c r="O38" s="47">
        <v>97.135214733810997</v>
      </c>
      <c r="P38" s="32">
        <v>2.71</v>
      </c>
      <c r="Q38" s="46">
        <v>356</v>
      </c>
      <c r="R38" s="47">
        <v>95.937031659132003</v>
      </c>
      <c r="S38" s="32">
        <v>-0.5</v>
      </c>
      <c r="T38" s="46">
        <v>272</v>
      </c>
      <c r="U38" s="132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</row>
    <row r="39" spans="1:32" ht="24.75" customHeight="1" x14ac:dyDescent="0.2">
      <c r="A39" s="30">
        <v>2015</v>
      </c>
      <c r="B39" s="29">
        <v>2</v>
      </c>
      <c r="C39" s="53">
        <v>128.06091682606399</v>
      </c>
      <c r="D39" s="31">
        <v>8.1300000000000008</v>
      </c>
      <c r="E39" s="51">
        <v>160</v>
      </c>
      <c r="F39" s="53">
        <v>129.123479070201</v>
      </c>
      <c r="G39" s="31">
        <v>5.49</v>
      </c>
      <c r="H39" s="51">
        <v>122</v>
      </c>
      <c r="I39" s="53">
        <v>118.567151576749</v>
      </c>
      <c r="J39" s="31">
        <v>3.44</v>
      </c>
      <c r="K39" s="51">
        <v>488</v>
      </c>
      <c r="L39" s="53">
        <v>96.464175919672996</v>
      </c>
      <c r="M39" s="31">
        <v>-0.3</v>
      </c>
      <c r="N39" s="51">
        <v>594</v>
      </c>
      <c r="O39" s="53">
        <v>93.695363410262004</v>
      </c>
      <c r="P39" s="31">
        <v>-3.54</v>
      </c>
      <c r="Q39" s="51">
        <v>317</v>
      </c>
      <c r="R39" s="53">
        <v>99.175858228402006</v>
      </c>
      <c r="S39" s="31">
        <v>3.38</v>
      </c>
      <c r="T39" s="51">
        <v>277</v>
      </c>
      <c r="U39" s="132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</row>
    <row r="40" spans="1:32" ht="24.75" customHeight="1" x14ac:dyDescent="0.2">
      <c r="A40" s="30">
        <v>2015</v>
      </c>
      <c r="B40" s="29">
        <v>3</v>
      </c>
      <c r="C40" s="53">
        <v>133.87679224043401</v>
      </c>
      <c r="D40" s="31">
        <v>4.54</v>
      </c>
      <c r="E40" s="51">
        <v>143</v>
      </c>
      <c r="F40" s="53">
        <v>130.187983293576</v>
      </c>
      <c r="G40" s="31">
        <v>0.82</v>
      </c>
      <c r="H40" s="51">
        <v>161</v>
      </c>
      <c r="I40" s="53">
        <v>120.64144501131101</v>
      </c>
      <c r="J40" s="31">
        <v>1.75</v>
      </c>
      <c r="K40" s="51">
        <v>612</v>
      </c>
      <c r="L40" s="53">
        <v>106.05961890960501</v>
      </c>
      <c r="M40" s="31">
        <v>9.9499999999999993</v>
      </c>
      <c r="N40" s="51">
        <v>659</v>
      </c>
      <c r="O40" s="53">
        <v>105.901864144413</v>
      </c>
      <c r="P40" s="31">
        <v>13.03</v>
      </c>
      <c r="Q40" s="51">
        <v>360</v>
      </c>
      <c r="R40" s="53">
        <v>105.94045776343199</v>
      </c>
      <c r="S40" s="31">
        <v>6.82</v>
      </c>
      <c r="T40" s="51">
        <v>299</v>
      </c>
      <c r="U40" s="132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</row>
    <row r="41" spans="1:32" s="14" customFormat="1" ht="24.75" customHeight="1" thickBot="1" x14ac:dyDescent="0.25">
      <c r="A41" s="28">
        <v>2015</v>
      </c>
      <c r="B41" s="27">
        <v>4</v>
      </c>
      <c r="C41" s="24">
        <v>125.780096152212</v>
      </c>
      <c r="D41" s="26">
        <v>-6.05</v>
      </c>
      <c r="E41" s="22">
        <v>138</v>
      </c>
      <c r="F41" s="24">
        <v>139.50364349209801</v>
      </c>
      <c r="G41" s="26">
        <v>7.16</v>
      </c>
      <c r="H41" s="22">
        <v>123</v>
      </c>
      <c r="I41" s="24">
        <v>125.048603639319</v>
      </c>
      <c r="J41" s="26">
        <v>3.65</v>
      </c>
      <c r="K41" s="22">
        <v>517</v>
      </c>
      <c r="L41" s="24">
        <v>109.59332585168799</v>
      </c>
      <c r="M41" s="26">
        <v>3.33</v>
      </c>
      <c r="N41" s="22">
        <v>699</v>
      </c>
      <c r="O41" s="24">
        <v>109.74608224353</v>
      </c>
      <c r="P41" s="26">
        <v>3.63</v>
      </c>
      <c r="Q41" s="22">
        <v>376</v>
      </c>
      <c r="R41" s="24">
        <v>110.631216122615</v>
      </c>
      <c r="S41" s="26">
        <v>4.43</v>
      </c>
      <c r="T41" s="22">
        <v>323</v>
      </c>
      <c r="U41" s="132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</row>
    <row r="42" spans="1:32" s="14" customFormat="1" ht="24.75" customHeight="1" x14ac:dyDescent="0.2">
      <c r="A42" s="21">
        <v>2016</v>
      </c>
      <c r="B42" s="20">
        <v>1</v>
      </c>
      <c r="C42" s="47">
        <v>128.84509250692901</v>
      </c>
      <c r="D42" s="32">
        <v>2.44</v>
      </c>
      <c r="E42" s="46">
        <v>167</v>
      </c>
      <c r="F42" s="47">
        <v>138.55546979177399</v>
      </c>
      <c r="G42" s="32">
        <v>-0.68</v>
      </c>
      <c r="H42" s="46">
        <v>139</v>
      </c>
      <c r="I42" s="47">
        <v>122.637317925849</v>
      </c>
      <c r="J42" s="32">
        <v>-1.93</v>
      </c>
      <c r="K42" s="46">
        <v>619</v>
      </c>
      <c r="L42" s="47">
        <v>108.33585272923899</v>
      </c>
      <c r="M42" s="32">
        <v>-1.1499999999999999</v>
      </c>
      <c r="N42" s="46">
        <v>574</v>
      </c>
      <c r="O42" s="47">
        <v>109.290402816214</v>
      </c>
      <c r="P42" s="32">
        <v>-0.42</v>
      </c>
      <c r="Q42" s="46">
        <v>305</v>
      </c>
      <c r="R42" s="47">
        <v>107.729682444562</v>
      </c>
      <c r="S42" s="32">
        <v>-2.62</v>
      </c>
      <c r="T42" s="46">
        <v>269</v>
      </c>
      <c r="U42" s="132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</row>
    <row r="43" spans="1:32" s="14" customFormat="1" ht="24.75" customHeight="1" x14ac:dyDescent="0.2">
      <c r="A43" s="21">
        <v>2016</v>
      </c>
      <c r="B43" s="20">
        <v>2</v>
      </c>
      <c r="C43" s="53">
        <v>116.999142017621</v>
      </c>
      <c r="D43" s="31">
        <v>-9.19</v>
      </c>
      <c r="E43" s="51">
        <v>136</v>
      </c>
      <c r="F43" s="53">
        <v>138.730078775751</v>
      </c>
      <c r="G43" s="31">
        <v>0.13</v>
      </c>
      <c r="H43" s="51">
        <v>153</v>
      </c>
      <c r="I43" s="53">
        <v>123.01873645494599</v>
      </c>
      <c r="J43" s="31">
        <v>0.31</v>
      </c>
      <c r="K43" s="51">
        <v>561</v>
      </c>
      <c r="L43" s="53">
        <v>106.442186013542</v>
      </c>
      <c r="M43" s="31">
        <v>-1.75</v>
      </c>
      <c r="N43" s="51">
        <v>598</v>
      </c>
      <c r="O43" s="53">
        <v>108.47548902257699</v>
      </c>
      <c r="P43" s="31">
        <v>-0.75</v>
      </c>
      <c r="Q43" s="51">
        <v>329</v>
      </c>
      <c r="R43" s="53">
        <v>101.69185669362</v>
      </c>
      <c r="S43" s="31">
        <v>-5.6</v>
      </c>
      <c r="T43" s="51">
        <v>269</v>
      </c>
      <c r="U43" s="132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</row>
    <row r="44" spans="1:32" s="14" customFormat="1" ht="24.75" customHeight="1" x14ac:dyDescent="0.2">
      <c r="A44" s="21">
        <v>2016</v>
      </c>
      <c r="B44" s="20">
        <v>3</v>
      </c>
      <c r="C44" s="53">
        <v>127.26097226086701</v>
      </c>
      <c r="D44" s="31">
        <v>8.77</v>
      </c>
      <c r="E44" s="51">
        <v>169</v>
      </c>
      <c r="F44" s="53">
        <v>131.55402955054001</v>
      </c>
      <c r="G44" s="31">
        <v>-5.17</v>
      </c>
      <c r="H44" s="51">
        <v>152</v>
      </c>
      <c r="I44" s="53">
        <v>122.39171994461201</v>
      </c>
      <c r="J44" s="31">
        <v>-0.51</v>
      </c>
      <c r="K44" s="51">
        <v>585</v>
      </c>
      <c r="L44" s="53">
        <v>103.222049304115</v>
      </c>
      <c r="M44" s="31">
        <v>-3.03</v>
      </c>
      <c r="N44" s="51">
        <v>621</v>
      </c>
      <c r="O44" s="53">
        <v>104.011887653925</v>
      </c>
      <c r="P44" s="31">
        <v>-4.1100000000000003</v>
      </c>
      <c r="Q44" s="51">
        <v>339</v>
      </c>
      <c r="R44" s="53">
        <v>101.835852013056</v>
      </c>
      <c r="S44" s="31">
        <v>0.14000000000000001</v>
      </c>
      <c r="T44" s="51">
        <v>282</v>
      </c>
      <c r="U44" s="132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</row>
    <row r="45" spans="1:32" s="14" customFormat="1" ht="24.75" customHeight="1" thickBot="1" x14ac:dyDescent="0.25">
      <c r="A45" s="28">
        <v>2016</v>
      </c>
      <c r="B45" s="27">
        <v>4</v>
      </c>
      <c r="C45" s="24">
        <v>122.282072566407</v>
      </c>
      <c r="D45" s="26">
        <v>-3.91</v>
      </c>
      <c r="E45" s="22">
        <v>153</v>
      </c>
      <c r="F45" s="24">
        <v>137.305601143361</v>
      </c>
      <c r="G45" s="26">
        <v>4.37</v>
      </c>
      <c r="H45" s="22">
        <v>135</v>
      </c>
      <c r="I45" s="24">
        <v>125.154556015265</v>
      </c>
      <c r="J45" s="26">
        <v>2.2599999999999998</v>
      </c>
      <c r="K45" s="22">
        <v>550</v>
      </c>
      <c r="L45" s="24">
        <v>112.070603357655</v>
      </c>
      <c r="M45" s="26">
        <v>8.57</v>
      </c>
      <c r="N45" s="22">
        <v>651</v>
      </c>
      <c r="O45" s="24">
        <v>110.880473407875</v>
      </c>
      <c r="P45" s="26">
        <v>6.6</v>
      </c>
      <c r="Q45" s="22">
        <v>351</v>
      </c>
      <c r="R45" s="24">
        <v>115.13693776999401</v>
      </c>
      <c r="S45" s="26">
        <v>13.06</v>
      </c>
      <c r="T45" s="22">
        <v>300</v>
      </c>
      <c r="U45" s="132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</row>
    <row r="46" spans="1:32" s="14" customFormat="1" ht="24.75" customHeight="1" x14ac:dyDescent="0.2">
      <c r="A46" s="21">
        <v>2017</v>
      </c>
      <c r="B46" s="20">
        <v>1</v>
      </c>
      <c r="C46" s="17">
        <v>134.44516892649699</v>
      </c>
      <c r="D46" s="16">
        <v>9.9499999999999993</v>
      </c>
      <c r="E46" s="15">
        <v>153</v>
      </c>
      <c r="F46" s="19">
        <v>144.07616378646799</v>
      </c>
      <c r="G46" s="16">
        <v>4.93</v>
      </c>
      <c r="H46" s="18">
        <v>119</v>
      </c>
      <c r="I46" s="17">
        <v>127.384455379912</v>
      </c>
      <c r="J46" s="16">
        <v>1.78</v>
      </c>
      <c r="K46" s="18">
        <v>605</v>
      </c>
      <c r="L46" s="17">
        <v>112.47886883167099</v>
      </c>
      <c r="M46" s="16">
        <v>0.36</v>
      </c>
      <c r="N46" s="15">
        <v>595</v>
      </c>
      <c r="O46" s="19">
        <v>114.629502223806</v>
      </c>
      <c r="P46" s="16">
        <v>3.38</v>
      </c>
      <c r="Q46" s="18">
        <v>316</v>
      </c>
      <c r="R46" s="17">
        <v>109.62029543214599</v>
      </c>
      <c r="S46" s="16">
        <v>-4.79</v>
      </c>
      <c r="T46" s="15">
        <v>279</v>
      </c>
      <c r="U46" s="132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</row>
    <row r="47" spans="1:32" s="14" customFormat="1" ht="24.75" customHeight="1" x14ac:dyDescent="0.2">
      <c r="A47" s="21">
        <v>2017</v>
      </c>
      <c r="B47" s="20">
        <v>2</v>
      </c>
      <c r="C47" s="17">
        <v>136.28650526520099</v>
      </c>
      <c r="D47" s="16">
        <v>1.37</v>
      </c>
      <c r="E47" s="15">
        <v>135</v>
      </c>
      <c r="F47" s="19">
        <v>148.07062188030801</v>
      </c>
      <c r="G47" s="16">
        <v>2.77</v>
      </c>
      <c r="H47" s="18">
        <v>108</v>
      </c>
      <c r="I47" s="17">
        <v>127.428571057361</v>
      </c>
      <c r="J47" s="16">
        <v>0.03</v>
      </c>
      <c r="K47" s="18">
        <v>522</v>
      </c>
      <c r="L47" s="17">
        <v>106.872397125554</v>
      </c>
      <c r="M47" s="16">
        <v>-4.9800000000000004</v>
      </c>
      <c r="N47" s="15">
        <v>532</v>
      </c>
      <c r="O47" s="19">
        <v>101.48407349047</v>
      </c>
      <c r="P47" s="16">
        <v>-11.47</v>
      </c>
      <c r="Q47" s="18">
        <v>306</v>
      </c>
      <c r="R47" s="17">
        <v>114.64947178322301</v>
      </c>
      <c r="S47" s="16">
        <v>4.59</v>
      </c>
      <c r="T47" s="15">
        <v>226</v>
      </c>
      <c r="U47" s="132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</row>
    <row r="48" spans="1:32" s="14" customFormat="1" ht="24.75" customHeight="1" x14ac:dyDescent="0.2">
      <c r="A48" s="21">
        <v>2017</v>
      </c>
      <c r="B48" s="20">
        <v>3</v>
      </c>
      <c r="C48" s="17">
        <v>128.418023360642</v>
      </c>
      <c r="D48" s="16">
        <v>-5.77</v>
      </c>
      <c r="E48" s="15">
        <v>160</v>
      </c>
      <c r="F48" s="19">
        <v>157.34309409388101</v>
      </c>
      <c r="G48" s="16">
        <v>6.26</v>
      </c>
      <c r="H48" s="18">
        <v>143</v>
      </c>
      <c r="I48" s="17">
        <v>129.67374892783999</v>
      </c>
      <c r="J48" s="16">
        <v>1.76</v>
      </c>
      <c r="K48" s="18">
        <v>572</v>
      </c>
      <c r="L48" s="17">
        <v>116.331423238395</v>
      </c>
      <c r="M48" s="16">
        <v>8.85</v>
      </c>
      <c r="N48" s="15">
        <v>600</v>
      </c>
      <c r="O48" s="19">
        <v>115.800431293833</v>
      </c>
      <c r="P48" s="16">
        <v>14.11</v>
      </c>
      <c r="Q48" s="18">
        <v>345</v>
      </c>
      <c r="R48" s="17">
        <v>115.034974333831</v>
      </c>
      <c r="S48" s="16">
        <v>0.34</v>
      </c>
      <c r="T48" s="15">
        <v>255</v>
      </c>
      <c r="U48" s="130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</row>
    <row r="49" spans="1:32" s="14" customFormat="1" ht="24.75" customHeight="1" thickBot="1" x14ac:dyDescent="0.25">
      <c r="A49" s="28">
        <v>2017</v>
      </c>
      <c r="B49" s="27">
        <v>4</v>
      </c>
      <c r="C49" s="24">
        <v>138.52373676737801</v>
      </c>
      <c r="D49" s="23">
        <v>7.87</v>
      </c>
      <c r="E49" s="22">
        <v>155</v>
      </c>
      <c r="F49" s="26">
        <v>165.08589283661101</v>
      </c>
      <c r="G49" s="23">
        <v>4.92</v>
      </c>
      <c r="H49" s="25">
        <v>141</v>
      </c>
      <c r="I49" s="24">
        <v>128.66463697836801</v>
      </c>
      <c r="J49" s="23">
        <v>-0.78</v>
      </c>
      <c r="K49" s="25">
        <v>647</v>
      </c>
      <c r="L49" s="24">
        <v>116.445528219065</v>
      </c>
      <c r="M49" s="23">
        <v>0.1</v>
      </c>
      <c r="N49" s="22">
        <v>640</v>
      </c>
      <c r="O49" s="26">
        <v>111.82523828078899</v>
      </c>
      <c r="P49" s="23">
        <v>-3.43</v>
      </c>
      <c r="Q49" s="25">
        <v>356</v>
      </c>
      <c r="R49" s="24">
        <v>122.578929770461</v>
      </c>
      <c r="S49" s="23">
        <v>6.56</v>
      </c>
      <c r="T49" s="22">
        <v>284</v>
      </c>
      <c r="U49" s="132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</row>
    <row r="50" spans="1:32" s="14" customFormat="1" ht="24.75" customHeight="1" x14ac:dyDescent="0.2">
      <c r="A50" s="21">
        <v>2018</v>
      </c>
      <c r="B50" s="20">
        <v>1</v>
      </c>
      <c r="C50" s="17">
        <v>146.87909699997701</v>
      </c>
      <c r="D50" s="16">
        <v>6.03</v>
      </c>
      <c r="E50" s="15">
        <v>159</v>
      </c>
      <c r="F50" s="19">
        <v>159.59982430988401</v>
      </c>
      <c r="G50" s="16">
        <v>-3.32</v>
      </c>
      <c r="H50" s="18">
        <v>147</v>
      </c>
      <c r="I50" s="17">
        <v>132.25228039948499</v>
      </c>
      <c r="J50" s="16">
        <v>2.79</v>
      </c>
      <c r="K50" s="18">
        <v>599</v>
      </c>
      <c r="L50" s="17">
        <v>109.32657221642501</v>
      </c>
      <c r="M50" s="16">
        <v>-6.11</v>
      </c>
      <c r="N50" s="15">
        <v>555</v>
      </c>
      <c r="O50" s="19">
        <v>107.692548882168</v>
      </c>
      <c r="P50" s="16">
        <v>-3.7</v>
      </c>
      <c r="Q50" s="18">
        <v>308</v>
      </c>
      <c r="R50" s="17">
        <v>111.729587701292</v>
      </c>
      <c r="S50" s="16">
        <v>-8.85</v>
      </c>
      <c r="T50" s="15">
        <v>247</v>
      </c>
      <c r="U50" s="132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</row>
    <row r="51" spans="1:32" s="14" customFormat="1" ht="24.75" customHeight="1" x14ac:dyDescent="0.2">
      <c r="A51" s="21">
        <v>2018</v>
      </c>
      <c r="B51" s="20">
        <v>2</v>
      </c>
      <c r="C51" s="17">
        <v>147.79635823747901</v>
      </c>
      <c r="D51" s="16">
        <v>0.62</v>
      </c>
      <c r="E51" s="15">
        <v>139</v>
      </c>
      <c r="F51" s="19">
        <v>155.57522788598001</v>
      </c>
      <c r="G51" s="16">
        <v>-2.52</v>
      </c>
      <c r="H51" s="18">
        <v>112</v>
      </c>
      <c r="I51" s="17">
        <v>130.488838386792</v>
      </c>
      <c r="J51" s="16">
        <v>-1.33</v>
      </c>
      <c r="K51" s="18">
        <v>598</v>
      </c>
      <c r="L51" s="17">
        <v>118.297930823059</v>
      </c>
      <c r="M51" s="16">
        <v>8.2100000000000009</v>
      </c>
      <c r="N51" s="15">
        <v>542</v>
      </c>
      <c r="O51" s="19">
        <v>118.37050627023</v>
      </c>
      <c r="P51" s="16">
        <v>9.92</v>
      </c>
      <c r="Q51" s="18">
        <v>301</v>
      </c>
      <c r="R51" s="17">
        <v>114.34073160701099</v>
      </c>
      <c r="S51" s="16">
        <v>2.34</v>
      </c>
      <c r="T51" s="15">
        <v>241</v>
      </c>
      <c r="U51" s="132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</row>
    <row r="52" spans="1:32" s="14" customFormat="1" ht="24.75" customHeight="1" x14ac:dyDescent="0.2">
      <c r="A52" s="21">
        <v>2018</v>
      </c>
      <c r="B52" s="20">
        <v>3</v>
      </c>
      <c r="C52" s="17">
        <v>162.82462932772901</v>
      </c>
      <c r="D52" s="16">
        <v>10.17</v>
      </c>
      <c r="E52" s="15">
        <v>142</v>
      </c>
      <c r="F52" s="19">
        <v>166.74532468055</v>
      </c>
      <c r="G52" s="16">
        <v>7.18</v>
      </c>
      <c r="H52" s="18">
        <v>136</v>
      </c>
      <c r="I52" s="17">
        <v>131.65153807893299</v>
      </c>
      <c r="J52" s="16">
        <v>0.89</v>
      </c>
      <c r="K52" s="18">
        <v>581</v>
      </c>
      <c r="L52" s="17">
        <v>119.775389651829</v>
      </c>
      <c r="M52" s="16">
        <v>1.25</v>
      </c>
      <c r="N52" s="15">
        <v>607</v>
      </c>
      <c r="O52" s="19">
        <v>123.727015613709</v>
      </c>
      <c r="P52" s="16">
        <v>4.53</v>
      </c>
      <c r="Q52" s="18">
        <v>315</v>
      </c>
      <c r="R52" s="17">
        <v>113.581652669977</v>
      </c>
      <c r="S52" s="16">
        <v>-0.66</v>
      </c>
      <c r="T52" s="15">
        <v>292</v>
      </c>
      <c r="U52" s="130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</row>
    <row r="53" spans="1:32" s="14" customFormat="1" ht="24.75" customHeight="1" thickBot="1" x14ac:dyDescent="0.25">
      <c r="A53" s="28">
        <v>2018</v>
      </c>
      <c r="B53" s="27">
        <v>4</v>
      </c>
      <c r="C53" s="24">
        <v>167.01203828987201</v>
      </c>
      <c r="D53" s="23">
        <v>2.57</v>
      </c>
      <c r="E53" s="22">
        <v>151</v>
      </c>
      <c r="F53" s="26">
        <v>158.43869849730899</v>
      </c>
      <c r="G53" s="23">
        <v>-4.9800000000000004</v>
      </c>
      <c r="H53" s="25">
        <v>136</v>
      </c>
      <c r="I53" s="24">
        <v>129.45257990595101</v>
      </c>
      <c r="J53" s="23">
        <v>-1.67</v>
      </c>
      <c r="K53" s="25">
        <v>570</v>
      </c>
      <c r="L53" s="24">
        <v>114.93206094664799</v>
      </c>
      <c r="M53" s="23">
        <v>-4.04</v>
      </c>
      <c r="N53" s="22">
        <v>682</v>
      </c>
      <c r="O53" s="26">
        <v>117.528105868659</v>
      </c>
      <c r="P53" s="23">
        <v>-5.01</v>
      </c>
      <c r="Q53" s="25">
        <v>369</v>
      </c>
      <c r="R53" s="24">
        <v>110.412650164967</v>
      </c>
      <c r="S53" s="23">
        <v>-2.79</v>
      </c>
      <c r="T53" s="22">
        <v>313</v>
      </c>
      <c r="U53" s="132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</row>
    <row r="54" spans="1:32" s="14" customFormat="1" ht="24.75" customHeight="1" x14ac:dyDescent="0.2">
      <c r="A54" s="21">
        <v>2019</v>
      </c>
      <c r="B54" s="20">
        <v>1</v>
      </c>
      <c r="C54" s="17">
        <v>159.28471536914901</v>
      </c>
      <c r="D54" s="16">
        <v>-4.63</v>
      </c>
      <c r="E54" s="15">
        <v>159</v>
      </c>
      <c r="F54" s="19">
        <v>160.18004633861901</v>
      </c>
      <c r="G54" s="16">
        <v>1.1000000000000001</v>
      </c>
      <c r="H54" s="18">
        <v>119</v>
      </c>
      <c r="I54" s="17">
        <v>130.438639869535</v>
      </c>
      <c r="J54" s="16">
        <v>0.76</v>
      </c>
      <c r="K54" s="18">
        <v>544</v>
      </c>
      <c r="L54" s="17">
        <v>115.061877239013</v>
      </c>
      <c r="M54" s="16">
        <v>0.11</v>
      </c>
      <c r="N54" s="15">
        <v>522</v>
      </c>
      <c r="O54" s="19">
        <v>112.500290055619</v>
      </c>
      <c r="P54" s="16">
        <v>-4.28</v>
      </c>
      <c r="Q54" s="18">
        <v>295</v>
      </c>
      <c r="R54" s="17">
        <v>120.504868287723</v>
      </c>
      <c r="S54" s="16">
        <v>9.14</v>
      </c>
      <c r="T54" s="15">
        <v>227</v>
      </c>
      <c r="U54" s="132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</row>
    <row r="55" spans="1:32" s="14" customFormat="1" ht="24.75" customHeight="1" x14ac:dyDescent="0.2">
      <c r="A55" s="21">
        <v>2019</v>
      </c>
      <c r="B55" s="20">
        <v>2</v>
      </c>
      <c r="C55" s="17">
        <v>165.89268930413601</v>
      </c>
      <c r="D55" s="16">
        <v>4.1500000000000004</v>
      </c>
      <c r="E55" s="15">
        <v>141</v>
      </c>
      <c r="F55" s="19">
        <v>200.37812426290199</v>
      </c>
      <c r="G55" s="16">
        <v>25.1</v>
      </c>
      <c r="H55" s="18">
        <v>99</v>
      </c>
      <c r="I55" s="17">
        <v>127.02679825756699</v>
      </c>
      <c r="J55" s="16">
        <v>-2.62</v>
      </c>
      <c r="K55" s="18">
        <v>478</v>
      </c>
      <c r="L55" s="17">
        <v>111.687980618043</v>
      </c>
      <c r="M55" s="16">
        <v>-2.93</v>
      </c>
      <c r="N55" s="15">
        <v>544</v>
      </c>
      <c r="O55" s="19">
        <v>108.04529767388</v>
      </c>
      <c r="P55" s="16">
        <v>-3.96</v>
      </c>
      <c r="Q55" s="18">
        <v>298</v>
      </c>
      <c r="R55" s="17">
        <v>112.45236799679699</v>
      </c>
      <c r="S55" s="16">
        <v>-6.68</v>
      </c>
      <c r="T55" s="15">
        <v>246</v>
      </c>
      <c r="U55" s="132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</row>
    <row r="56" spans="1:32" s="14" customFormat="1" ht="24.75" customHeight="1" x14ac:dyDescent="0.2">
      <c r="A56" s="21">
        <v>2019</v>
      </c>
      <c r="B56" s="20">
        <v>3</v>
      </c>
      <c r="C56" s="17">
        <v>157.03157191421701</v>
      </c>
      <c r="D56" s="16">
        <v>-5.34</v>
      </c>
      <c r="E56" s="15">
        <v>138</v>
      </c>
      <c r="F56" s="19">
        <v>170.01279720858</v>
      </c>
      <c r="G56" s="16">
        <v>-15.15</v>
      </c>
      <c r="H56" s="18">
        <v>112</v>
      </c>
      <c r="I56" s="17">
        <v>128.15729805634999</v>
      </c>
      <c r="J56" s="16">
        <v>0.89</v>
      </c>
      <c r="K56" s="18">
        <v>579</v>
      </c>
      <c r="L56" s="17">
        <v>113.61491768216101</v>
      </c>
      <c r="M56" s="16">
        <v>1.73</v>
      </c>
      <c r="N56" s="15">
        <v>599</v>
      </c>
      <c r="O56" s="19">
        <v>110.110141442555</v>
      </c>
      <c r="P56" s="16">
        <v>1.91</v>
      </c>
      <c r="Q56" s="18">
        <v>331</v>
      </c>
      <c r="R56" s="17">
        <v>117.076991536699</v>
      </c>
      <c r="S56" s="16">
        <v>4.1100000000000003</v>
      </c>
      <c r="T56" s="15">
        <v>268</v>
      </c>
      <c r="U56" s="130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</row>
    <row r="57" spans="1:32" s="14" customFormat="1" ht="24.75" customHeight="1" thickBot="1" x14ac:dyDescent="0.25">
      <c r="A57" s="28">
        <v>2019</v>
      </c>
      <c r="B57" s="27">
        <v>4</v>
      </c>
      <c r="C57" s="24">
        <v>148.533245474284</v>
      </c>
      <c r="D57" s="23">
        <v>-5.41</v>
      </c>
      <c r="E57" s="22">
        <v>140</v>
      </c>
      <c r="F57" s="26">
        <v>150.13856602841099</v>
      </c>
      <c r="G57" s="23">
        <v>-11.69</v>
      </c>
      <c r="H57" s="25">
        <v>107</v>
      </c>
      <c r="I57" s="24">
        <v>123.785393464997</v>
      </c>
      <c r="J57" s="23">
        <v>-3.41</v>
      </c>
      <c r="K57" s="25">
        <v>516</v>
      </c>
      <c r="L57" s="24">
        <v>117.781930259448</v>
      </c>
      <c r="M57" s="23">
        <v>3.67</v>
      </c>
      <c r="N57" s="22">
        <v>544</v>
      </c>
      <c r="O57" s="26">
        <v>117.35540388218701</v>
      </c>
      <c r="P57" s="23">
        <v>6.58</v>
      </c>
      <c r="Q57" s="25">
        <v>317</v>
      </c>
      <c r="R57" s="24">
        <v>115.530141348548</v>
      </c>
      <c r="S57" s="23">
        <v>-1.32</v>
      </c>
      <c r="T57" s="22">
        <v>227</v>
      </c>
      <c r="U57" s="132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</row>
    <row r="58" spans="1:32" s="14" customFormat="1" ht="24.75" customHeight="1" x14ac:dyDescent="0.2">
      <c r="A58" s="21">
        <v>2020</v>
      </c>
      <c r="B58" s="20">
        <v>1</v>
      </c>
      <c r="C58" s="17">
        <v>150.24250493962001</v>
      </c>
      <c r="D58" s="16">
        <v>1.1499999999999999</v>
      </c>
      <c r="E58" s="15">
        <v>151</v>
      </c>
      <c r="F58" s="19">
        <v>181.185618601116</v>
      </c>
      <c r="G58" s="16">
        <v>20.68</v>
      </c>
      <c r="H58" s="18">
        <v>137</v>
      </c>
      <c r="I58" s="17">
        <v>125.344833060376</v>
      </c>
      <c r="J58" s="16">
        <v>1.26</v>
      </c>
      <c r="K58" s="18">
        <v>607</v>
      </c>
      <c r="L58" s="17">
        <v>117.08566504423899</v>
      </c>
      <c r="M58" s="16">
        <v>-0.59</v>
      </c>
      <c r="N58" s="15">
        <v>557</v>
      </c>
      <c r="O58" s="19">
        <v>119.42878912001299</v>
      </c>
      <c r="P58" s="16">
        <v>1.77</v>
      </c>
      <c r="Q58" s="18">
        <v>300</v>
      </c>
      <c r="R58" s="17">
        <v>115.072021922456</v>
      </c>
      <c r="S58" s="16">
        <v>-0.4</v>
      </c>
      <c r="T58" s="15">
        <v>257</v>
      </c>
      <c r="U58" s="132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</row>
    <row r="59" spans="1:32" s="14" customFormat="1" ht="24.75" customHeight="1" x14ac:dyDescent="0.2">
      <c r="A59" s="21">
        <v>2020</v>
      </c>
      <c r="B59" s="20">
        <v>2</v>
      </c>
      <c r="C59" s="17">
        <v>151.84384300613701</v>
      </c>
      <c r="D59" s="16">
        <v>1.07</v>
      </c>
      <c r="E59" s="15">
        <v>108</v>
      </c>
      <c r="F59" s="19">
        <v>163.14233567840699</v>
      </c>
      <c r="G59" s="16">
        <v>-9.9600000000000009</v>
      </c>
      <c r="H59" s="18">
        <v>87</v>
      </c>
      <c r="I59" s="17">
        <v>126.929389431025</v>
      </c>
      <c r="J59" s="16">
        <v>1.26</v>
      </c>
      <c r="K59" s="18">
        <v>417</v>
      </c>
      <c r="L59" s="17">
        <v>118.157085313138</v>
      </c>
      <c r="M59" s="16">
        <v>0.92</v>
      </c>
      <c r="N59" s="15">
        <v>475</v>
      </c>
      <c r="O59" s="19">
        <v>116.38561672787201</v>
      </c>
      <c r="P59" s="16">
        <v>-2.5499999999999998</v>
      </c>
      <c r="Q59" s="18">
        <v>253</v>
      </c>
      <c r="R59" s="17">
        <v>115.476767322003</v>
      </c>
      <c r="S59" s="16">
        <v>0.35</v>
      </c>
      <c r="T59" s="15">
        <v>222</v>
      </c>
      <c r="U59" s="132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</row>
    <row r="60" spans="1:32" s="14" customFormat="1" ht="24.75" customHeight="1" x14ac:dyDescent="0.2">
      <c r="A60" s="21">
        <v>2020</v>
      </c>
      <c r="B60" s="20">
        <v>3</v>
      </c>
      <c r="C60" s="17">
        <v>138.85139534862199</v>
      </c>
      <c r="D60" s="16">
        <v>-8.56</v>
      </c>
      <c r="E60" s="15">
        <v>103</v>
      </c>
      <c r="F60" s="19">
        <v>157.93275278830501</v>
      </c>
      <c r="G60" s="16">
        <v>-3.19</v>
      </c>
      <c r="H60" s="18">
        <v>106</v>
      </c>
      <c r="I60" s="17">
        <v>127.31074329908201</v>
      </c>
      <c r="J60" s="16">
        <v>0.3</v>
      </c>
      <c r="K60" s="18">
        <v>481</v>
      </c>
      <c r="L60" s="17">
        <v>110.361791802482</v>
      </c>
      <c r="M60" s="16">
        <v>-6.6</v>
      </c>
      <c r="N60" s="15">
        <v>526</v>
      </c>
      <c r="O60" s="19">
        <v>108.559205770776</v>
      </c>
      <c r="P60" s="16">
        <v>-6.72</v>
      </c>
      <c r="Q60" s="18">
        <v>276</v>
      </c>
      <c r="R60" s="17">
        <v>111.02419201926099</v>
      </c>
      <c r="S60" s="16">
        <v>-3.86</v>
      </c>
      <c r="T60" s="15">
        <v>250</v>
      </c>
      <c r="U60" s="130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</row>
    <row r="61" spans="1:32" s="14" customFormat="1" ht="24.75" customHeight="1" thickBot="1" x14ac:dyDescent="0.25">
      <c r="A61" s="28">
        <v>2020</v>
      </c>
      <c r="B61" s="27">
        <v>4</v>
      </c>
      <c r="C61" s="24">
        <v>163.51565295213101</v>
      </c>
      <c r="D61" s="23">
        <v>17.760000000000002</v>
      </c>
      <c r="E61" s="22">
        <v>115</v>
      </c>
      <c r="F61" s="26">
        <v>169.035216689392</v>
      </c>
      <c r="G61" s="23">
        <v>7.03</v>
      </c>
      <c r="H61" s="25">
        <v>133</v>
      </c>
      <c r="I61" s="24">
        <v>134.432514567223</v>
      </c>
      <c r="J61" s="23">
        <v>5.59</v>
      </c>
      <c r="K61" s="25">
        <v>555</v>
      </c>
      <c r="L61" s="24">
        <v>110.441150853518</v>
      </c>
      <c r="M61" s="23">
        <v>7.0000000000000007E-2</v>
      </c>
      <c r="N61" s="22">
        <v>650</v>
      </c>
      <c r="O61" s="26">
        <v>108.662444378261</v>
      </c>
      <c r="P61" s="23">
        <v>0.1</v>
      </c>
      <c r="Q61" s="25">
        <v>361</v>
      </c>
      <c r="R61" s="24">
        <v>110.139813858954</v>
      </c>
      <c r="S61" s="23">
        <v>-0.8</v>
      </c>
      <c r="T61" s="22">
        <v>289</v>
      </c>
      <c r="U61" s="132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</row>
    <row r="62" spans="1:32" s="14" customFormat="1" ht="24.75" customHeight="1" x14ac:dyDescent="0.2">
      <c r="A62" s="21">
        <v>2021</v>
      </c>
      <c r="B62" s="20">
        <v>1</v>
      </c>
      <c r="C62" s="17">
        <v>158.37900460902301</v>
      </c>
      <c r="D62" s="16">
        <v>-3.14</v>
      </c>
      <c r="E62" s="15">
        <v>125</v>
      </c>
      <c r="F62" s="19">
        <v>175.21614394599399</v>
      </c>
      <c r="G62" s="16">
        <v>3.66</v>
      </c>
      <c r="H62" s="18">
        <v>155</v>
      </c>
      <c r="I62" s="17">
        <v>132.49835544573099</v>
      </c>
      <c r="J62" s="16">
        <v>-1.44</v>
      </c>
      <c r="K62" s="18">
        <v>591</v>
      </c>
      <c r="L62" s="17">
        <v>119.18074256349</v>
      </c>
      <c r="M62" s="16">
        <v>7.91</v>
      </c>
      <c r="N62" s="15">
        <v>558</v>
      </c>
      <c r="O62" s="19">
        <v>116.26829167355901</v>
      </c>
      <c r="P62" s="16">
        <v>7</v>
      </c>
      <c r="Q62" s="18">
        <v>323</v>
      </c>
      <c r="R62" s="17">
        <v>126.540980161777</v>
      </c>
      <c r="S62" s="16">
        <v>14.89</v>
      </c>
      <c r="T62" s="15">
        <v>235</v>
      </c>
      <c r="U62" s="132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</row>
    <row r="63" spans="1:32" s="14" customFormat="1" ht="24.75" customHeight="1" x14ac:dyDescent="0.2">
      <c r="A63" s="21">
        <v>2021</v>
      </c>
      <c r="B63" s="20">
        <v>2</v>
      </c>
      <c r="C63" s="17">
        <v>158.50950047854499</v>
      </c>
      <c r="D63" s="16">
        <v>0.08</v>
      </c>
      <c r="E63" s="15">
        <v>104</v>
      </c>
      <c r="F63" s="19">
        <v>151.44658058421601</v>
      </c>
      <c r="G63" s="16">
        <v>-13.57</v>
      </c>
      <c r="H63" s="18">
        <v>116</v>
      </c>
      <c r="I63" s="17">
        <v>137.676110154171</v>
      </c>
      <c r="J63" s="16">
        <v>3.91</v>
      </c>
      <c r="K63" s="18">
        <v>571</v>
      </c>
      <c r="L63" s="17">
        <v>119.452355002918</v>
      </c>
      <c r="M63" s="16">
        <v>0.23</v>
      </c>
      <c r="N63" s="15">
        <v>538</v>
      </c>
      <c r="O63" s="19">
        <v>118.92479781722901</v>
      </c>
      <c r="P63" s="16">
        <v>2.2799999999999998</v>
      </c>
      <c r="Q63" s="18">
        <v>262</v>
      </c>
      <c r="R63" s="17">
        <v>115.423476295033</v>
      </c>
      <c r="S63" s="16">
        <v>-8.7899999999999991</v>
      </c>
      <c r="T63" s="15">
        <v>276</v>
      </c>
      <c r="U63" s="132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</row>
    <row r="64" spans="1:32" s="14" customFormat="1" ht="24.75" customHeight="1" x14ac:dyDescent="0.2">
      <c r="A64" s="21">
        <v>2021</v>
      </c>
      <c r="B64" s="20">
        <v>3</v>
      </c>
      <c r="C64" s="17">
        <v>153.47694334180201</v>
      </c>
      <c r="D64" s="16">
        <v>-3.17</v>
      </c>
      <c r="E64" s="15">
        <v>118</v>
      </c>
      <c r="F64" s="19">
        <v>174.813113978605</v>
      </c>
      <c r="G64" s="16">
        <v>15.43</v>
      </c>
      <c r="H64" s="18">
        <v>120</v>
      </c>
      <c r="I64" s="17">
        <v>140.32733054111</v>
      </c>
      <c r="J64" s="16">
        <v>1.93</v>
      </c>
      <c r="K64" s="18">
        <v>671</v>
      </c>
      <c r="L64" s="17">
        <v>122.91148786548</v>
      </c>
      <c r="M64" s="16">
        <v>2.9</v>
      </c>
      <c r="N64" s="15">
        <v>594</v>
      </c>
      <c r="O64" s="19">
        <v>120.95464500226601</v>
      </c>
      <c r="P64" s="16">
        <v>1.71</v>
      </c>
      <c r="Q64" s="18">
        <v>329</v>
      </c>
      <c r="R64" s="17">
        <v>121.474524221921</v>
      </c>
      <c r="S64" s="16">
        <v>5.24</v>
      </c>
      <c r="T64" s="15">
        <v>265</v>
      </c>
      <c r="U64" s="130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</row>
    <row r="65" spans="1:32" s="14" customFormat="1" ht="24.75" customHeight="1" thickBot="1" x14ac:dyDescent="0.25">
      <c r="A65" s="28">
        <v>2021</v>
      </c>
      <c r="B65" s="27">
        <v>4</v>
      </c>
      <c r="C65" s="24">
        <v>157.88508967195801</v>
      </c>
      <c r="D65" s="23">
        <v>2.87</v>
      </c>
      <c r="E65" s="22">
        <v>117</v>
      </c>
      <c r="F65" s="26">
        <v>175.26360527262801</v>
      </c>
      <c r="G65" s="23">
        <v>0.26</v>
      </c>
      <c r="H65" s="25">
        <v>110</v>
      </c>
      <c r="I65" s="24">
        <v>143.161096983097</v>
      </c>
      <c r="J65" s="23">
        <v>2.02</v>
      </c>
      <c r="K65" s="25">
        <v>612</v>
      </c>
      <c r="L65" s="24">
        <v>126.210291657423</v>
      </c>
      <c r="M65" s="23">
        <v>2.68</v>
      </c>
      <c r="N65" s="22">
        <v>571</v>
      </c>
      <c r="O65" s="26">
        <v>123.813600212642</v>
      </c>
      <c r="P65" s="23">
        <v>2.36</v>
      </c>
      <c r="Q65" s="25">
        <v>320</v>
      </c>
      <c r="R65" s="24">
        <v>126.73353572368799</v>
      </c>
      <c r="S65" s="23">
        <v>4.33</v>
      </c>
      <c r="T65" s="22">
        <v>251</v>
      </c>
      <c r="U65" s="132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</row>
    <row r="66" spans="1:32" s="14" customFormat="1" ht="24.75" customHeight="1" x14ac:dyDescent="0.2">
      <c r="A66" s="21">
        <v>2022</v>
      </c>
      <c r="B66" s="20">
        <v>1</v>
      </c>
      <c r="C66" s="17">
        <v>162.11242262661401</v>
      </c>
      <c r="D66" s="16">
        <v>2.68</v>
      </c>
      <c r="E66" s="15">
        <v>144</v>
      </c>
      <c r="F66" s="19">
        <v>177.027430677572</v>
      </c>
      <c r="G66" s="16">
        <v>1.01</v>
      </c>
      <c r="H66" s="18">
        <v>117</v>
      </c>
      <c r="I66" s="17">
        <v>145.408047548528</v>
      </c>
      <c r="J66" s="16">
        <v>1.57</v>
      </c>
      <c r="K66" s="18">
        <v>709</v>
      </c>
      <c r="L66" s="17">
        <v>136.10428414044699</v>
      </c>
      <c r="M66" s="16">
        <v>7.84</v>
      </c>
      <c r="N66" s="15">
        <v>527</v>
      </c>
      <c r="O66" s="19">
        <v>141.64499775466899</v>
      </c>
      <c r="P66" s="16">
        <v>14.4</v>
      </c>
      <c r="Q66" s="18">
        <v>281</v>
      </c>
      <c r="R66" s="17">
        <v>133.39107799656699</v>
      </c>
      <c r="S66" s="16">
        <v>5.25</v>
      </c>
      <c r="T66" s="15">
        <v>246</v>
      </c>
      <c r="U66" s="132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</row>
    <row r="67" spans="1:32" s="14" customFormat="1" ht="24.75" customHeight="1" x14ac:dyDescent="0.2">
      <c r="A67" s="21">
        <v>2022</v>
      </c>
      <c r="B67" s="20">
        <v>2</v>
      </c>
      <c r="C67" s="17">
        <v>156.49245877790901</v>
      </c>
      <c r="D67" s="16">
        <v>-3.47</v>
      </c>
      <c r="E67" s="15">
        <v>125</v>
      </c>
      <c r="F67" s="19">
        <v>195.65602441962</v>
      </c>
      <c r="G67" s="16">
        <v>10.52</v>
      </c>
      <c r="H67" s="18">
        <v>105</v>
      </c>
      <c r="I67" s="17">
        <v>150.10195457560999</v>
      </c>
      <c r="J67" s="16">
        <v>3.23</v>
      </c>
      <c r="K67" s="18">
        <v>612</v>
      </c>
      <c r="L67" s="17">
        <v>131.96426378246201</v>
      </c>
      <c r="M67" s="16">
        <v>-3.04</v>
      </c>
      <c r="N67" s="15">
        <v>497</v>
      </c>
      <c r="O67" s="19">
        <v>120.364764541364</v>
      </c>
      <c r="P67" s="16">
        <v>-15.02</v>
      </c>
      <c r="Q67" s="18">
        <v>277</v>
      </c>
      <c r="R67" s="17">
        <v>138.68693708837901</v>
      </c>
      <c r="S67" s="16">
        <v>3.97</v>
      </c>
      <c r="T67" s="15">
        <v>220</v>
      </c>
      <c r="U67" s="132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</row>
    <row r="68" spans="1:32" s="14" customFormat="1" ht="24.75" customHeight="1" x14ac:dyDescent="0.2">
      <c r="A68" s="21">
        <v>2022</v>
      </c>
      <c r="B68" s="20">
        <v>3</v>
      </c>
      <c r="C68" s="17">
        <v>184.465264101678</v>
      </c>
      <c r="D68" s="16">
        <v>17.87</v>
      </c>
      <c r="E68" s="15">
        <v>138</v>
      </c>
      <c r="F68" s="19">
        <v>190.54556601674199</v>
      </c>
      <c r="G68" s="16">
        <v>-2.61</v>
      </c>
      <c r="H68" s="18">
        <v>109</v>
      </c>
      <c r="I68" s="17">
        <v>151.63052231050301</v>
      </c>
      <c r="J68" s="16">
        <v>1.02</v>
      </c>
      <c r="K68" s="18">
        <v>725</v>
      </c>
      <c r="L68" s="17">
        <v>142.52874030640999</v>
      </c>
      <c r="M68" s="16">
        <v>8.01</v>
      </c>
      <c r="N68" s="15">
        <v>500</v>
      </c>
      <c r="O68" s="19">
        <v>146.846543557687</v>
      </c>
      <c r="P68" s="16">
        <v>22</v>
      </c>
      <c r="Q68" s="18">
        <v>263</v>
      </c>
      <c r="R68" s="17">
        <v>133.484738053988</v>
      </c>
      <c r="S68" s="16">
        <v>-3.75</v>
      </c>
      <c r="T68" s="15">
        <v>237</v>
      </c>
      <c r="U68" s="130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</row>
    <row r="69" spans="1:32" s="14" customFormat="1" ht="24.75" customHeight="1" thickBot="1" x14ac:dyDescent="0.25">
      <c r="A69" s="28">
        <v>2022</v>
      </c>
      <c r="B69" s="27">
        <v>4</v>
      </c>
      <c r="C69" s="24">
        <v>166.96282836069901</v>
      </c>
      <c r="D69" s="23">
        <v>-9.49</v>
      </c>
      <c r="E69" s="22">
        <v>123</v>
      </c>
      <c r="F69" s="26">
        <v>188.557818331568</v>
      </c>
      <c r="G69" s="23">
        <v>-1.04</v>
      </c>
      <c r="H69" s="25">
        <v>128</v>
      </c>
      <c r="I69" s="24">
        <v>154.10372011088501</v>
      </c>
      <c r="J69" s="23">
        <v>1.63</v>
      </c>
      <c r="K69" s="25">
        <v>677</v>
      </c>
      <c r="L69" s="24">
        <v>142.93958508848399</v>
      </c>
      <c r="M69" s="23">
        <v>0.28999999999999998</v>
      </c>
      <c r="N69" s="22">
        <v>566</v>
      </c>
      <c r="O69" s="26">
        <v>140.76772935386001</v>
      </c>
      <c r="P69" s="23">
        <v>-4.1399999999999997</v>
      </c>
      <c r="Q69" s="25">
        <v>320</v>
      </c>
      <c r="R69" s="24">
        <v>143.47681088174701</v>
      </c>
      <c r="S69" s="23">
        <v>7.49</v>
      </c>
      <c r="T69" s="22">
        <v>246</v>
      </c>
      <c r="U69" s="132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</row>
    <row r="70" spans="1:32" s="14" customFormat="1" ht="24.75" customHeight="1" x14ac:dyDescent="0.2">
      <c r="A70" s="21">
        <v>2023</v>
      </c>
      <c r="B70" s="20">
        <v>1</v>
      </c>
      <c r="C70" s="17">
        <v>171.453545731796</v>
      </c>
      <c r="D70" s="16">
        <v>2.69</v>
      </c>
      <c r="E70" s="15">
        <v>118</v>
      </c>
      <c r="F70" s="19">
        <v>179.15184485500799</v>
      </c>
      <c r="G70" s="16">
        <v>-4.99</v>
      </c>
      <c r="H70" s="18">
        <v>114</v>
      </c>
      <c r="I70" s="17">
        <v>153.08832973370801</v>
      </c>
      <c r="J70" s="16">
        <v>-0.66</v>
      </c>
      <c r="K70" s="18">
        <v>727</v>
      </c>
      <c r="L70" s="17">
        <v>136.05122400077701</v>
      </c>
      <c r="M70" s="16">
        <v>-4.82</v>
      </c>
      <c r="N70" s="15">
        <v>502</v>
      </c>
      <c r="O70" s="19">
        <v>133.71238050595599</v>
      </c>
      <c r="P70" s="16">
        <v>-5.01</v>
      </c>
      <c r="Q70" s="18">
        <v>260</v>
      </c>
      <c r="R70" s="17">
        <v>141.219265590753</v>
      </c>
      <c r="S70" s="16">
        <v>-1.57</v>
      </c>
      <c r="T70" s="15">
        <v>242</v>
      </c>
      <c r="U70" s="132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</row>
    <row r="71" spans="1:32" s="14" customFormat="1" ht="24.75" customHeight="1" x14ac:dyDescent="0.2">
      <c r="A71" s="21">
        <v>2023</v>
      </c>
      <c r="B71" s="20">
        <v>2</v>
      </c>
      <c r="C71" s="17">
        <v>175.86076282394899</v>
      </c>
      <c r="D71" s="16">
        <v>2.57</v>
      </c>
      <c r="E71" s="15">
        <v>140</v>
      </c>
      <c r="F71" s="19">
        <v>220.86266818910099</v>
      </c>
      <c r="G71" s="16">
        <v>23.28</v>
      </c>
      <c r="H71" s="18">
        <v>76</v>
      </c>
      <c r="I71" s="17">
        <v>155.29442629756699</v>
      </c>
      <c r="J71" s="16">
        <v>1.44</v>
      </c>
      <c r="K71" s="18">
        <v>674</v>
      </c>
      <c r="L71" s="17">
        <v>144.67348194932899</v>
      </c>
      <c r="M71" s="16">
        <v>6.34</v>
      </c>
      <c r="N71" s="15">
        <v>523</v>
      </c>
      <c r="O71" s="19">
        <v>137.62207096966401</v>
      </c>
      <c r="P71" s="16">
        <v>2.92</v>
      </c>
      <c r="Q71" s="18">
        <v>274</v>
      </c>
      <c r="R71" s="17">
        <v>151.427294729567</v>
      </c>
      <c r="S71" s="16">
        <v>7.23</v>
      </c>
      <c r="T71" s="15">
        <v>249</v>
      </c>
      <c r="U71" s="132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</row>
    <row r="72" spans="1:32" s="14" customFormat="1" ht="24.75" customHeight="1" x14ac:dyDescent="0.2">
      <c r="A72" s="21">
        <v>2023</v>
      </c>
      <c r="B72" s="20">
        <v>3</v>
      </c>
      <c r="C72" s="17">
        <v>174.25167657368399</v>
      </c>
      <c r="D72" s="16">
        <v>-0.91</v>
      </c>
      <c r="E72" s="15">
        <v>138</v>
      </c>
      <c r="F72" s="19">
        <v>211.404942828467</v>
      </c>
      <c r="G72" s="16">
        <v>-4.28</v>
      </c>
      <c r="H72" s="18">
        <v>113</v>
      </c>
      <c r="I72" s="17">
        <v>151.646879498142</v>
      </c>
      <c r="J72" s="16">
        <v>-2.35</v>
      </c>
      <c r="K72" s="18">
        <v>829</v>
      </c>
      <c r="L72" s="17">
        <v>143.203359149904</v>
      </c>
      <c r="M72" s="16">
        <v>-1.02</v>
      </c>
      <c r="N72" s="15">
        <v>528</v>
      </c>
      <c r="O72" s="19">
        <v>145.24405122549601</v>
      </c>
      <c r="P72" s="16">
        <v>5.54</v>
      </c>
      <c r="Q72" s="18">
        <v>303</v>
      </c>
      <c r="R72" s="17">
        <v>140.45518776703301</v>
      </c>
      <c r="S72" s="16">
        <v>-7.25</v>
      </c>
      <c r="T72" s="15">
        <v>225</v>
      </c>
      <c r="U72" s="130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</row>
    <row r="73" spans="1:32" s="14" customFormat="1" ht="24.75" customHeight="1" thickBot="1" x14ac:dyDescent="0.25">
      <c r="A73" s="28">
        <v>2023</v>
      </c>
      <c r="B73" s="27">
        <v>4</v>
      </c>
      <c r="C73" s="24">
        <v>180.37935805664301</v>
      </c>
      <c r="D73" s="23">
        <v>3.52</v>
      </c>
      <c r="E73" s="22">
        <v>155</v>
      </c>
      <c r="F73" s="26">
        <v>217.026032684992</v>
      </c>
      <c r="G73" s="23">
        <v>2.66</v>
      </c>
      <c r="H73" s="25">
        <v>95</v>
      </c>
      <c r="I73" s="24">
        <v>161.28269544433201</v>
      </c>
      <c r="J73" s="23">
        <v>6.35</v>
      </c>
      <c r="K73" s="25">
        <v>880</v>
      </c>
      <c r="L73" s="24">
        <v>144.864233056009</v>
      </c>
      <c r="M73" s="23">
        <v>1.1599999999999999</v>
      </c>
      <c r="N73" s="22">
        <v>501</v>
      </c>
      <c r="O73" s="26">
        <v>144.75862894548601</v>
      </c>
      <c r="P73" s="23">
        <v>-0.33</v>
      </c>
      <c r="Q73" s="25">
        <v>274</v>
      </c>
      <c r="R73" s="24">
        <v>142.38403728294799</v>
      </c>
      <c r="S73" s="23">
        <v>1.37</v>
      </c>
      <c r="T73" s="22">
        <v>227</v>
      </c>
      <c r="U73" s="132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</row>
    <row r="74" spans="1:32" s="14" customFormat="1" ht="24.75" customHeight="1" x14ac:dyDescent="0.2">
      <c r="A74" s="21">
        <v>2024</v>
      </c>
      <c r="B74" s="20">
        <v>1</v>
      </c>
      <c r="C74" s="17">
        <v>178.847471898587</v>
      </c>
      <c r="D74" s="16">
        <v>-0.85</v>
      </c>
      <c r="E74" s="15">
        <v>169</v>
      </c>
      <c r="F74" s="19">
        <v>222.31380192832199</v>
      </c>
      <c r="G74" s="16">
        <v>2.44</v>
      </c>
      <c r="H74" s="18">
        <v>124</v>
      </c>
      <c r="I74" s="17">
        <v>158.531858537114</v>
      </c>
      <c r="J74" s="16">
        <v>-1.71</v>
      </c>
      <c r="K74" s="18">
        <v>771</v>
      </c>
      <c r="L74" s="17">
        <v>138.568978264328</v>
      </c>
      <c r="M74" s="16">
        <v>-4.3499999999999996</v>
      </c>
      <c r="N74" s="15">
        <v>516</v>
      </c>
      <c r="O74" s="19">
        <v>135.85488941097901</v>
      </c>
      <c r="P74" s="16">
        <v>-6.15</v>
      </c>
      <c r="Q74" s="18">
        <v>269</v>
      </c>
      <c r="R74" s="17">
        <v>142.22789958694401</v>
      </c>
      <c r="S74" s="16">
        <v>-0.11</v>
      </c>
      <c r="T74" s="15">
        <v>247</v>
      </c>
      <c r="U74" s="132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</row>
    <row r="75" spans="1:32" s="14" customFormat="1" ht="24.75" customHeight="1" x14ac:dyDescent="0.2">
      <c r="A75" s="21">
        <v>2024</v>
      </c>
      <c r="B75" s="20">
        <v>2</v>
      </c>
      <c r="C75" s="17">
        <v>181.40722701860801</v>
      </c>
      <c r="D75" s="16">
        <v>1.43</v>
      </c>
      <c r="E75" s="15">
        <v>141</v>
      </c>
      <c r="F75" s="19">
        <v>219.32143198021501</v>
      </c>
      <c r="G75" s="16">
        <v>-1.35</v>
      </c>
      <c r="H75" s="18">
        <v>94</v>
      </c>
      <c r="I75" s="17">
        <v>157.002968129409</v>
      </c>
      <c r="J75" s="16">
        <v>-0.96</v>
      </c>
      <c r="K75" s="18">
        <v>795</v>
      </c>
      <c r="L75" s="17">
        <v>145.74813474238999</v>
      </c>
      <c r="M75" s="16">
        <v>5.18</v>
      </c>
      <c r="N75" s="15">
        <v>500</v>
      </c>
      <c r="O75" s="19">
        <v>145.284607699676</v>
      </c>
      <c r="P75" s="16">
        <v>6.94</v>
      </c>
      <c r="Q75" s="18">
        <v>268</v>
      </c>
      <c r="R75" s="17">
        <v>142.970153597879</v>
      </c>
      <c r="S75" s="16">
        <v>0.52</v>
      </c>
      <c r="T75" s="15">
        <v>232</v>
      </c>
      <c r="U75" s="132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</row>
    <row r="76" spans="1:32" s="14" customFormat="1" ht="24.75" customHeight="1" x14ac:dyDescent="0.2">
      <c r="A76" s="21">
        <v>2024</v>
      </c>
      <c r="B76" s="20">
        <v>3</v>
      </c>
      <c r="C76" s="17">
        <v>186.15120934668499</v>
      </c>
      <c r="D76" s="16">
        <v>2.62</v>
      </c>
      <c r="E76" s="15">
        <v>140</v>
      </c>
      <c r="F76" s="19">
        <v>232.93755735692699</v>
      </c>
      <c r="G76" s="16">
        <v>6.21</v>
      </c>
      <c r="H76" s="18">
        <v>119</v>
      </c>
      <c r="I76" s="17">
        <v>159.673723551829</v>
      </c>
      <c r="J76" s="16">
        <v>1.7</v>
      </c>
      <c r="K76" s="18">
        <v>812</v>
      </c>
      <c r="L76" s="17">
        <v>144.71348617050199</v>
      </c>
      <c r="M76" s="16">
        <v>-0.71</v>
      </c>
      <c r="N76" s="15">
        <v>538</v>
      </c>
      <c r="O76" s="19">
        <v>138.701506295716</v>
      </c>
      <c r="P76" s="16">
        <v>-4.53</v>
      </c>
      <c r="Q76" s="18">
        <v>301</v>
      </c>
      <c r="R76" s="17">
        <v>153.71441124465801</v>
      </c>
      <c r="S76" s="16">
        <v>7.52</v>
      </c>
      <c r="T76" s="15">
        <v>237</v>
      </c>
      <c r="U76" s="130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</row>
    <row r="77" spans="1:32" s="14" customFormat="1" ht="24.75" customHeight="1" thickBot="1" x14ac:dyDescent="0.25">
      <c r="A77" s="28">
        <v>2024</v>
      </c>
      <c r="B77" s="27">
        <v>4</v>
      </c>
      <c r="C77" s="24">
        <v>180.21869234279799</v>
      </c>
      <c r="D77" s="23">
        <v>-3.19</v>
      </c>
      <c r="E77" s="22">
        <v>145</v>
      </c>
      <c r="F77" s="26">
        <v>237.63100047061101</v>
      </c>
      <c r="G77" s="23">
        <v>2.0099999999999998</v>
      </c>
      <c r="H77" s="25">
        <v>96</v>
      </c>
      <c r="I77" s="24">
        <v>160.37528122996699</v>
      </c>
      <c r="J77" s="23">
        <v>0.44</v>
      </c>
      <c r="K77" s="25">
        <v>749</v>
      </c>
      <c r="L77" s="24">
        <v>146.275182630253</v>
      </c>
      <c r="M77" s="23">
        <v>1.08</v>
      </c>
      <c r="N77" s="22">
        <v>569</v>
      </c>
      <c r="O77" s="26">
        <v>143.447341625403</v>
      </c>
      <c r="P77" s="23">
        <v>3.42</v>
      </c>
      <c r="Q77" s="25">
        <v>317</v>
      </c>
      <c r="R77" s="24">
        <v>148.848250249958</v>
      </c>
      <c r="S77" s="23">
        <v>-3.17</v>
      </c>
      <c r="T77" s="22">
        <v>252</v>
      </c>
      <c r="U77" s="132"/>
      <c r="V77" s="131"/>
      <c r="W77" s="131"/>
      <c r="X77" s="131"/>
      <c r="Y77" s="131"/>
      <c r="Z77" s="131"/>
      <c r="AA77" s="131"/>
      <c r="AB77" s="131"/>
      <c r="AC77" s="131"/>
      <c r="AD77" s="131"/>
      <c r="AE77" s="131"/>
      <c r="AF77" s="131"/>
    </row>
    <row r="78" spans="1:32" s="14" customFormat="1" ht="24.75" customHeight="1" x14ac:dyDescent="0.2">
      <c r="A78" s="21">
        <v>2025</v>
      </c>
      <c r="B78" s="20">
        <v>1</v>
      </c>
      <c r="C78" s="17">
        <v>188.68695537702399</v>
      </c>
      <c r="D78" s="16">
        <v>4.7</v>
      </c>
      <c r="E78" s="15">
        <v>136</v>
      </c>
      <c r="F78" s="19">
        <v>219.65801833126099</v>
      </c>
      <c r="G78" s="16">
        <v>-7.56</v>
      </c>
      <c r="H78" s="18">
        <v>121</v>
      </c>
      <c r="I78" s="17">
        <v>167.47274686313</v>
      </c>
      <c r="J78" s="16">
        <v>4.43</v>
      </c>
      <c r="K78" s="18">
        <v>734</v>
      </c>
      <c r="L78" s="17">
        <v>155.08103417540201</v>
      </c>
      <c r="M78" s="16">
        <v>6.02</v>
      </c>
      <c r="N78" s="15">
        <v>545</v>
      </c>
      <c r="O78" s="19">
        <v>157.82798013686499</v>
      </c>
      <c r="P78" s="16">
        <v>10.029999999999999</v>
      </c>
      <c r="Q78" s="18">
        <v>310</v>
      </c>
      <c r="R78" s="17">
        <v>150.864867050122</v>
      </c>
      <c r="S78" s="16">
        <v>1.35</v>
      </c>
      <c r="T78" s="15">
        <v>235</v>
      </c>
      <c r="U78" s="132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</row>
    <row r="79" spans="1:32" s="14" customFormat="1" ht="24.75" customHeight="1" x14ac:dyDescent="0.2">
      <c r="A79" s="21">
        <v>2025</v>
      </c>
      <c r="B79" s="20">
        <v>2</v>
      </c>
      <c r="C79" s="17">
        <v>185.06868667290101</v>
      </c>
      <c r="D79" s="16">
        <v>-1.92</v>
      </c>
      <c r="E79" s="15">
        <v>159</v>
      </c>
      <c r="F79" s="19">
        <v>220.822097756083</v>
      </c>
      <c r="G79" s="16">
        <v>0.53</v>
      </c>
      <c r="H79" s="18">
        <v>97</v>
      </c>
      <c r="I79" s="17">
        <v>166.89690160095699</v>
      </c>
      <c r="J79" s="16">
        <v>-0.34</v>
      </c>
      <c r="K79" s="18">
        <v>674</v>
      </c>
      <c r="L79" s="17">
        <v>148.705771362381</v>
      </c>
      <c r="M79" s="16">
        <v>-4.1100000000000003</v>
      </c>
      <c r="N79" s="15">
        <v>458</v>
      </c>
      <c r="O79" s="19">
        <v>145.09063680352801</v>
      </c>
      <c r="P79" s="16">
        <v>-8.07</v>
      </c>
      <c r="Q79" s="18">
        <v>249</v>
      </c>
      <c r="R79" s="17">
        <v>151.93714422847299</v>
      </c>
      <c r="S79" s="16">
        <v>0.71</v>
      </c>
      <c r="T79" s="15">
        <v>209</v>
      </c>
      <c r="U79" s="132"/>
      <c r="V79" s="131"/>
      <c r="W79" s="131"/>
      <c r="X79" s="131"/>
      <c r="Y79" s="131"/>
      <c r="Z79" s="131"/>
      <c r="AA79" s="131"/>
      <c r="AB79" s="131"/>
      <c r="AC79" s="131"/>
      <c r="AD79" s="131"/>
      <c r="AE79" s="131"/>
      <c r="AF79" s="131"/>
    </row>
    <row r="80" spans="1:32" s="14" customFormat="1" ht="24.75" customHeight="1" x14ac:dyDescent="0.2">
      <c r="A80" s="21">
        <v>2025</v>
      </c>
      <c r="B80" s="20">
        <v>3</v>
      </c>
      <c r="C80" s="17">
        <v>197.526049762779</v>
      </c>
      <c r="D80" s="16">
        <v>6.73</v>
      </c>
      <c r="E80" s="15">
        <v>140</v>
      </c>
      <c r="F80" s="19">
        <v>213.969722916005</v>
      </c>
      <c r="G80" s="16">
        <v>-3.1</v>
      </c>
      <c r="H80" s="18">
        <v>115</v>
      </c>
      <c r="I80" s="17">
        <v>168.11891056836899</v>
      </c>
      <c r="J80" s="16">
        <v>0.73</v>
      </c>
      <c r="K80" s="18">
        <v>806</v>
      </c>
      <c r="L80" s="17">
        <v>149.65505458142999</v>
      </c>
      <c r="M80" s="16">
        <v>0.64</v>
      </c>
      <c r="N80" s="15">
        <v>540</v>
      </c>
      <c r="O80" s="19">
        <v>142.36257083238101</v>
      </c>
      <c r="P80" s="16">
        <v>-1.88</v>
      </c>
      <c r="Q80" s="18">
        <v>311</v>
      </c>
      <c r="R80" s="17">
        <v>161.05542927720501</v>
      </c>
      <c r="S80" s="16">
        <v>6</v>
      </c>
      <c r="T80" s="15">
        <v>229</v>
      </c>
      <c r="U80" s="130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</row>
    <row r="81" spans="1:32" s="6" customFormat="1" ht="24.75" customHeight="1" thickBot="1" x14ac:dyDescent="0.25">
      <c r="A81" s="13">
        <v>2025</v>
      </c>
      <c r="B81" s="12">
        <v>4</v>
      </c>
      <c r="C81" s="9">
        <v>189.60520869438699</v>
      </c>
      <c r="D81" s="8">
        <v>-4.01</v>
      </c>
      <c r="E81" s="7">
        <v>97</v>
      </c>
      <c r="F81" s="11">
        <v>219.857801055192</v>
      </c>
      <c r="G81" s="8">
        <v>2.75</v>
      </c>
      <c r="H81" s="10">
        <v>88</v>
      </c>
      <c r="I81" s="9">
        <v>170.16197629236399</v>
      </c>
      <c r="J81" s="8">
        <v>1.22</v>
      </c>
      <c r="K81" s="10">
        <v>596</v>
      </c>
      <c r="L81" s="9">
        <v>151.182870454924</v>
      </c>
      <c r="M81" s="8">
        <v>1.02</v>
      </c>
      <c r="N81" s="7">
        <v>423</v>
      </c>
      <c r="O81" s="11">
        <v>143.372848545528</v>
      </c>
      <c r="P81" s="8">
        <v>0.71</v>
      </c>
      <c r="Q81" s="10">
        <v>233</v>
      </c>
      <c r="R81" s="9">
        <v>163.04541725685499</v>
      </c>
      <c r="S81" s="8">
        <v>1.24</v>
      </c>
      <c r="T81" s="7">
        <v>190</v>
      </c>
      <c r="U81" s="128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</row>
    <row r="82" spans="1:32" ht="16.2" x14ac:dyDescent="0.2">
      <c r="A82" s="126"/>
      <c r="B82" s="125"/>
      <c r="C82" s="124"/>
      <c r="D82" s="124"/>
      <c r="E82" s="124"/>
      <c r="F82" s="124"/>
      <c r="G82" s="124"/>
      <c r="H82" s="124"/>
      <c r="I82" s="124"/>
      <c r="J82" s="124"/>
      <c r="K82" s="124"/>
      <c r="L82" s="3"/>
      <c r="M82" s="3"/>
      <c r="N82" s="3"/>
      <c r="O82" s="3"/>
      <c r="P82" s="3"/>
      <c r="Q82" s="3"/>
      <c r="R82" s="3"/>
      <c r="S82" s="3"/>
      <c r="T82" s="3"/>
    </row>
    <row r="83" spans="1:32" ht="16.2" x14ac:dyDescent="0.2">
      <c r="A83" s="123" t="s">
        <v>35</v>
      </c>
      <c r="B83" s="122"/>
      <c r="C83" s="14"/>
      <c r="D83" s="14"/>
      <c r="E83" s="14"/>
      <c r="F83" s="14"/>
      <c r="G83" s="14"/>
      <c r="H83" s="14"/>
      <c r="I83" s="14"/>
      <c r="J83" s="14"/>
      <c r="K83" s="14"/>
    </row>
  </sheetData>
  <phoneticPr fontId="2"/>
  <conditionalFormatting sqref="A11:T81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sheetPr codeName="Sheet5"/>
  <dimension ref="A1"/>
  <sheetViews>
    <sheetView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5FA11-6094-47A1-94F9-997F48F82A98}">
  <sheetPr codeName="Sheet6">
    <pageSetUpPr fitToPage="1"/>
  </sheetPr>
  <dimension ref="A1:AF105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2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103"/>
      <c r="M1" s="103"/>
      <c r="N1" s="102"/>
      <c r="AA1" s="103"/>
      <c r="AB1" s="103"/>
      <c r="AC1" s="102"/>
      <c r="AD1" s="108" t="s">
        <v>28</v>
      </c>
      <c r="AE1" s="107" t="s">
        <v>27</v>
      </c>
      <c r="AF1" s="106"/>
    </row>
    <row r="2" spans="1:32" ht="26.25" customHeight="1" thickBot="1" x14ac:dyDescent="0.25">
      <c r="A2" s="105"/>
      <c r="B2" s="104"/>
      <c r="L2" s="103"/>
      <c r="M2" s="103"/>
      <c r="N2" s="102"/>
      <c r="AA2" s="103"/>
      <c r="AB2" s="103"/>
      <c r="AC2" s="102"/>
      <c r="AD2" s="101"/>
      <c r="AE2" s="100" t="s">
        <v>26</v>
      </c>
      <c r="AF2" s="99"/>
    </row>
    <row r="3" spans="1:32" ht="14.25" customHeight="1" thickBot="1" x14ac:dyDescent="0.25">
      <c r="A3" s="98"/>
      <c r="B3" s="97"/>
      <c r="C3" s="96"/>
      <c r="D3" s="94"/>
      <c r="E3" s="94"/>
      <c r="F3" s="94"/>
      <c r="G3" s="94"/>
      <c r="H3" s="94"/>
      <c r="I3" s="94"/>
      <c r="J3" s="95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</row>
    <row r="4" spans="1:32" ht="14.25" customHeight="1" thickBot="1" x14ac:dyDescent="0.25">
      <c r="A4" s="93"/>
      <c r="B4" s="92"/>
      <c r="C4" s="91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90"/>
    </row>
    <row r="5" spans="1:32" ht="19.8" thickBot="1" x14ac:dyDescent="0.3">
      <c r="A5" s="64"/>
      <c r="B5" s="63"/>
      <c r="C5" s="89"/>
      <c r="D5" s="84"/>
      <c r="E5" s="84"/>
      <c r="F5" s="80"/>
      <c r="G5" s="82"/>
      <c r="H5" s="82"/>
      <c r="I5" s="87"/>
      <c r="J5" s="88"/>
      <c r="K5" s="87"/>
      <c r="L5" s="87"/>
      <c r="M5" s="87"/>
      <c r="N5" s="87"/>
      <c r="O5" s="82"/>
      <c r="P5" s="82"/>
      <c r="Q5" s="82"/>
      <c r="R5" s="87"/>
      <c r="S5" s="87"/>
      <c r="T5" s="87"/>
      <c r="U5" s="87"/>
      <c r="V5" s="87"/>
      <c r="W5" s="86"/>
      <c r="X5" s="80"/>
      <c r="Y5" s="82"/>
      <c r="Z5" s="82"/>
      <c r="AA5" s="87"/>
      <c r="AB5" s="87"/>
      <c r="AC5" s="87"/>
      <c r="AD5" s="87"/>
      <c r="AE5" s="87"/>
      <c r="AF5" s="86"/>
    </row>
    <row r="6" spans="1:32" ht="19.2" x14ac:dyDescent="0.25">
      <c r="A6" s="64"/>
      <c r="B6" s="63"/>
      <c r="C6" s="85" t="s">
        <v>25</v>
      </c>
      <c r="D6" s="84"/>
      <c r="E6" s="84"/>
      <c r="F6" s="79" t="s">
        <v>24</v>
      </c>
      <c r="G6" s="78"/>
      <c r="H6" s="77"/>
      <c r="I6" s="80" t="s">
        <v>23</v>
      </c>
      <c r="J6" s="83"/>
      <c r="K6" s="78"/>
      <c r="L6" s="79" t="s">
        <v>22</v>
      </c>
      <c r="M6" s="78"/>
      <c r="N6" s="77"/>
      <c r="O6" s="80" t="s">
        <v>21</v>
      </c>
      <c r="P6" s="82"/>
      <c r="Q6" s="81"/>
      <c r="R6" s="80" t="s">
        <v>20</v>
      </c>
      <c r="S6" s="78"/>
      <c r="T6" s="78"/>
      <c r="U6" s="79" t="s">
        <v>19</v>
      </c>
      <c r="V6" s="78"/>
      <c r="W6" s="77"/>
      <c r="X6" s="79" t="s">
        <v>18</v>
      </c>
      <c r="Y6" s="78"/>
      <c r="Z6" s="77"/>
      <c r="AA6" s="80" t="s">
        <v>17</v>
      </c>
      <c r="AB6" s="78"/>
      <c r="AC6" s="78"/>
      <c r="AD6" s="79" t="s">
        <v>16</v>
      </c>
      <c r="AE6" s="78"/>
      <c r="AF6" s="77"/>
    </row>
    <row r="7" spans="1:32" ht="19.8" thickBot="1" x14ac:dyDescent="0.3">
      <c r="A7" s="64"/>
      <c r="B7" s="63"/>
      <c r="C7" s="76" t="s">
        <v>15</v>
      </c>
      <c r="D7" s="75"/>
      <c r="E7" s="75"/>
      <c r="F7" s="73" t="s">
        <v>14</v>
      </c>
      <c r="G7" s="72"/>
      <c r="H7" s="71"/>
      <c r="I7" s="73" t="s">
        <v>13</v>
      </c>
      <c r="J7" s="74"/>
      <c r="K7" s="72"/>
      <c r="L7" s="73" t="s">
        <v>12</v>
      </c>
      <c r="M7" s="72"/>
      <c r="N7" s="71"/>
      <c r="O7" s="73" t="s">
        <v>11</v>
      </c>
      <c r="P7" s="72"/>
      <c r="Q7" s="71"/>
      <c r="R7" s="73" t="s">
        <v>10</v>
      </c>
      <c r="S7" s="72"/>
      <c r="T7" s="72"/>
      <c r="U7" s="73" t="s">
        <v>9</v>
      </c>
      <c r="V7" s="72"/>
      <c r="W7" s="71"/>
      <c r="X7" s="73" t="s">
        <v>8</v>
      </c>
      <c r="Y7" s="72"/>
      <c r="Z7" s="71"/>
      <c r="AA7" s="73" t="s">
        <v>7</v>
      </c>
      <c r="AB7" s="72"/>
      <c r="AC7" s="72"/>
      <c r="AD7" s="73" t="s">
        <v>6</v>
      </c>
      <c r="AE7" s="72"/>
      <c r="AF7" s="71"/>
    </row>
    <row r="8" spans="1:32" ht="16.5" customHeight="1" x14ac:dyDescent="0.2">
      <c r="A8" s="64"/>
      <c r="B8" s="63"/>
      <c r="C8" s="70"/>
      <c r="D8" s="66"/>
      <c r="E8" s="68"/>
      <c r="F8" s="67"/>
      <c r="G8" s="66"/>
      <c r="H8" s="68"/>
      <c r="I8" s="67"/>
      <c r="J8" s="69"/>
      <c r="K8" s="68"/>
      <c r="L8" s="67"/>
      <c r="M8" s="66"/>
      <c r="N8" s="68"/>
      <c r="O8" s="67"/>
      <c r="P8" s="66"/>
      <c r="Q8" s="68"/>
      <c r="R8" s="67"/>
      <c r="S8" s="66"/>
      <c r="T8" s="68"/>
      <c r="U8" s="67"/>
      <c r="V8" s="66"/>
      <c r="W8" s="68"/>
      <c r="X8" s="67"/>
      <c r="Y8" s="66"/>
      <c r="Z8" s="68"/>
      <c r="AA8" s="67"/>
      <c r="AB8" s="66"/>
      <c r="AC8" s="68"/>
      <c r="AD8" s="67"/>
      <c r="AE8" s="66"/>
      <c r="AF8" s="65"/>
    </row>
    <row r="9" spans="1:32" ht="64.8" x14ac:dyDescent="0.2">
      <c r="A9" s="64"/>
      <c r="B9" s="63"/>
      <c r="C9" s="57" t="s">
        <v>5</v>
      </c>
      <c r="D9" s="61" t="s">
        <v>4</v>
      </c>
      <c r="E9" s="60" t="s">
        <v>3</v>
      </c>
      <c r="F9" s="62" t="s">
        <v>5</v>
      </c>
      <c r="G9" s="61" t="s">
        <v>4</v>
      </c>
      <c r="H9" s="60" t="s">
        <v>3</v>
      </c>
      <c r="I9" s="62" t="s">
        <v>5</v>
      </c>
      <c r="J9" s="61" t="s">
        <v>4</v>
      </c>
      <c r="K9" s="60" t="s">
        <v>3</v>
      </c>
      <c r="L9" s="62" t="s">
        <v>5</v>
      </c>
      <c r="M9" s="61" t="s">
        <v>4</v>
      </c>
      <c r="N9" s="60" t="s">
        <v>3</v>
      </c>
      <c r="O9" s="62" t="s">
        <v>5</v>
      </c>
      <c r="P9" s="61" t="s">
        <v>4</v>
      </c>
      <c r="Q9" s="60" t="s">
        <v>3</v>
      </c>
      <c r="R9" s="62" t="s">
        <v>5</v>
      </c>
      <c r="S9" s="61" t="s">
        <v>4</v>
      </c>
      <c r="T9" s="60" t="s">
        <v>3</v>
      </c>
      <c r="U9" s="62" t="s">
        <v>5</v>
      </c>
      <c r="V9" s="61" t="s">
        <v>4</v>
      </c>
      <c r="W9" s="60" t="s">
        <v>3</v>
      </c>
      <c r="X9" s="62" t="s">
        <v>5</v>
      </c>
      <c r="Y9" s="61" t="s">
        <v>4</v>
      </c>
      <c r="Z9" s="60" t="s">
        <v>3</v>
      </c>
      <c r="AA9" s="62" t="s">
        <v>5</v>
      </c>
      <c r="AB9" s="61" t="s">
        <v>4</v>
      </c>
      <c r="AC9" s="60" t="s">
        <v>3</v>
      </c>
      <c r="AD9" s="62" t="s">
        <v>5</v>
      </c>
      <c r="AE9" s="61" t="s">
        <v>4</v>
      </c>
      <c r="AF9" s="60" t="s">
        <v>3</v>
      </c>
    </row>
    <row r="10" spans="1:32" ht="108.75" customHeight="1" thickBot="1" x14ac:dyDescent="0.25">
      <c r="A10" s="59"/>
      <c r="B10" s="58"/>
      <c r="C10" s="57" t="s">
        <v>2</v>
      </c>
      <c r="D10" s="55" t="s">
        <v>1</v>
      </c>
      <c r="E10" s="54" t="s">
        <v>0</v>
      </c>
      <c r="F10" s="56" t="s">
        <v>2</v>
      </c>
      <c r="G10" s="55" t="s">
        <v>1</v>
      </c>
      <c r="H10" s="54" t="s">
        <v>0</v>
      </c>
      <c r="I10" s="56" t="s">
        <v>2</v>
      </c>
      <c r="J10" s="55" t="s">
        <v>1</v>
      </c>
      <c r="K10" s="54" t="s">
        <v>0</v>
      </c>
      <c r="L10" s="56" t="s">
        <v>2</v>
      </c>
      <c r="M10" s="55" t="s">
        <v>1</v>
      </c>
      <c r="N10" s="54" t="s">
        <v>0</v>
      </c>
      <c r="O10" s="56" t="s">
        <v>2</v>
      </c>
      <c r="P10" s="55" t="s">
        <v>1</v>
      </c>
      <c r="Q10" s="54" t="s">
        <v>0</v>
      </c>
      <c r="R10" s="56" t="s">
        <v>2</v>
      </c>
      <c r="S10" s="55" t="s">
        <v>1</v>
      </c>
      <c r="T10" s="54" t="s">
        <v>0</v>
      </c>
      <c r="U10" s="56" t="s">
        <v>2</v>
      </c>
      <c r="V10" s="55" t="s">
        <v>1</v>
      </c>
      <c r="W10" s="54" t="s">
        <v>0</v>
      </c>
      <c r="X10" s="56" t="s">
        <v>2</v>
      </c>
      <c r="Y10" s="55" t="s">
        <v>1</v>
      </c>
      <c r="Z10" s="54" t="s">
        <v>0</v>
      </c>
      <c r="AA10" s="56" t="s">
        <v>2</v>
      </c>
      <c r="AB10" s="55" t="s">
        <v>1</v>
      </c>
      <c r="AC10" s="54" t="s">
        <v>0</v>
      </c>
      <c r="AD10" s="56" t="s">
        <v>2</v>
      </c>
      <c r="AE10" s="55" t="s">
        <v>1</v>
      </c>
      <c r="AF10" s="54" t="s">
        <v>0</v>
      </c>
    </row>
    <row r="11" spans="1:32" ht="24.75" customHeight="1" x14ac:dyDescent="0.2">
      <c r="A11" s="38">
        <v>2008</v>
      </c>
      <c r="B11" s="45">
        <v>2</v>
      </c>
      <c r="C11" s="47">
        <v>120.45</v>
      </c>
      <c r="D11" s="32"/>
      <c r="E11" s="46">
        <v>5271</v>
      </c>
      <c r="F11" s="49">
        <v>122.21</v>
      </c>
      <c r="G11" s="32"/>
      <c r="H11" s="46">
        <v>2320</v>
      </c>
      <c r="I11" s="49">
        <v>123.32</v>
      </c>
      <c r="J11" s="32"/>
      <c r="K11" s="46">
        <v>724</v>
      </c>
      <c r="L11" s="49">
        <v>125.67</v>
      </c>
      <c r="M11" s="32"/>
      <c r="N11" s="46">
        <v>490</v>
      </c>
      <c r="O11" s="49">
        <v>124.9</v>
      </c>
      <c r="P11" s="32"/>
      <c r="Q11" s="46">
        <v>199</v>
      </c>
      <c r="R11" s="47">
        <v>120.72</v>
      </c>
      <c r="S11" s="32"/>
      <c r="T11" s="46">
        <v>204</v>
      </c>
      <c r="U11" s="49">
        <v>115.08</v>
      </c>
      <c r="V11" s="32"/>
      <c r="W11" s="46">
        <v>703</v>
      </c>
      <c r="X11" s="49">
        <v>116.49</v>
      </c>
      <c r="Y11" s="32"/>
      <c r="Z11" s="46">
        <v>2951</v>
      </c>
      <c r="AA11" s="49">
        <v>119.45</v>
      </c>
      <c r="AB11" s="32"/>
      <c r="AC11" s="46">
        <v>1647</v>
      </c>
      <c r="AD11" s="49">
        <v>112.34</v>
      </c>
      <c r="AE11" s="32"/>
      <c r="AF11" s="46">
        <v>1304</v>
      </c>
    </row>
    <row r="12" spans="1:32" ht="24.75" customHeight="1" x14ac:dyDescent="0.2">
      <c r="A12" s="30">
        <v>2008</v>
      </c>
      <c r="B12" s="44">
        <v>3</v>
      </c>
      <c r="C12" s="53">
        <v>114.23</v>
      </c>
      <c r="D12" s="31"/>
      <c r="E12" s="51">
        <v>5767</v>
      </c>
      <c r="F12" s="52">
        <v>113.72</v>
      </c>
      <c r="G12" s="31"/>
      <c r="H12" s="51">
        <v>2502</v>
      </c>
      <c r="I12" s="52">
        <v>113.25</v>
      </c>
      <c r="J12" s="31"/>
      <c r="K12" s="51">
        <v>703</v>
      </c>
      <c r="L12" s="52">
        <v>118.3</v>
      </c>
      <c r="M12" s="31"/>
      <c r="N12" s="51">
        <v>547</v>
      </c>
      <c r="O12" s="52">
        <v>121.61</v>
      </c>
      <c r="P12" s="31"/>
      <c r="Q12" s="51">
        <v>247</v>
      </c>
      <c r="R12" s="53">
        <v>111.2</v>
      </c>
      <c r="S12" s="31"/>
      <c r="T12" s="51">
        <v>251</v>
      </c>
      <c r="U12" s="52">
        <v>106.63</v>
      </c>
      <c r="V12" s="31"/>
      <c r="W12" s="51">
        <v>754</v>
      </c>
      <c r="X12" s="52">
        <v>115.06</v>
      </c>
      <c r="Y12" s="31"/>
      <c r="Z12" s="51">
        <v>3265</v>
      </c>
      <c r="AA12" s="52">
        <v>116.94</v>
      </c>
      <c r="AB12" s="31"/>
      <c r="AC12" s="51">
        <v>1781</v>
      </c>
      <c r="AD12" s="52">
        <v>113.05</v>
      </c>
      <c r="AE12" s="31"/>
      <c r="AF12" s="51">
        <v>1484</v>
      </c>
    </row>
    <row r="13" spans="1:32" ht="24.75" customHeight="1" thickBot="1" x14ac:dyDescent="0.25">
      <c r="A13" s="21">
        <v>2008</v>
      </c>
      <c r="B13" s="43">
        <v>4</v>
      </c>
      <c r="C13" s="17">
        <v>108.97</v>
      </c>
      <c r="D13" s="19"/>
      <c r="E13" s="15">
        <v>5432</v>
      </c>
      <c r="F13" s="50">
        <v>110.22</v>
      </c>
      <c r="G13" s="19"/>
      <c r="H13" s="15">
        <v>2308</v>
      </c>
      <c r="I13" s="50">
        <v>107.9</v>
      </c>
      <c r="J13" s="19"/>
      <c r="K13" s="15">
        <v>708</v>
      </c>
      <c r="L13" s="50">
        <v>117.73</v>
      </c>
      <c r="M13" s="19"/>
      <c r="N13" s="15">
        <v>516</v>
      </c>
      <c r="O13" s="50">
        <v>115.99</v>
      </c>
      <c r="P13" s="19"/>
      <c r="Q13" s="15">
        <v>245</v>
      </c>
      <c r="R13" s="17">
        <v>110.58</v>
      </c>
      <c r="S13" s="19"/>
      <c r="T13" s="15">
        <v>215</v>
      </c>
      <c r="U13" s="50">
        <v>101.3</v>
      </c>
      <c r="V13" s="19"/>
      <c r="W13" s="15">
        <v>624</v>
      </c>
      <c r="X13" s="50">
        <v>107.13</v>
      </c>
      <c r="Y13" s="19"/>
      <c r="Z13" s="15">
        <v>3124</v>
      </c>
      <c r="AA13" s="50">
        <v>108.32</v>
      </c>
      <c r="AB13" s="19"/>
      <c r="AC13" s="15">
        <v>1751</v>
      </c>
      <c r="AD13" s="50">
        <v>105.5</v>
      </c>
      <c r="AE13" s="19"/>
      <c r="AF13" s="15">
        <v>1373</v>
      </c>
    </row>
    <row r="14" spans="1:32" ht="24.75" customHeight="1" x14ac:dyDescent="0.2">
      <c r="A14" s="38">
        <v>2009</v>
      </c>
      <c r="B14" s="45">
        <v>1</v>
      </c>
      <c r="C14" s="47">
        <v>102.77</v>
      </c>
      <c r="D14" s="32"/>
      <c r="E14" s="46">
        <v>4358</v>
      </c>
      <c r="F14" s="49">
        <v>103.14</v>
      </c>
      <c r="G14" s="32"/>
      <c r="H14" s="46">
        <v>1989</v>
      </c>
      <c r="I14" s="49">
        <v>108.82</v>
      </c>
      <c r="J14" s="32"/>
      <c r="K14" s="46">
        <v>646</v>
      </c>
      <c r="L14" s="49">
        <v>101.83</v>
      </c>
      <c r="M14" s="32"/>
      <c r="N14" s="46">
        <v>422</v>
      </c>
      <c r="O14" s="49">
        <v>109.76</v>
      </c>
      <c r="P14" s="32"/>
      <c r="Q14" s="46">
        <v>196</v>
      </c>
      <c r="R14" s="47">
        <v>103.28</v>
      </c>
      <c r="S14" s="32"/>
      <c r="T14" s="46">
        <v>170</v>
      </c>
      <c r="U14" s="49">
        <v>96.08</v>
      </c>
      <c r="V14" s="32"/>
      <c r="W14" s="46">
        <v>555</v>
      </c>
      <c r="X14" s="49">
        <v>102.28</v>
      </c>
      <c r="Y14" s="32"/>
      <c r="Z14" s="46">
        <v>2369</v>
      </c>
      <c r="AA14" s="49">
        <v>104.78</v>
      </c>
      <c r="AB14" s="32"/>
      <c r="AC14" s="46">
        <v>1328</v>
      </c>
      <c r="AD14" s="49">
        <v>100.15</v>
      </c>
      <c r="AE14" s="32"/>
      <c r="AF14" s="46">
        <v>1041</v>
      </c>
    </row>
    <row r="15" spans="1:32" ht="24.75" customHeight="1" x14ac:dyDescent="0.2">
      <c r="A15" s="30">
        <v>2009</v>
      </c>
      <c r="B15" s="44">
        <v>2</v>
      </c>
      <c r="C15" s="53">
        <v>103.32</v>
      </c>
      <c r="D15" s="31">
        <v>-14.22</v>
      </c>
      <c r="E15" s="51">
        <v>4684</v>
      </c>
      <c r="F15" s="52">
        <v>104.55</v>
      </c>
      <c r="G15" s="31">
        <v>-14.45</v>
      </c>
      <c r="H15" s="51">
        <v>2008</v>
      </c>
      <c r="I15" s="52">
        <v>109.39</v>
      </c>
      <c r="J15" s="31">
        <v>-11.3</v>
      </c>
      <c r="K15" s="51">
        <v>640</v>
      </c>
      <c r="L15" s="52">
        <v>108.51</v>
      </c>
      <c r="M15" s="31">
        <v>-13.65</v>
      </c>
      <c r="N15" s="51">
        <v>445</v>
      </c>
      <c r="O15" s="52">
        <v>111.2</v>
      </c>
      <c r="P15" s="31">
        <v>-10.97</v>
      </c>
      <c r="Q15" s="51">
        <v>211</v>
      </c>
      <c r="R15" s="53">
        <v>91.34</v>
      </c>
      <c r="S15" s="31">
        <v>-24.34</v>
      </c>
      <c r="T15" s="51">
        <v>174</v>
      </c>
      <c r="U15" s="52">
        <v>98.06</v>
      </c>
      <c r="V15" s="31">
        <v>-14.79</v>
      </c>
      <c r="W15" s="51">
        <v>538</v>
      </c>
      <c r="X15" s="52">
        <v>101.49</v>
      </c>
      <c r="Y15" s="31">
        <v>-12.88</v>
      </c>
      <c r="Z15" s="51">
        <v>2676</v>
      </c>
      <c r="AA15" s="52">
        <v>103.6</v>
      </c>
      <c r="AB15" s="31">
        <v>-13.27</v>
      </c>
      <c r="AC15" s="51">
        <v>1454</v>
      </c>
      <c r="AD15" s="52">
        <v>99.09</v>
      </c>
      <c r="AE15" s="31">
        <v>-11.79</v>
      </c>
      <c r="AF15" s="51">
        <v>1222</v>
      </c>
    </row>
    <row r="16" spans="1:32" ht="24.75" customHeight="1" x14ac:dyDescent="0.2">
      <c r="A16" s="30">
        <v>2009</v>
      </c>
      <c r="B16" s="44">
        <v>3</v>
      </c>
      <c r="C16" s="53">
        <v>101.5</v>
      </c>
      <c r="D16" s="31">
        <v>-11.14</v>
      </c>
      <c r="E16" s="51">
        <v>5142</v>
      </c>
      <c r="F16" s="52">
        <v>100.17</v>
      </c>
      <c r="G16" s="31">
        <v>-11.92</v>
      </c>
      <c r="H16" s="51">
        <v>2219</v>
      </c>
      <c r="I16" s="52">
        <v>105.97</v>
      </c>
      <c r="J16" s="31">
        <v>-6.43</v>
      </c>
      <c r="K16" s="51">
        <v>700</v>
      </c>
      <c r="L16" s="52">
        <v>97.51</v>
      </c>
      <c r="M16" s="31">
        <v>-17.57</v>
      </c>
      <c r="N16" s="51">
        <v>499</v>
      </c>
      <c r="O16" s="52">
        <v>103.38</v>
      </c>
      <c r="P16" s="31">
        <v>-14.99</v>
      </c>
      <c r="Q16" s="51">
        <v>223</v>
      </c>
      <c r="R16" s="53">
        <v>101.65</v>
      </c>
      <c r="S16" s="31">
        <v>-8.59</v>
      </c>
      <c r="T16" s="51">
        <v>228</v>
      </c>
      <c r="U16" s="52">
        <v>95.86</v>
      </c>
      <c r="V16" s="31">
        <v>-10.1</v>
      </c>
      <c r="W16" s="51">
        <v>569</v>
      </c>
      <c r="X16" s="52">
        <v>103.76</v>
      </c>
      <c r="Y16" s="31">
        <v>-9.82</v>
      </c>
      <c r="Z16" s="51">
        <v>2923</v>
      </c>
      <c r="AA16" s="52">
        <v>107.47</v>
      </c>
      <c r="AB16" s="31">
        <v>-8.1</v>
      </c>
      <c r="AC16" s="51">
        <v>1574</v>
      </c>
      <c r="AD16" s="52">
        <v>98.34</v>
      </c>
      <c r="AE16" s="31">
        <v>-13.01</v>
      </c>
      <c r="AF16" s="51">
        <v>1349</v>
      </c>
    </row>
    <row r="17" spans="1:32" ht="24.75" customHeight="1" thickBot="1" x14ac:dyDescent="0.25">
      <c r="A17" s="21">
        <v>2009</v>
      </c>
      <c r="B17" s="43">
        <v>4</v>
      </c>
      <c r="C17" s="17">
        <v>99.26</v>
      </c>
      <c r="D17" s="19">
        <v>-8.91</v>
      </c>
      <c r="E17" s="15">
        <v>5131</v>
      </c>
      <c r="F17" s="50">
        <v>98.94</v>
      </c>
      <c r="G17" s="19">
        <v>-10.23</v>
      </c>
      <c r="H17" s="15">
        <v>2136</v>
      </c>
      <c r="I17" s="50">
        <v>101.2</v>
      </c>
      <c r="J17" s="19">
        <v>-6.21</v>
      </c>
      <c r="K17" s="15">
        <v>676</v>
      </c>
      <c r="L17" s="50">
        <v>100.82</v>
      </c>
      <c r="M17" s="19">
        <v>-14.36</v>
      </c>
      <c r="N17" s="15">
        <v>479</v>
      </c>
      <c r="O17" s="50">
        <v>102.53</v>
      </c>
      <c r="P17" s="19">
        <v>-11.6</v>
      </c>
      <c r="Q17" s="15">
        <v>207</v>
      </c>
      <c r="R17" s="17">
        <v>96.23</v>
      </c>
      <c r="S17" s="19">
        <v>-12.98</v>
      </c>
      <c r="T17" s="15">
        <v>201</v>
      </c>
      <c r="U17" s="50">
        <v>94.41</v>
      </c>
      <c r="V17" s="19">
        <v>-6.8</v>
      </c>
      <c r="W17" s="15">
        <v>573</v>
      </c>
      <c r="X17" s="50">
        <v>99.76</v>
      </c>
      <c r="Y17" s="19">
        <v>-6.88</v>
      </c>
      <c r="Z17" s="15">
        <v>2995</v>
      </c>
      <c r="AA17" s="50">
        <v>100.16</v>
      </c>
      <c r="AB17" s="19">
        <v>-7.53</v>
      </c>
      <c r="AC17" s="15">
        <v>1679</v>
      </c>
      <c r="AD17" s="50">
        <v>99.31</v>
      </c>
      <c r="AE17" s="19">
        <v>-5.87</v>
      </c>
      <c r="AF17" s="15">
        <v>1316</v>
      </c>
    </row>
    <row r="18" spans="1:32" ht="24.75" customHeight="1" x14ac:dyDescent="0.2">
      <c r="A18" s="38">
        <v>2010</v>
      </c>
      <c r="B18" s="45">
        <v>1</v>
      </c>
      <c r="C18" s="47">
        <v>101.06</v>
      </c>
      <c r="D18" s="32">
        <v>-1.66</v>
      </c>
      <c r="E18" s="46">
        <v>4857</v>
      </c>
      <c r="F18" s="49">
        <v>100.93</v>
      </c>
      <c r="G18" s="32">
        <v>-2.14</v>
      </c>
      <c r="H18" s="46">
        <v>2163</v>
      </c>
      <c r="I18" s="49">
        <v>103.47</v>
      </c>
      <c r="J18" s="32">
        <v>-4.92</v>
      </c>
      <c r="K18" s="46">
        <v>687</v>
      </c>
      <c r="L18" s="49">
        <v>100.48</v>
      </c>
      <c r="M18" s="32">
        <v>-1.33</v>
      </c>
      <c r="N18" s="46">
        <v>473</v>
      </c>
      <c r="O18" s="49">
        <v>99.57</v>
      </c>
      <c r="P18" s="32">
        <v>-9.2799999999999994</v>
      </c>
      <c r="Q18" s="46">
        <v>219</v>
      </c>
      <c r="R18" s="49">
        <v>102.19</v>
      </c>
      <c r="S18" s="32">
        <v>-1.06</v>
      </c>
      <c r="T18" s="46">
        <v>212</v>
      </c>
      <c r="U18" s="49">
        <v>99.16</v>
      </c>
      <c r="V18" s="32">
        <v>3.21</v>
      </c>
      <c r="W18" s="46">
        <v>572</v>
      </c>
      <c r="X18" s="49">
        <v>101.29</v>
      </c>
      <c r="Y18" s="32">
        <v>-0.97</v>
      </c>
      <c r="Z18" s="46">
        <v>2694</v>
      </c>
      <c r="AA18" s="49">
        <v>99.84</v>
      </c>
      <c r="AB18" s="32">
        <v>-4.71</v>
      </c>
      <c r="AC18" s="46">
        <v>1464</v>
      </c>
      <c r="AD18" s="49">
        <v>103.15</v>
      </c>
      <c r="AE18" s="32">
        <v>3</v>
      </c>
      <c r="AF18" s="46">
        <v>1230</v>
      </c>
    </row>
    <row r="19" spans="1:32" ht="24.75" customHeight="1" x14ac:dyDescent="0.2">
      <c r="A19" s="30">
        <v>2010</v>
      </c>
      <c r="B19" s="44">
        <v>2</v>
      </c>
      <c r="C19" s="53">
        <v>99.77</v>
      </c>
      <c r="D19" s="31">
        <v>-3.44</v>
      </c>
      <c r="E19" s="51">
        <v>5023</v>
      </c>
      <c r="F19" s="52">
        <v>98.06</v>
      </c>
      <c r="G19" s="31">
        <v>-6.21</v>
      </c>
      <c r="H19" s="51">
        <v>2074</v>
      </c>
      <c r="I19" s="52">
        <v>98.65</v>
      </c>
      <c r="J19" s="31">
        <v>-9.82</v>
      </c>
      <c r="K19" s="51">
        <v>621</v>
      </c>
      <c r="L19" s="52">
        <v>98.4</v>
      </c>
      <c r="M19" s="31">
        <v>-9.32</v>
      </c>
      <c r="N19" s="51">
        <v>489</v>
      </c>
      <c r="O19" s="52">
        <v>97.25</v>
      </c>
      <c r="P19" s="31">
        <v>-12.54</v>
      </c>
      <c r="Q19" s="51">
        <v>210</v>
      </c>
      <c r="R19" s="52">
        <v>97.76</v>
      </c>
      <c r="S19" s="31">
        <v>7.03</v>
      </c>
      <c r="T19" s="51">
        <v>203</v>
      </c>
      <c r="U19" s="52">
        <v>97.57</v>
      </c>
      <c r="V19" s="31">
        <v>-0.5</v>
      </c>
      <c r="W19" s="51">
        <v>551</v>
      </c>
      <c r="X19" s="52">
        <v>102.33</v>
      </c>
      <c r="Y19" s="31">
        <v>0.83</v>
      </c>
      <c r="Z19" s="51">
        <v>2949</v>
      </c>
      <c r="AA19" s="52">
        <v>103.77</v>
      </c>
      <c r="AB19" s="31">
        <v>0.16</v>
      </c>
      <c r="AC19" s="51">
        <v>1686</v>
      </c>
      <c r="AD19" s="52">
        <v>100.14</v>
      </c>
      <c r="AE19" s="31">
        <v>1.06</v>
      </c>
      <c r="AF19" s="51">
        <v>1263</v>
      </c>
    </row>
    <row r="20" spans="1:32" ht="24.75" customHeight="1" x14ac:dyDescent="0.2">
      <c r="A20" s="30">
        <v>2010</v>
      </c>
      <c r="B20" s="44">
        <v>3</v>
      </c>
      <c r="C20" s="53">
        <v>100.51</v>
      </c>
      <c r="D20" s="31">
        <v>-0.98</v>
      </c>
      <c r="E20" s="51">
        <v>5909</v>
      </c>
      <c r="F20" s="52">
        <v>100.67</v>
      </c>
      <c r="G20" s="31">
        <v>0.5</v>
      </c>
      <c r="H20" s="51">
        <v>2562</v>
      </c>
      <c r="I20" s="52">
        <v>100.29</v>
      </c>
      <c r="J20" s="31">
        <v>-5.36</v>
      </c>
      <c r="K20" s="51">
        <v>778</v>
      </c>
      <c r="L20" s="52">
        <v>101.96</v>
      </c>
      <c r="M20" s="31">
        <v>4.5599999999999996</v>
      </c>
      <c r="N20" s="51">
        <v>598</v>
      </c>
      <c r="O20" s="52">
        <v>102.28</v>
      </c>
      <c r="P20" s="31">
        <v>-1.06</v>
      </c>
      <c r="Q20" s="51">
        <v>275</v>
      </c>
      <c r="R20" s="52">
        <v>95.12</v>
      </c>
      <c r="S20" s="31">
        <v>-6.42</v>
      </c>
      <c r="T20" s="51">
        <v>278</v>
      </c>
      <c r="U20" s="52">
        <v>101.51</v>
      </c>
      <c r="V20" s="31">
        <v>5.89</v>
      </c>
      <c r="W20" s="51">
        <v>633</v>
      </c>
      <c r="X20" s="52">
        <v>100.24</v>
      </c>
      <c r="Y20" s="31">
        <v>-3.39</v>
      </c>
      <c r="Z20" s="51">
        <v>3347</v>
      </c>
      <c r="AA20" s="52">
        <v>99.9</v>
      </c>
      <c r="AB20" s="31">
        <v>-7.04</v>
      </c>
      <c r="AC20" s="51">
        <v>1794</v>
      </c>
      <c r="AD20" s="52">
        <v>100.72</v>
      </c>
      <c r="AE20" s="31">
        <v>2.42</v>
      </c>
      <c r="AF20" s="51">
        <v>1553</v>
      </c>
    </row>
    <row r="21" spans="1:32" ht="24.75" customHeight="1" thickBot="1" x14ac:dyDescent="0.25">
      <c r="A21" s="21">
        <v>2010</v>
      </c>
      <c r="B21" s="43">
        <v>4</v>
      </c>
      <c r="C21" s="17">
        <v>98.7</v>
      </c>
      <c r="D21" s="19">
        <v>-0.56000000000000005</v>
      </c>
      <c r="E21" s="15">
        <v>5557</v>
      </c>
      <c r="F21" s="50">
        <v>100.3</v>
      </c>
      <c r="G21" s="19">
        <v>1.37</v>
      </c>
      <c r="H21" s="15">
        <v>2231</v>
      </c>
      <c r="I21" s="50">
        <v>97.96</v>
      </c>
      <c r="J21" s="19">
        <v>-3.2</v>
      </c>
      <c r="K21" s="15">
        <v>645</v>
      </c>
      <c r="L21" s="50">
        <v>99.23</v>
      </c>
      <c r="M21" s="19">
        <v>-1.58</v>
      </c>
      <c r="N21" s="15">
        <v>510</v>
      </c>
      <c r="O21" s="50">
        <v>100.78</v>
      </c>
      <c r="P21" s="19">
        <v>-1.71</v>
      </c>
      <c r="Q21" s="15">
        <v>235</v>
      </c>
      <c r="R21" s="50">
        <v>105.7</v>
      </c>
      <c r="S21" s="19">
        <v>9.84</v>
      </c>
      <c r="T21" s="15">
        <v>231</v>
      </c>
      <c r="U21" s="50">
        <v>101.53</v>
      </c>
      <c r="V21" s="19">
        <v>7.54</v>
      </c>
      <c r="W21" s="15">
        <v>610</v>
      </c>
      <c r="X21" s="50">
        <v>96.33</v>
      </c>
      <c r="Y21" s="19">
        <v>-3.44</v>
      </c>
      <c r="Z21" s="15">
        <v>3326</v>
      </c>
      <c r="AA21" s="50">
        <v>96.65</v>
      </c>
      <c r="AB21" s="19">
        <v>-3.5</v>
      </c>
      <c r="AC21" s="15">
        <v>1785</v>
      </c>
      <c r="AD21" s="50">
        <v>95.86</v>
      </c>
      <c r="AE21" s="19">
        <v>-3.47</v>
      </c>
      <c r="AF21" s="15">
        <v>1541</v>
      </c>
    </row>
    <row r="22" spans="1:32" ht="24.75" customHeight="1" x14ac:dyDescent="0.2">
      <c r="A22" s="38">
        <v>2011</v>
      </c>
      <c r="B22" s="45">
        <v>1</v>
      </c>
      <c r="C22" s="47">
        <v>101.07</v>
      </c>
      <c r="D22" s="32">
        <v>0.01</v>
      </c>
      <c r="E22" s="46">
        <v>5040</v>
      </c>
      <c r="F22" s="49">
        <v>101.91</v>
      </c>
      <c r="G22" s="32">
        <v>0.97</v>
      </c>
      <c r="H22" s="46">
        <v>2150</v>
      </c>
      <c r="I22" s="49">
        <v>103.41</v>
      </c>
      <c r="J22" s="32">
        <v>-0.06</v>
      </c>
      <c r="K22" s="46">
        <v>650</v>
      </c>
      <c r="L22" s="49">
        <v>102.85</v>
      </c>
      <c r="M22" s="32">
        <v>2.36</v>
      </c>
      <c r="N22" s="46">
        <v>456</v>
      </c>
      <c r="O22" s="49">
        <v>102.49</v>
      </c>
      <c r="P22" s="32">
        <v>2.93</v>
      </c>
      <c r="Q22" s="46">
        <v>193</v>
      </c>
      <c r="R22" s="49">
        <v>92.9</v>
      </c>
      <c r="S22" s="32">
        <v>-9.09</v>
      </c>
      <c r="T22" s="46">
        <v>219</v>
      </c>
      <c r="U22" s="49">
        <v>102.55</v>
      </c>
      <c r="V22" s="32">
        <v>3.42</v>
      </c>
      <c r="W22" s="46">
        <v>632</v>
      </c>
      <c r="X22" s="49">
        <v>99.77</v>
      </c>
      <c r="Y22" s="32">
        <v>-1.5</v>
      </c>
      <c r="Z22" s="46">
        <v>2890</v>
      </c>
      <c r="AA22" s="49">
        <v>100.35</v>
      </c>
      <c r="AB22" s="32">
        <v>0.51</v>
      </c>
      <c r="AC22" s="46">
        <v>1565</v>
      </c>
      <c r="AD22" s="49">
        <v>98.95</v>
      </c>
      <c r="AE22" s="32">
        <v>-4.07</v>
      </c>
      <c r="AF22" s="46">
        <v>1325</v>
      </c>
    </row>
    <row r="23" spans="1:32" ht="24.75" customHeight="1" x14ac:dyDescent="0.2">
      <c r="A23" s="30">
        <v>2011</v>
      </c>
      <c r="B23" s="44">
        <v>2</v>
      </c>
      <c r="C23" s="53">
        <v>99.47</v>
      </c>
      <c r="D23" s="31">
        <v>-0.3</v>
      </c>
      <c r="E23" s="51">
        <v>5038</v>
      </c>
      <c r="F23" s="52">
        <v>99.49</v>
      </c>
      <c r="G23" s="31">
        <v>1.46</v>
      </c>
      <c r="H23" s="51">
        <v>1976</v>
      </c>
      <c r="I23" s="52">
        <v>100.13</v>
      </c>
      <c r="J23" s="31">
        <v>1.5</v>
      </c>
      <c r="K23" s="51">
        <v>577</v>
      </c>
      <c r="L23" s="52">
        <v>101.4</v>
      </c>
      <c r="M23" s="31">
        <v>3.05</v>
      </c>
      <c r="N23" s="51">
        <v>440</v>
      </c>
      <c r="O23" s="52">
        <v>101.6</v>
      </c>
      <c r="P23" s="31">
        <v>4.47</v>
      </c>
      <c r="Q23" s="51">
        <v>222</v>
      </c>
      <c r="R23" s="52">
        <v>90.04</v>
      </c>
      <c r="S23" s="31">
        <v>-7.9</v>
      </c>
      <c r="T23" s="51">
        <v>218</v>
      </c>
      <c r="U23" s="52">
        <v>99.64</v>
      </c>
      <c r="V23" s="31">
        <v>2.12</v>
      </c>
      <c r="W23" s="51">
        <v>519</v>
      </c>
      <c r="X23" s="52">
        <v>99.45</v>
      </c>
      <c r="Y23" s="31">
        <v>-2.81</v>
      </c>
      <c r="Z23" s="51">
        <v>3062</v>
      </c>
      <c r="AA23" s="52">
        <v>99</v>
      </c>
      <c r="AB23" s="31">
        <v>-4.5999999999999996</v>
      </c>
      <c r="AC23" s="51">
        <v>1672</v>
      </c>
      <c r="AD23" s="52">
        <v>100.08</v>
      </c>
      <c r="AE23" s="31">
        <v>-0.06</v>
      </c>
      <c r="AF23" s="51">
        <v>1390</v>
      </c>
    </row>
    <row r="24" spans="1:32" ht="24.75" customHeight="1" x14ac:dyDescent="0.2">
      <c r="A24" s="30">
        <v>2011</v>
      </c>
      <c r="B24" s="44">
        <v>3</v>
      </c>
      <c r="C24" s="53">
        <v>100.88</v>
      </c>
      <c r="D24" s="31">
        <v>0.37</v>
      </c>
      <c r="E24" s="51">
        <v>5365</v>
      </c>
      <c r="F24" s="52">
        <v>100.99</v>
      </c>
      <c r="G24" s="31">
        <v>0.32</v>
      </c>
      <c r="H24" s="51">
        <v>2166</v>
      </c>
      <c r="I24" s="52">
        <v>95.4</v>
      </c>
      <c r="J24" s="31">
        <v>-4.88</v>
      </c>
      <c r="K24" s="51">
        <v>640</v>
      </c>
      <c r="L24" s="52">
        <v>107.51</v>
      </c>
      <c r="M24" s="31">
        <v>5.44</v>
      </c>
      <c r="N24" s="51">
        <v>478</v>
      </c>
      <c r="O24" s="52">
        <v>104.62</v>
      </c>
      <c r="P24" s="31">
        <v>2.29</v>
      </c>
      <c r="Q24" s="51">
        <v>226</v>
      </c>
      <c r="R24" s="52">
        <v>91.04</v>
      </c>
      <c r="S24" s="31">
        <v>-4.29</v>
      </c>
      <c r="T24" s="51">
        <v>216</v>
      </c>
      <c r="U24" s="52">
        <v>100.82</v>
      </c>
      <c r="V24" s="31">
        <v>-0.68</v>
      </c>
      <c r="W24" s="51">
        <v>606</v>
      </c>
      <c r="X24" s="52">
        <v>100.71</v>
      </c>
      <c r="Y24" s="31">
        <v>0.47</v>
      </c>
      <c r="Z24" s="51">
        <v>3199</v>
      </c>
      <c r="AA24" s="52">
        <v>98.52</v>
      </c>
      <c r="AB24" s="31">
        <v>-1.38</v>
      </c>
      <c r="AC24" s="51">
        <v>1782</v>
      </c>
      <c r="AD24" s="52">
        <v>103.83</v>
      </c>
      <c r="AE24" s="31">
        <v>3.09</v>
      </c>
      <c r="AF24" s="51">
        <v>1417</v>
      </c>
    </row>
    <row r="25" spans="1:32" ht="24.75" customHeight="1" thickBot="1" x14ac:dyDescent="0.25">
      <c r="A25" s="21">
        <v>2011</v>
      </c>
      <c r="B25" s="43">
        <v>4</v>
      </c>
      <c r="C25" s="17">
        <v>98.47</v>
      </c>
      <c r="D25" s="19">
        <v>-0.23</v>
      </c>
      <c r="E25" s="15">
        <v>5878</v>
      </c>
      <c r="F25" s="50">
        <v>98.87</v>
      </c>
      <c r="G25" s="19">
        <v>-1.43</v>
      </c>
      <c r="H25" s="15">
        <v>2275</v>
      </c>
      <c r="I25" s="50">
        <v>101.68</v>
      </c>
      <c r="J25" s="19">
        <v>3.8</v>
      </c>
      <c r="K25" s="15">
        <v>673</v>
      </c>
      <c r="L25" s="50">
        <v>101.4</v>
      </c>
      <c r="M25" s="19">
        <v>2.19</v>
      </c>
      <c r="N25" s="15">
        <v>494</v>
      </c>
      <c r="O25" s="50">
        <v>94.36</v>
      </c>
      <c r="P25" s="19">
        <v>-6.37</v>
      </c>
      <c r="Q25" s="15">
        <v>262</v>
      </c>
      <c r="R25" s="50">
        <v>85.03</v>
      </c>
      <c r="S25" s="19">
        <v>-19.559999999999999</v>
      </c>
      <c r="T25" s="15">
        <v>249</v>
      </c>
      <c r="U25" s="50">
        <v>99.65</v>
      </c>
      <c r="V25" s="19">
        <v>-1.85</v>
      </c>
      <c r="W25" s="15">
        <v>597</v>
      </c>
      <c r="X25" s="50">
        <v>97.87</v>
      </c>
      <c r="Y25" s="19">
        <v>1.6</v>
      </c>
      <c r="Z25" s="15">
        <v>3603</v>
      </c>
      <c r="AA25" s="50">
        <v>98.58</v>
      </c>
      <c r="AB25" s="19">
        <v>2</v>
      </c>
      <c r="AC25" s="15">
        <v>2009</v>
      </c>
      <c r="AD25" s="50">
        <v>96.84</v>
      </c>
      <c r="AE25" s="19">
        <v>1.02</v>
      </c>
      <c r="AF25" s="15">
        <v>1594</v>
      </c>
    </row>
    <row r="26" spans="1:32" ht="24.75" customHeight="1" x14ac:dyDescent="0.2">
      <c r="A26" s="38">
        <v>2012</v>
      </c>
      <c r="B26" s="45">
        <v>1</v>
      </c>
      <c r="C26" s="47">
        <v>98.43</v>
      </c>
      <c r="D26" s="32">
        <v>-2.61</v>
      </c>
      <c r="E26" s="46">
        <v>5602</v>
      </c>
      <c r="F26" s="49">
        <v>98.7</v>
      </c>
      <c r="G26" s="32">
        <v>-3.15</v>
      </c>
      <c r="H26" s="46">
        <v>2399</v>
      </c>
      <c r="I26" s="49">
        <v>100.32</v>
      </c>
      <c r="J26" s="32">
        <v>-2.99</v>
      </c>
      <c r="K26" s="46">
        <v>665</v>
      </c>
      <c r="L26" s="49">
        <v>100.55</v>
      </c>
      <c r="M26" s="32">
        <v>-2.2400000000000002</v>
      </c>
      <c r="N26" s="46">
        <v>544</v>
      </c>
      <c r="O26" s="49">
        <v>97.3</v>
      </c>
      <c r="P26" s="32">
        <v>-5.0599999999999996</v>
      </c>
      <c r="Q26" s="46">
        <v>246</v>
      </c>
      <c r="R26" s="49">
        <v>91.37</v>
      </c>
      <c r="S26" s="32">
        <v>-1.65</v>
      </c>
      <c r="T26" s="46">
        <v>269</v>
      </c>
      <c r="U26" s="49">
        <v>99.65</v>
      </c>
      <c r="V26" s="32">
        <v>-2.83</v>
      </c>
      <c r="W26" s="46">
        <v>675</v>
      </c>
      <c r="X26" s="49">
        <v>98</v>
      </c>
      <c r="Y26" s="32">
        <v>-1.77</v>
      </c>
      <c r="Z26" s="46">
        <v>3203</v>
      </c>
      <c r="AA26" s="49">
        <v>98.48</v>
      </c>
      <c r="AB26" s="32">
        <v>-1.86</v>
      </c>
      <c r="AC26" s="46">
        <v>1747</v>
      </c>
      <c r="AD26" s="49">
        <v>97.38</v>
      </c>
      <c r="AE26" s="32">
        <v>-1.59</v>
      </c>
      <c r="AF26" s="46">
        <v>1456</v>
      </c>
    </row>
    <row r="27" spans="1:32" ht="24.75" customHeight="1" x14ac:dyDescent="0.2">
      <c r="A27" s="30">
        <v>2012</v>
      </c>
      <c r="B27" s="44">
        <v>2</v>
      </c>
      <c r="C27" s="17">
        <v>99.77</v>
      </c>
      <c r="D27" s="31">
        <v>0.3</v>
      </c>
      <c r="E27" s="15">
        <v>5565</v>
      </c>
      <c r="F27" s="19">
        <v>101.5</v>
      </c>
      <c r="G27" s="31">
        <v>2.02</v>
      </c>
      <c r="H27" s="18">
        <v>2299</v>
      </c>
      <c r="I27" s="17">
        <v>98.34</v>
      </c>
      <c r="J27" s="31">
        <v>-1.79</v>
      </c>
      <c r="K27" s="18">
        <v>703</v>
      </c>
      <c r="L27" s="17">
        <v>103.16</v>
      </c>
      <c r="M27" s="31">
        <v>1.74</v>
      </c>
      <c r="N27" s="15">
        <v>504</v>
      </c>
      <c r="O27" s="19">
        <v>91.3</v>
      </c>
      <c r="P27" s="31">
        <v>-10.14</v>
      </c>
      <c r="Q27" s="18">
        <v>234</v>
      </c>
      <c r="R27" s="17">
        <v>92.27</v>
      </c>
      <c r="S27" s="31">
        <v>2.48</v>
      </c>
      <c r="T27" s="18">
        <v>219</v>
      </c>
      <c r="U27" s="17">
        <v>107.68</v>
      </c>
      <c r="V27" s="31">
        <v>8.07</v>
      </c>
      <c r="W27" s="15">
        <v>639</v>
      </c>
      <c r="X27" s="19">
        <v>96.64</v>
      </c>
      <c r="Y27" s="31">
        <v>-2.83</v>
      </c>
      <c r="Z27" s="18">
        <v>3266</v>
      </c>
      <c r="AA27" s="17">
        <v>94.7</v>
      </c>
      <c r="AB27" s="31">
        <v>-4.34</v>
      </c>
      <c r="AC27" s="18">
        <v>1753</v>
      </c>
      <c r="AD27" s="17">
        <v>99.01</v>
      </c>
      <c r="AE27" s="31">
        <v>-1.07</v>
      </c>
      <c r="AF27" s="15">
        <v>1513</v>
      </c>
    </row>
    <row r="28" spans="1:32" ht="24.75" customHeight="1" x14ac:dyDescent="0.2">
      <c r="A28" s="30">
        <v>2012</v>
      </c>
      <c r="B28" s="44">
        <v>3</v>
      </c>
      <c r="C28" s="17">
        <v>98.76</v>
      </c>
      <c r="D28" s="31">
        <v>-2.1</v>
      </c>
      <c r="E28" s="15">
        <v>5960</v>
      </c>
      <c r="F28" s="19">
        <v>101.36</v>
      </c>
      <c r="G28" s="31">
        <v>0.37</v>
      </c>
      <c r="H28" s="18">
        <v>2414</v>
      </c>
      <c r="I28" s="17">
        <v>99.54</v>
      </c>
      <c r="J28" s="31">
        <v>4.34</v>
      </c>
      <c r="K28" s="18">
        <v>714</v>
      </c>
      <c r="L28" s="17">
        <v>102.39</v>
      </c>
      <c r="M28" s="31">
        <v>-4.76</v>
      </c>
      <c r="N28" s="15">
        <v>490</v>
      </c>
      <c r="O28" s="19">
        <v>97.74</v>
      </c>
      <c r="P28" s="31">
        <v>-6.58</v>
      </c>
      <c r="Q28" s="18">
        <v>270</v>
      </c>
      <c r="R28" s="17">
        <v>93.31</v>
      </c>
      <c r="S28" s="31">
        <v>2.4900000000000002</v>
      </c>
      <c r="T28" s="18">
        <v>255</v>
      </c>
      <c r="U28" s="17">
        <v>105.56</v>
      </c>
      <c r="V28" s="31">
        <v>4.7</v>
      </c>
      <c r="W28" s="15">
        <v>685</v>
      </c>
      <c r="X28" s="19">
        <v>94.49</v>
      </c>
      <c r="Y28" s="31">
        <v>-6.18</v>
      </c>
      <c r="Z28" s="18">
        <v>3546</v>
      </c>
      <c r="AA28" s="17">
        <v>94.19</v>
      </c>
      <c r="AB28" s="31">
        <v>-4.4000000000000004</v>
      </c>
      <c r="AC28" s="18">
        <v>1962</v>
      </c>
      <c r="AD28" s="17">
        <v>94.9</v>
      </c>
      <c r="AE28" s="31">
        <v>-8.6</v>
      </c>
      <c r="AF28" s="15">
        <v>1584</v>
      </c>
    </row>
    <row r="29" spans="1:32" ht="24.75" customHeight="1" thickBot="1" x14ac:dyDescent="0.25">
      <c r="A29" s="21">
        <v>2012</v>
      </c>
      <c r="B29" s="43">
        <v>4</v>
      </c>
      <c r="C29" s="17">
        <v>98.66</v>
      </c>
      <c r="D29" s="19">
        <v>0.19</v>
      </c>
      <c r="E29" s="15">
        <v>6295</v>
      </c>
      <c r="F29" s="19">
        <v>100.82</v>
      </c>
      <c r="G29" s="19">
        <v>1.97</v>
      </c>
      <c r="H29" s="18">
        <v>2425</v>
      </c>
      <c r="I29" s="17">
        <v>99.78</v>
      </c>
      <c r="J29" s="19">
        <v>-1.87</v>
      </c>
      <c r="K29" s="18">
        <v>707</v>
      </c>
      <c r="L29" s="17">
        <v>99.8</v>
      </c>
      <c r="M29" s="19">
        <v>-1.58</v>
      </c>
      <c r="N29" s="15">
        <v>515</v>
      </c>
      <c r="O29" s="19">
        <v>103.81</v>
      </c>
      <c r="P29" s="19">
        <v>10.01</v>
      </c>
      <c r="Q29" s="18">
        <v>278</v>
      </c>
      <c r="R29" s="17">
        <v>91.22</v>
      </c>
      <c r="S29" s="19">
        <v>7.28</v>
      </c>
      <c r="T29" s="18">
        <v>237</v>
      </c>
      <c r="U29" s="17">
        <v>103.6</v>
      </c>
      <c r="V29" s="19">
        <v>3.96</v>
      </c>
      <c r="W29" s="15">
        <v>688</v>
      </c>
      <c r="X29" s="19">
        <v>94.86</v>
      </c>
      <c r="Y29" s="19">
        <v>-3.08</v>
      </c>
      <c r="Z29" s="18">
        <v>3870</v>
      </c>
      <c r="AA29" s="17">
        <v>95.28</v>
      </c>
      <c r="AB29" s="19">
        <v>-3.35</v>
      </c>
      <c r="AC29" s="18">
        <v>2173</v>
      </c>
      <c r="AD29" s="17">
        <v>94.32</v>
      </c>
      <c r="AE29" s="19">
        <v>-2.6</v>
      </c>
      <c r="AF29" s="15">
        <v>1697</v>
      </c>
    </row>
    <row r="30" spans="1:32" ht="24.75" customHeight="1" x14ac:dyDescent="0.2">
      <c r="A30" s="38">
        <v>2013</v>
      </c>
      <c r="B30" s="45">
        <v>1</v>
      </c>
      <c r="C30" s="47">
        <v>103.19</v>
      </c>
      <c r="D30" s="32">
        <v>4.84</v>
      </c>
      <c r="E30" s="46">
        <v>5792</v>
      </c>
      <c r="F30" s="32">
        <v>105.78</v>
      </c>
      <c r="G30" s="32">
        <v>7.17</v>
      </c>
      <c r="H30" s="48">
        <v>2515</v>
      </c>
      <c r="I30" s="47">
        <v>109.9</v>
      </c>
      <c r="J30" s="32">
        <v>9.5500000000000007</v>
      </c>
      <c r="K30" s="48">
        <v>745</v>
      </c>
      <c r="L30" s="47">
        <v>103.02</v>
      </c>
      <c r="M30" s="32">
        <v>2.46</v>
      </c>
      <c r="N30" s="46">
        <v>526</v>
      </c>
      <c r="O30" s="32">
        <v>107.15</v>
      </c>
      <c r="P30" s="32">
        <v>10.119999999999999</v>
      </c>
      <c r="Q30" s="48">
        <v>295</v>
      </c>
      <c r="R30" s="47">
        <v>96.66</v>
      </c>
      <c r="S30" s="32">
        <v>5.79</v>
      </c>
      <c r="T30" s="48">
        <v>255</v>
      </c>
      <c r="U30" s="47">
        <v>105.26</v>
      </c>
      <c r="V30" s="32">
        <v>5.63</v>
      </c>
      <c r="W30" s="46">
        <v>694</v>
      </c>
      <c r="X30" s="32">
        <v>96.36</v>
      </c>
      <c r="Y30" s="32">
        <v>-1.67</v>
      </c>
      <c r="Z30" s="48">
        <v>3277</v>
      </c>
      <c r="AA30" s="47">
        <v>98.09</v>
      </c>
      <c r="AB30" s="32">
        <v>-0.4</v>
      </c>
      <c r="AC30" s="48">
        <v>1784</v>
      </c>
      <c r="AD30" s="47">
        <v>94.35</v>
      </c>
      <c r="AE30" s="32">
        <v>-3.11</v>
      </c>
      <c r="AF30" s="46">
        <v>1493</v>
      </c>
    </row>
    <row r="31" spans="1:32" ht="24.75" customHeight="1" x14ac:dyDescent="0.2">
      <c r="A31" s="30">
        <v>2013</v>
      </c>
      <c r="B31" s="44">
        <v>2</v>
      </c>
      <c r="C31" s="17">
        <v>105.81</v>
      </c>
      <c r="D31" s="31">
        <v>6.05</v>
      </c>
      <c r="E31" s="15">
        <v>6154</v>
      </c>
      <c r="F31" s="19">
        <v>109.14</v>
      </c>
      <c r="G31" s="31">
        <v>7.53</v>
      </c>
      <c r="H31" s="18">
        <v>2577</v>
      </c>
      <c r="I31" s="17">
        <v>106.14</v>
      </c>
      <c r="J31" s="31">
        <v>7.93</v>
      </c>
      <c r="K31" s="18">
        <v>749</v>
      </c>
      <c r="L31" s="17">
        <v>109.74</v>
      </c>
      <c r="M31" s="31">
        <v>6.38</v>
      </c>
      <c r="N31" s="15">
        <v>528</v>
      </c>
      <c r="O31" s="19">
        <v>117.95</v>
      </c>
      <c r="P31" s="31">
        <v>29.19</v>
      </c>
      <c r="Q31" s="18">
        <v>319</v>
      </c>
      <c r="R31" s="17">
        <v>88.82</v>
      </c>
      <c r="S31" s="31">
        <v>-3.74</v>
      </c>
      <c r="T31" s="18">
        <v>230</v>
      </c>
      <c r="U31" s="17">
        <v>107.63</v>
      </c>
      <c r="V31" s="31">
        <v>-0.05</v>
      </c>
      <c r="W31" s="15">
        <v>751</v>
      </c>
      <c r="X31" s="19">
        <v>97.74</v>
      </c>
      <c r="Y31" s="31">
        <v>1.1399999999999999</v>
      </c>
      <c r="Z31" s="18">
        <v>3577</v>
      </c>
      <c r="AA31" s="17">
        <v>99.11</v>
      </c>
      <c r="AB31" s="31">
        <v>4.66</v>
      </c>
      <c r="AC31" s="18">
        <v>1979</v>
      </c>
      <c r="AD31" s="17">
        <v>95.78</v>
      </c>
      <c r="AE31" s="31">
        <v>-3.26</v>
      </c>
      <c r="AF31" s="15">
        <v>1598</v>
      </c>
    </row>
    <row r="32" spans="1:32" ht="24.75" customHeight="1" x14ac:dyDescent="0.2">
      <c r="A32" s="30">
        <v>2013</v>
      </c>
      <c r="B32" s="44">
        <v>3</v>
      </c>
      <c r="C32" s="17">
        <v>102.85</v>
      </c>
      <c r="D32" s="31">
        <v>4.1399999999999997</v>
      </c>
      <c r="E32" s="15">
        <v>6590</v>
      </c>
      <c r="F32" s="19">
        <v>105.5</v>
      </c>
      <c r="G32" s="31">
        <v>4.08</v>
      </c>
      <c r="H32" s="18">
        <v>2834</v>
      </c>
      <c r="I32" s="17">
        <v>104.85</v>
      </c>
      <c r="J32" s="31">
        <v>5.33</v>
      </c>
      <c r="K32" s="18">
        <v>819</v>
      </c>
      <c r="L32" s="17">
        <v>104.57</v>
      </c>
      <c r="M32" s="31">
        <v>2.13</v>
      </c>
      <c r="N32" s="15">
        <v>572</v>
      </c>
      <c r="O32" s="19">
        <v>106.38</v>
      </c>
      <c r="P32" s="31">
        <v>8.84</v>
      </c>
      <c r="Q32" s="18">
        <v>268</v>
      </c>
      <c r="R32" s="17">
        <v>99.57</v>
      </c>
      <c r="S32" s="31">
        <v>6.71</v>
      </c>
      <c r="T32" s="18">
        <v>290</v>
      </c>
      <c r="U32" s="17">
        <v>108.25</v>
      </c>
      <c r="V32" s="31">
        <v>2.5499999999999998</v>
      </c>
      <c r="W32" s="15">
        <v>885</v>
      </c>
      <c r="X32" s="19">
        <v>97.02</v>
      </c>
      <c r="Y32" s="31">
        <v>2.68</v>
      </c>
      <c r="Z32" s="18">
        <v>3756</v>
      </c>
      <c r="AA32" s="17">
        <v>96.5</v>
      </c>
      <c r="AB32" s="31">
        <v>2.4500000000000002</v>
      </c>
      <c r="AC32" s="18">
        <v>2069</v>
      </c>
      <c r="AD32" s="17">
        <v>97.72</v>
      </c>
      <c r="AE32" s="31">
        <v>2.97</v>
      </c>
      <c r="AF32" s="15">
        <v>1687</v>
      </c>
    </row>
    <row r="33" spans="1:32" ht="24.75" customHeight="1" thickBot="1" x14ac:dyDescent="0.25">
      <c r="A33" s="21">
        <v>2013</v>
      </c>
      <c r="B33" s="43">
        <v>4</v>
      </c>
      <c r="C33" s="24">
        <v>103.22</v>
      </c>
      <c r="D33" s="19">
        <v>4.62</v>
      </c>
      <c r="E33" s="22">
        <v>6584</v>
      </c>
      <c r="F33" s="26">
        <v>107.02</v>
      </c>
      <c r="G33" s="19">
        <v>6.15</v>
      </c>
      <c r="H33" s="25">
        <v>2754</v>
      </c>
      <c r="I33" s="24">
        <v>111.87</v>
      </c>
      <c r="J33" s="19">
        <v>12.12</v>
      </c>
      <c r="K33" s="25">
        <v>799</v>
      </c>
      <c r="L33" s="24">
        <v>108.84</v>
      </c>
      <c r="M33" s="19">
        <v>9.06</v>
      </c>
      <c r="N33" s="22">
        <v>547</v>
      </c>
      <c r="O33" s="26">
        <v>101.74</v>
      </c>
      <c r="P33" s="19">
        <v>-1.99</v>
      </c>
      <c r="Q33" s="25">
        <v>303</v>
      </c>
      <c r="R33" s="24">
        <v>88.64</v>
      </c>
      <c r="S33" s="19">
        <v>-2.83</v>
      </c>
      <c r="T33" s="25">
        <v>257</v>
      </c>
      <c r="U33" s="24">
        <v>108.94</v>
      </c>
      <c r="V33" s="19">
        <v>5.15</v>
      </c>
      <c r="W33" s="22">
        <v>848</v>
      </c>
      <c r="X33" s="26">
        <v>94.41</v>
      </c>
      <c r="Y33" s="19">
        <v>-0.47</v>
      </c>
      <c r="Z33" s="25">
        <v>3830</v>
      </c>
      <c r="AA33" s="24">
        <v>95.21</v>
      </c>
      <c r="AB33" s="19">
        <v>-7.0000000000000007E-2</v>
      </c>
      <c r="AC33" s="25">
        <v>2111</v>
      </c>
      <c r="AD33" s="24">
        <v>93.28</v>
      </c>
      <c r="AE33" s="19">
        <v>-1.1000000000000001</v>
      </c>
      <c r="AF33" s="22">
        <v>1719</v>
      </c>
    </row>
    <row r="34" spans="1:32" ht="24.75" customHeight="1" x14ac:dyDescent="0.2">
      <c r="A34" s="38">
        <v>2014</v>
      </c>
      <c r="B34" s="45">
        <v>1</v>
      </c>
      <c r="C34" s="17">
        <v>103.23</v>
      </c>
      <c r="D34" s="32">
        <v>0.04</v>
      </c>
      <c r="E34" s="15">
        <v>6315</v>
      </c>
      <c r="F34" s="19">
        <v>107.43</v>
      </c>
      <c r="G34" s="32">
        <v>1.56</v>
      </c>
      <c r="H34" s="18">
        <v>2953</v>
      </c>
      <c r="I34" s="17">
        <v>108.81</v>
      </c>
      <c r="J34" s="32">
        <v>-0.99</v>
      </c>
      <c r="K34" s="18">
        <v>830</v>
      </c>
      <c r="L34" s="17">
        <v>105.16</v>
      </c>
      <c r="M34" s="32">
        <v>2.08</v>
      </c>
      <c r="N34" s="15">
        <v>590</v>
      </c>
      <c r="O34" s="19">
        <v>104.72</v>
      </c>
      <c r="P34" s="32">
        <v>-2.27</v>
      </c>
      <c r="Q34" s="18">
        <v>310</v>
      </c>
      <c r="R34" s="17">
        <v>95.3</v>
      </c>
      <c r="S34" s="32">
        <v>-1.41</v>
      </c>
      <c r="T34" s="18">
        <v>302</v>
      </c>
      <c r="U34" s="17">
        <v>113.98</v>
      </c>
      <c r="V34" s="32">
        <v>8.2799999999999994</v>
      </c>
      <c r="W34" s="15">
        <v>921</v>
      </c>
      <c r="X34" s="19">
        <v>94.72</v>
      </c>
      <c r="Y34" s="32">
        <v>-1.7</v>
      </c>
      <c r="Z34" s="18">
        <v>3362</v>
      </c>
      <c r="AA34" s="17">
        <v>95.77</v>
      </c>
      <c r="AB34" s="32">
        <v>-2.37</v>
      </c>
      <c r="AC34" s="18">
        <v>1890</v>
      </c>
      <c r="AD34" s="17">
        <v>93.35</v>
      </c>
      <c r="AE34" s="32">
        <v>-1.06</v>
      </c>
      <c r="AF34" s="15">
        <v>1472</v>
      </c>
    </row>
    <row r="35" spans="1:32" ht="24.75" customHeight="1" x14ac:dyDescent="0.2">
      <c r="A35" s="30">
        <v>2014</v>
      </c>
      <c r="B35" s="44">
        <v>2</v>
      </c>
      <c r="C35" s="36">
        <v>106</v>
      </c>
      <c r="D35" s="31">
        <v>0.18</v>
      </c>
      <c r="E35" s="35">
        <v>6296</v>
      </c>
      <c r="F35" s="34">
        <v>110.29</v>
      </c>
      <c r="G35" s="31">
        <v>1.05</v>
      </c>
      <c r="H35" s="33">
        <v>3042</v>
      </c>
      <c r="I35" s="36">
        <v>113.11</v>
      </c>
      <c r="J35" s="31">
        <v>6.57</v>
      </c>
      <c r="K35" s="33">
        <v>590</v>
      </c>
      <c r="L35" s="36">
        <v>109.3</v>
      </c>
      <c r="M35" s="31">
        <v>-0.4</v>
      </c>
      <c r="N35" s="35">
        <v>590</v>
      </c>
      <c r="O35" s="34">
        <v>114.12</v>
      </c>
      <c r="P35" s="31">
        <v>-3.25</v>
      </c>
      <c r="Q35" s="33">
        <v>256</v>
      </c>
      <c r="R35" s="17">
        <v>89.76</v>
      </c>
      <c r="S35" s="31">
        <v>1.06</v>
      </c>
      <c r="T35" s="18">
        <v>185</v>
      </c>
      <c r="U35" s="17">
        <v>112.57</v>
      </c>
      <c r="V35" s="31">
        <v>4.59</v>
      </c>
      <c r="W35" s="15">
        <v>1421</v>
      </c>
      <c r="X35" s="19">
        <v>96.39</v>
      </c>
      <c r="Y35" s="31">
        <v>-1.38</v>
      </c>
      <c r="Z35" s="18">
        <v>3254</v>
      </c>
      <c r="AA35" s="17">
        <v>94.36</v>
      </c>
      <c r="AB35" s="31">
        <v>-4.79</v>
      </c>
      <c r="AC35" s="18">
        <v>1773</v>
      </c>
      <c r="AD35" s="17">
        <v>98.87</v>
      </c>
      <c r="AE35" s="31">
        <v>3.23</v>
      </c>
      <c r="AF35" s="15">
        <v>1481</v>
      </c>
    </row>
    <row r="36" spans="1:32" ht="24.75" customHeight="1" x14ac:dyDescent="0.2">
      <c r="A36" s="30">
        <v>2014</v>
      </c>
      <c r="B36" s="44">
        <v>3</v>
      </c>
      <c r="C36" s="36">
        <v>105.96</v>
      </c>
      <c r="D36" s="31">
        <v>3.02</v>
      </c>
      <c r="E36" s="35">
        <v>7164</v>
      </c>
      <c r="F36" s="34">
        <v>110.27</v>
      </c>
      <c r="G36" s="31">
        <v>4.5199999999999996</v>
      </c>
      <c r="H36" s="33">
        <v>3562</v>
      </c>
      <c r="I36" s="36">
        <v>117.4</v>
      </c>
      <c r="J36" s="31">
        <v>11.97</v>
      </c>
      <c r="K36" s="33">
        <v>655</v>
      </c>
      <c r="L36" s="36">
        <v>106.42</v>
      </c>
      <c r="M36" s="31">
        <v>1.77</v>
      </c>
      <c r="N36" s="35">
        <v>687</v>
      </c>
      <c r="O36" s="34">
        <v>106.37</v>
      </c>
      <c r="P36" s="31">
        <v>-0.01</v>
      </c>
      <c r="Q36" s="33">
        <v>325</v>
      </c>
      <c r="R36" s="17">
        <v>88.41</v>
      </c>
      <c r="S36" s="31">
        <v>-11.21</v>
      </c>
      <c r="T36" s="18">
        <v>238</v>
      </c>
      <c r="U36" s="17">
        <v>116.74</v>
      </c>
      <c r="V36" s="31">
        <v>7.84</v>
      </c>
      <c r="W36" s="15">
        <v>1657</v>
      </c>
      <c r="X36" s="19">
        <v>95.94</v>
      </c>
      <c r="Y36" s="31">
        <v>-1.1100000000000001</v>
      </c>
      <c r="Z36" s="18">
        <v>3602</v>
      </c>
      <c r="AA36" s="17">
        <v>94.54</v>
      </c>
      <c r="AB36" s="31">
        <v>-2.0299999999999998</v>
      </c>
      <c r="AC36" s="18">
        <v>1913</v>
      </c>
      <c r="AD36" s="17">
        <v>97.62</v>
      </c>
      <c r="AE36" s="31">
        <v>-0.1</v>
      </c>
      <c r="AF36" s="15">
        <v>1689</v>
      </c>
    </row>
    <row r="37" spans="1:32" ht="24.75" customHeight="1" thickBot="1" x14ac:dyDescent="0.25">
      <c r="A37" s="21">
        <v>2014</v>
      </c>
      <c r="B37" s="43">
        <v>4</v>
      </c>
      <c r="C37" s="42">
        <v>106.2</v>
      </c>
      <c r="D37" s="19">
        <v>2.89</v>
      </c>
      <c r="E37" s="41">
        <v>7455</v>
      </c>
      <c r="F37" s="40">
        <v>112.2</v>
      </c>
      <c r="G37" s="19">
        <v>4.84</v>
      </c>
      <c r="H37" s="39">
        <v>3684</v>
      </c>
      <c r="I37" s="42">
        <v>114.17</v>
      </c>
      <c r="J37" s="19">
        <v>2.06</v>
      </c>
      <c r="K37" s="39">
        <v>672</v>
      </c>
      <c r="L37" s="42">
        <v>113.61</v>
      </c>
      <c r="M37" s="19">
        <v>4.38</v>
      </c>
      <c r="N37" s="41">
        <v>688</v>
      </c>
      <c r="O37" s="40">
        <v>101.39</v>
      </c>
      <c r="P37" s="19">
        <v>-0.34</v>
      </c>
      <c r="Q37" s="39">
        <v>333</v>
      </c>
      <c r="R37" s="24">
        <v>91.74</v>
      </c>
      <c r="S37" s="19">
        <v>3.5</v>
      </c>
      <c r="T37" s="25">
        <v>234</v>
      </c>
      <c r="U37" s="24">
        <v>116.7</v>
      </c>
      <c r="V37" s="19">
        <v>7.12</v>
      </c>
      <c r="W37" s="22">
        <v>1757</v>
      </c>
      <c r="X37" s="26">
        <v>92.37</v>
      </c>
      <c r="Y37" s="19">
        <v>-2.16</v>
      </c>
      <c r="Z37" s="25">
        <v>3771</v>
      </c>
      <c r="AA37" s="24">
        <v>91.61</v>
      </c>
      <c r="AB37" s="19">
        <v>-3.78</v>
      </c>
      <c r="AC37" s="25">
        <v>2064</v>
      </c>
      <c r="AD37" s="24">
        <v>93.33</v>
      </c>
      <c r="AE37" s="19">
        <v>0.05</v>
      </c>
      <c r="AF37" s="22">
        <v>1707</v>
      </c>
    </row>
    <row r="38" spans="1:32" ht="24.75" customHeight="1" x14ac:dyDescent="0.2">
      <c r="A38" s="38">
        <v>2015</v>
      </c>
      <c r="B38" s="37">
        <v>1</v>
      </c>
      <c r="C38" s="36">
        <v>110.22</v>
      </c>
      <c r="D38" s="32">
        <v>6.77</v>
      </c>
      <c r="E38" s="35">
        <v>6863</v>
      </c>
      <c r="F38" s="34">
        <v>116.54</v>
      </c>
      <c r="G38" s="32">
        <v>8.48</v>
      </c>
      <c r="H38" s="33">
        <v>3614</v>
      </c>
      <c r="I38" s="36">
        <v>126.82</v>
      </c>
      <c r="J38" s="32">
        <v>16.55</v>
      </c>
      <c r="K38" s="33">
        <v>687</v>
      </c>
      <c r="L38" s="36">
        <v>113.75</v>
      </c>
      <c r="M38" s="32">
        <v>8.17</v>
      </c>
      <c r="N38" s="35">
        <v>703</v>
      </c>
      <c r="O38" s="34">
        <v>105.32</v>
      </c>
      <c r="P38" s="32">
        <v>0.56999999999999995</v>
      </c>
      <c r="Q38" s="33">
        <v>291</v>
      </c>
      <c r="R38" s="17">
        <v>98.62</v>
      </c>
      <c r="S38" s="32">
        <v>3.48</v>
      </c>
      <c r="T38" s="18">
        <v>225</v>
      </c>
      <c r="U38" s="17">
        <v>118.03</v>
      </c>
      <c r="V38" s="32">
        <v>3.55</v>
      </c>
      <c r="W38" s="15">
        <v>1708</v>
      </c>
      <c r="X38" s="19">
        <v>95.13</v>
      </c>
      <c r="Y38" s="32">
        <v>0.43</v>
      </c>
      <c r="Z38" s="18">
        <v>3249</v>
      </c>
      <c r="AA38" s="17">
        <v>94.57</v>
      </c>
      <c r="AB38" s="32">
        <v>-1.25</v>
      </c>
      <c r="AC38" s="18">
        <v>1794</v>
      </c>
      <c r="AD38" s="17">
        <v>96</v>
      </c>
      <c r="AE38" s="32">
        <v>2.84</v>
      </c>
      <c r="AF38" s="15">
        <v>1455</v>
      </c>
    </row>
    <row r="39" spans="1:32" ht="24.75" customHeight="1" x14ac:dyDescent="0.2">
      <c r="A39" s="30">
        <v>2015</v>
      </c>
      <c r="B39" s="29">
        <v>2</v>
      </c>
      <c r="C39" s="17">
        <v>110.76</v>
      </c>
      <c r="D39" s="31">
        <v>4.49</v>
      </c>
      <c r="E39" s="15">
        <v>6728</v>
      </c>
      <c r="F39" s="19">
        <v>117.76</v>
      </c>
      <c r="G39" s="31">
        <v>6.77</v>
      </c>
      <c r="H39" s="18">
        <v>3461</v>
      </c>
      <c r="I39" s="17">
        <v>125.14</v>
      </c>
      <c r="J39" s="31">
        <v>10.64</v>
      </c>
      <c r="K39" s="18">
        <v>672</v>
      </c>
      <c r="L39" s="17">
        <v>115.27</v>
      </c>
      <c r="M39" s="31">
        <v>5.46</v>
      </c>
      <c r="N39" s="15">
        <v>614</v>
      </c>
      <c r="O39" s="19">
        <v>113.26</v>
      </c>
      <c r="P39" s="31">
        <v>-0.75</v>
      </c>
      <c r="Q39" s="18">
        <v>329</v>
      </c>
      <c r="R39" s="17">
        <v>102.05</v>
      </c>
      <c r="S39" s="31">
        <v>13.69</v>
      </c>
      <c r="T39" s="18">
        <v>210</v>
      </c>
      <c r="U39" s="17">
        <v>120.97</v>
      </c>
      <c r="V39" s="31">
        <v>7.46</v>
      </c>
      <c r="W39" s="15">
        <v>1636</v>
      </c>
      <c r="X39" s="19">
        <v>94.24</v>
      </c>
      <c r="Y39" s="31">
        <v>-2.23</v>
      </c>
      <c r="Z39" s="18">
        <v>3267</v>
      </c>
      <c r="AA39" s="17">
        <v>93.23</v>
      </c>
      <c r="AB39" s="31">
        <v>-1.2</v>
      </c>
      <c r="AC39" s="18">
        <v>1770</v>
      </c>
      <c r="AD39" s="17">
        <v>95.41</v>
      </c>
      <c r="AE39" s="31">
        <v>-3.5</v>
      </c>
      <c r="AF39" s="15">
        <v>1497</v>
      </c>
    </row>
    <row r="40" spans="1:32" ht="24.75" customHeight="1" x14ac:dyDescent="0.2">
      <c r="A40" s="30">
        <v>2015</v>
      </c>
      <c r="B40" s="29">
        <v>3</v>
      </c>
      <c r="C40" s="17">
        <v>114.09</v>
      </c>
      <c r="D40" s="16">
        <v>7.67</v>
      </c>
      <c r="E40" s="15">
        <v>7414</v>
      </c>
      <c r="F40" s="19">
        <v>121.22</v>
      </c>
      <c r="G40" s="16">
        <v>9.93</v>
      </c>
      <c r="H40" s="18">
        <v>3787</v>
      </c>
      <c r="I40" s="17">
        <v>126.54</v>
      </c>
      <c r="J40" s="16">
        <v>7.79</v>
      </c>
      <c r="K40" s="18">
        <v>618</v>
      </c>
      <c r="L40" s="17">
        <v>122.14</v>
      </c>
      <c r="M40" s="16">
        <v>14.77</v>
      </c>
      <c r="N40" s="15">
        <v>668</v>
      </c>
      <c r="O40" s="19">
        <v>112.43</v>
      </c>
      <c r="P40" s="16">
        <v>5.7</v>
      </c>
      <c r="Q40" s="18">
        <v>357</v>
      </c>
      <c r="R40" s="17">
        <v>100.62</v>
      </c>
      <c r="S40" s="16">
        <v>13.81</v>
      </c>
      <c r="T40" s="18">
        <v>194</v>
      </c>
      <c r="U40" s="17">
        <v>124.58</v>
      </c>
      <c r="V40" s="16">
        <v>6.72</v>
      </c>
      <c r="W40" s="15">
        <v>1950</v>
      </c>
      <c r="X40" s="19">
        <v>97.47</v>
      </c>
      <c r="Y40" s="16">
        <v>1.59</v>
      </c>
      <c r="Z40" s="18">
        <v>3627</v>
      </c>
      <c r="AA40" s="17">
        <v>97.01</v>
      </c>
      <c r="AB40" s="16">
        <v>2.61</v>
      </c>
      <c r="AC40" s="18">
        <v>1974</v>
      </c>
      <c r="AD40" s="17">
        <v>98.05</v>
      </c>
      <c r="AE40" s="16">
        <v>0.44</v>
      </c>
      <c r="AF40" s="15">
        <v>1653</v>
      </c>
    </row>
    <row r="41" spans="1:32" s="14" customFormat="1" ht="24.75" customHeight="1" thickBot="1" x14ac:dyDescent="0.25">
      <c r="A41" s="28">
        <v>2015</v>
      </c>
      <c r="B41" s="27">
        <v>4</v>
      </c>
      <c r="C41" s="24">
        <v>111.62</v>
      </c>
      <c r="D41" s="23">
        <v>5.0999999999999996</v>
      </c>
      <c r="E41" s="22">
        <v>7355</v>
      </c>
      <c r="F41" s="26">
        <v>118.06</v>
      </c>
      <c r="G41" s="23">
        <v>5.22</v>
      </c>
      <c r="H41" s="25">
        <v>3702</v>
      </c>
      <c r="I41" s="24">
        <v>121.47</v>
      </c>
      <c r="J41" s="23">
        <v>6.39</v>
      </c>
      <c r="K41" s="25">
        <v>660</v>
      </c>
      <c r="L41" s="24">
        <v>118.57</v>
      </c>
      <c r="M41" s="23">
        <v>4.37</v>
      </c>
      <c r="N41" s="22">
        <v>640</v>
      </c>
      <c r="O41" s="26">
        <v>96.61</v>
      </c>
      <c r="P41" s="23">
        <v>-4.71</v>
      </c>
      <c r="Q41" s="25">
        <v>339</v>
      </c>
      <c r="R41" s="24">
        <v>92.31</v>
      </c>
      <c r="S41" s="23">
        <v>0.62</v>
      </c>
      <c r="T41" s="25">
        <v>213</v>
      </c>
      <c r="U41" s="24">
        <v>124.8</v>
      </c>
      <c r="V41" s="23">
        <v>6.94</v>
      </c>
      <c r="W41" s="22">
        <v>1850</v>
      </c>
      <c r="X41" s="26">
        <v>98.57</v>
      </c>
      <c r="Y41" s="23">
        <v>6.71</v>
      </c>
      <c r="Z41" s="25">
        <v>3653</v>
      </c>
      <c r="AA41" s="24">
        <v>98.35</v>
      </c>
      <c r="AB41" s="23">
        <v>7.36</v>
      </c>
      <c r="AC41" s="25">
        <v>2049</v>
      </c>
      <c r="AD41" s="24">
        <v>98.88</v>
      </c>
      <c r="AE41" s="23">
        <v>5.95</v>
      </c>
      <c r="AF41" s="22">
        <v>1604</v>
      </c>
    </row>
    <row r="42" spans="1:32" s="14" customFormat="1" ht="24.75" customHeight="1" x14ac:dyDescent="0.2">
      <c r="A42" s="21">
        <v>2016</v>
      </c>
      <c r="B42" s="20">
        <v>1</v>
      </c>
      <c r="C42" s="17">
        <v>115.5</v>
      </c>
      <c r="D42" s="16">
        <v>4.79</v>
      </c>
      <c r="E42" s="15">
        <v>6984</v>
      </c>
      <c r="F42" s="19">
        <v>122.17</v>
      </c>
      <c r="G42" s="16">
        <v>4.83</v>
      </c>
      <c r="H42" s="18">
        <v>3846</v>
      </c>
      <c r="I42" s="17">
        <v>130.19</v>
      </c>
      <c r="J42" s="16">
        <v>2.66</v>
      </c>
      <c r="K42" s="18">
        <v>685</v>
      </c>
      <c r="L42" s="17">
        <v>121.07</v>
      </c>
      <c r="M42" s="16">
        <v>6.44</v>
      </c>
      <c r="N42" s="15">
        <v>675</v>
      </c>
      <c r="O42" s="19">
        <v>106.7</v>
      </c>
      <c r="P42" s="16">
        <v>1.31</v>
      </c>
      <c r="Q42" s="18">
        <v>295</v>
      </c>
      <c r="R42" s="17">
        <v>110.48</v>
      </c>
      <c r="S42" s="16">
        <v>12.03</v>
      </c>
      <c r="T42" s="18">
        <v>203</v>
      </c>
      <c r="U42" s="17">
        <v>125.27</v>
      </c>
      <c r="V42" s="16">
        <v>6.13</v>
      </c>
      <c r="W42" s="15">
        <v>1988</v>
      </c>
      <c r="X42" s="19">
        <v>100.16</v>
      </c>
      <c r="Y42" s="16">
        <v>5.29</v>
      </c>
      <c r="Z42" s="18">
        <v>3138</v>
      </c>
      <c r="AA42" s="17">
        <v>99.84</v>
      </c>
      <c r="AB42" s="16">
        <v>5.57</v>
      </c>
      <c r="AC42" s="18">
        <v>1714</v>
      </c>
      <c r="AD42" s="17">
        <v>100.56</v>
      </c>
      <c r="AE42" s="16">
        <v>4.75</v>
      </c>
      <c r="AF42" s="15">
        <v>1424</v>
      </c>
    </row>
    <row r="43" spans="1:32" s="14" customFormat="1" ht="24.75" customHeight="1" x14ac:dyDescent="0.2">
      <c r="A43" s="21">
        <v>2016</v>
      </c>
      <c r="B43" s="20">
        <v>2</v>
      </c>
      <c r="C43" s="17">
        <v>115.2</v>
      </c>
      <c r="D43" s="16">
        <v>4.01</v>
      </c>
      <c r="E43" s="15">
        <v>6854</v>
      </c>
      <c r="F43" s="19">
        <v>122.81</v>
      </c>
      <c r="G43" s="16">
        <v>4.29</v>
      </c>
      <c r="H43" s="18">
        <v>3556</v>
      </c>
      <c r="I43" s="17">
        <v>126.95</v>
      </c>
      <c r="J43" s="16">
        <v>1.45</v>
      </c>
      <c r="K43" s="18">
        <v>623</v>
      </c>
      <c r="L43" s="17">
        <v>125.7</v>
      </c>
      <c r="M43" s="16">
        <v>9.0500000000000007</v>
      </c>
      <c r="N43" s="15">
        <v>676</v>
      </c>
      <c r="O43" s="19">
        <v>107.37</v>
      </c>
      <c r="P43" s="16">
        <v>-5.2</v>
      </c>
      <c r="Q43" s="18">
        <v>295</v>
      </c>
      <c r="R43" s="17">
        <v>96.01</v>
      </c>
      <c r="S43" s="16">
        <v>-5.92</v>
      </c>
      <c r="T43" s="18">
        <v>200</v>
      </c>
      <c r="U43" s="17">
        <v>127.36</v>
      </c>
      <c r="V43" s="16">
        <v>5.28</v>
      </c>
      <c r="W43" s="15">
        <v>1762</v>
      </c>
      <c r="X43" s="19">
        <v>98.24</v>
      </c>
      <c r="Y43" s="16">
        <v>4.24</v>
      </c>
      <c r="Z43" s="18">
        <v>3298</v>
      </c>
      <c r="AA43" s="17">
        <v>97.38</v>
      </c>
      <c r="AB43" s="16">
        <v>4.45</v>
      </c>
      <c r="AC43" s="18">
        <v>1796</v>
      </c>
      <c r="AD43" s="17">
        <v>99.26</v>
      </c>
      <c r="AE43" s="16">
        <v>4.04</v>
      </c>
      <c r="AF43" s="15">
        <v>1502</v>
      </c>
    </row>
    <row r="44" spans="1:32" s="14" customFormat="1" ht="24.75" customHeight="1" x14ac:dyDescent="0.2">
      <c r="A44" s="21">
        <v>2016</v>
      </c>
      <c r="B44" s="20">
        <v>3</v>
      </c>
      <c r="C44" s="17">
        <v>115.06</v>
      </c>
      <c r="D44" s="16">
        <v>0.85</v>
      </c>
      <c r="E44" s="15">
        <v>7180</v>
      </c>
      <c r="F44" s="19">
        <v>121.99</v>
      </c>
      <c r="G44" s="16">
        <v>0.64</v>
      </c>
      <c r="H44" s="18">
        <v>3787</v>
      </c>
      <c r="I44" s="17">
        <v>123.83</v>
      </c>
      <c r="J44" s="16">
        <v>-2.14</v>
      </c>
      <c r="K44" s="18">
        <v>681</v>
      </c>
      <c r="L44" s="17">
        <v>123.28</v>
      </c>
      <c r="M44" s="16">
        <v>0.93</v>
      </c>
      <c r="N44" s="15">
        <v>634</v>
      </c>
      <c r="O44" s="19">
        <v>108.68</v>
      </c>
      <c r="P44" s="16">
        <v>-3.34</v>
      </c>
      <c r="Q44" s="18">
        <v>290</v>
      </c>
      <c r="R44" s="17">
        <v>102.25</v>
      </c>
      <c r="S44" s="16">
        <v>1.62</v>
      </c>
      <c r="T44" s="18">
        <v>196</v>
      </c>
      <c r="U44" s="17">
        <v>129.91999999999999</v>
      </c>
      <c r="V44" s="16">
        <v>4.29</v>
      </c>
      <c r="W44" s="15">
        <v>1986</v>
      </c>
      <c r="X44" s="19">
        <v>98.76</v>
      </c>
      <c r="Y44" s="16">
        <v>1.32</v>
      </c>
      <c r="Z44" s="18">
        <v>3393</v>
      </c>
      <c r="AA44" s="17">
        <v>97.76</v>
      </c>
      <c r="AB44" s="16">
        <v>0.77</v>
      </c>
      <c r="AC44" s="18">
        <v>1864</v>
      </c>
      <c r="AD44" s="17">
        <v>100.12</v>
      </c>
      <c r="AE44" s="16">
        <v>2.11</v>
      </c>
      <c r="AF44" s="15">
        <v>1529</v>
      </c>
    </row>
    <row r="45" spans="1:32" s="14" customFormat="1" ht="24.75" customHeight="1" thickBot="1" x14ac:dyDescent="0.25">
      <c r="A45" s="28">
        <v>2016</v>
      </c>
      <c r="B45" s="27">
        <v>4</v>
      </c>
      <c r="C45" s="24">
        <v>114.62</v>
      </c>
      <c r="D45" s="23">
        <v>2.69</v>
      </c>
      <c r="E45" s="22">
        <v>6988</v>
      </c>
      <c r="F45" s="26">
        <v>122.09</v>
      </c>
      <c r="G45" s="23">
        <v>3.41</v>
      </c>
      <c r="H45" s="25">
        <v>3598</v>
      </c>
      <c r="I45" s="24">
        <v>125.99</v>
      </c>
      <c r="J45" s="23">
        <v>3.72</v>
      </c>
      <c r="K45" s="25">
        <v>643</v>
      </c>
      <c r="L45" s="24">
        <v>123.98</v>
      </c>
      <c r="M45" s="23">
        <v>4.5599999999999996</v>
      </c>
      <c r="N45" s="22">
        <v>602</v>
      </c>
      <c r="O45" s="26">
        <v>105.38</v>
      </c>
      <c r="P45" s="23">
        <v>9.08</v>
      </c>
      <c r="Q45" s="25">
        <v>315</v>
      </c>
      <c r="R45" s="24">
        <v>95.03</v>
      </c>
      <c r="S45" s="23">
        <v>2.95</v>
      </c>
      <c r="T45" s="25">
        <v>160</v>
      </c>
      <c r="U45" s="24">
        <v>128.97999999999999</v>
      </c>
      <c r="V45" s="23">
        <v>3.35</v>
      </c>
      <c r="W45" s="22">
        <v>1878</v>
      </c>
      <c r="X45" s="26">
        <v>98.64</v>
      </c>
      <c r="Y45" s="23">
        <v>7.0000000000000007E-2</v>
      </c>
      <c r="Z45" s="25">
        <v>3390</v>
      </c>
      <c r="AA45" s="24">
        <v>96.71</v>
      </c>
      <c r="AB45" s="23">
        <v>-1.67</v>
      </c>
      <c r="AC45" s="25">
        <v>1884</v>
      </c>
      <c r="AD45" s="24">
        <v>101.16</v>
      </c>
      <c r="AE45" s="23">
        <v>2.31</v>
      </c>
      <c r="AF45" s="22">
        <v>1506</v>
      </c>
    </row>
    <row r="46" spans="1:32" s="14" customFormat="1" ht="24.75" customHeight="1" x14ac:dyDescent="0.2">
      <c r="A46" s="21">
        <v>2017</v>
      </c>
      <c r="B46" s="20">
        <v>1</v>
      </c>
      <c r="C46" s="17">
        <v>118.74</v>
      </c>
      <c r="D46" s="16">
        <v>2.81</v>
      </c>
      <c r="E46" s="15">
        <v>6686</v>
      </c>
      <c r="F46" s="19">
        <v>126.44</v>
      </c>
      <c r="G46" s="16">
        <v>3.5</v>
      </c>
      <c r="H46" s="18">
        <v>3690</v>
      </c>
      <c r="I46" s="17">
        <v>132.19999999999999</v>
      </c>
      <c r="J46" s="16">
        <v>1.54</v>
      </c>
      <c r="K46" s="18">
        <v>674</v>
      </c>
      <c r="L46" s="17">
        <v>122.83</v>
      </c>
      <c r="M46" s="16">
        <v>1.45</v>
      </c>
      <c r="N46" s="15">
        <v>610</v>
      </c>
      <c r="O46" s="19">
        <v>113.65</v>
      </c>
      <c r="P46" s="16">
        <v>6.51</v>
      </c>
      <c r="Q46" s="18">
        <v>290</v>
      </c>
      <c r="R46" s="17">
        <v>107.51</v>
      </c>
      <c r="S46" s="16">
        <v>-2.69</v>
      </c>
      <c r="T46" s="18">
        <v>190</v>
      </c>
      <c r="U46" s="17">
        <v>134.83000000000001</v>
      </c>
      <c r="V46" s="16">
        <v>7.63</v>
      </c>
      <c r="W46" s="15">
        <v>1926</v>
      </c>
      <c r="X46" s="19">
        <v>101.14</v>
      </c>
      <c r="Y46" s="16">
        <v>0.98</v>
      </c>
      <c r="Z46" s="18">
        <v>2996</v>
      </c>
      <c r="AA46" s="17">
        <v>102.79</v>
      </c>
      <c r="AB46" s="16">
        <v>2.95</v>
      </c>
      <c r="AC46" s="18">
        <v>1624</v>
      </c>
      <c r="AD46" s="17">
        <v>98.92</v>
      </c>
      <c r="AE46" s="16">
        <v>-1.63</v>
      </c>
      <c r="AF46" s="15">
        <v>1372</v>
      </c>
    </row>
    <row r="47" spans="1:32" s="14" customFormat="1" ht="24.75" customHeight="1" x14ac:dyDescent="0.2">
      <c r="A47" s="21">
        <v>2017</v>
      </c>
      <c r="B47" s="20">
        <v>2</v>
      </c>
      <c r="C47" s="17">
        <v>116.32</v>
      </c>
      <c r="D47" s="16">
        <v>0.97</v>
      </c>
      <c r="E47" s="15">
        <v>6047</v>
      </c>
      <c r="F47" s="19">
        <v>124.99</v>
      </c>
      <c r="G47" s="16">
        <v>1.78</v>
      </c>
      <c r="H47" s="18">
        <v>3139</v>
      </c>
      <c r="I47" s="17">
        <v>135.29</v>
      </c>
      <c r="J47" s="16">
        <v>6.57</v>
      </c>
      <c r="K47" s="18">
        <v>564</v>
      </c>
      <c r="L47" s="17">
        <v>124.97</v>
      </c>
      <c r="M47" s="16">
        <v>-0.57999999999999996</v>
      </c>
      <c r="N47" s="15">
        <v>543</v>
      </c>
      <c r="O47" s="19">
        <v>113.7</v>
      </c>
      <c r="P47" s="16">
        <v>5.9</v>
      </c>
      <c r="Q47" s="18">
        <v>252</v>
      </c>
      <c r="R47" s="17">
        <v>96.12</v>
      </c>
      <c r="S47" s="16">
        <v>0.11</v>
      </c>
      <c r="T47" s="18">
        <v>171</v>
      </c>
      <c r="U47" s="17">
        <v>132.49</v>
      </c>
      <c r="V47" s="16">
        <v>4.03</v>
      </c>
      <c r="W47" s="15">
        <v>1609</v>
      </c>
      <c r="X47" s="19">
        <v>97.62</v>
      </c>
      <c r="Y47" s="16">
        <v>-0.63</v>
      </c>
      <c r="Z47" s="18">
        <v>2908</v>
      </c>
      <c r="AA47" s="17">
        <v>96.08</v>
      </c>
      <c r="AB47" s="16">
        <v>-1.33</v>
      </c>
      <c r="AC47" s="18">
        <v>1602</v>
      </c>
      <c r="AD47" s="17">
        <v>99.68</v>
      </c>
      <c r="AE47" s="16">
        <v>0.42</v>
      </c>
      <c r="AF47" s="15">
        <v>1306</v>
      </c>
    </row>
    <row r="48" spans="1:32" s="14" customFormat="1" ht="24.75" customHeight="1" x14ac:dyDescent="0.2">
      <c r="A48" s="21">
        <v>2017</v>
      </c>
      <c r="B48" s="20">
        <v>3</v>
      </c>
      <c r="C48" s="17">
        <v>119.94</v>
      </c>
      <c r="D48" s="16">
        <v>4.24</v>
      </c>
      <c r="E48" s="15">
        <v>7023</v>
      </c>
      <c r="F48" s="19">
        <v>128.4</v>
      </c>
      <c r="G48" s="16">
        <v>5.25</v>
      </c>
      <c r="H48" s="18">
        <v>3697</v>
      </c>
      <c r="I48" s="17">
        <v>134.16</v>
      </c>
      <c r="J48" s="16">
        <v>8.34</v>
      </c>
      <c r="K48" s="18">
        <v>629</v>
      </c>
      <c r="L48" s="17">
        <v>128.31</v>
      </c>
      <c r="M48" s="16">
        <v>4.08</v>
      </c>
      <c r="N48" s="15">
        <v>620</v>
      </c>
      <c r="O48" s="19">
        <v>119.8</v>
      </c>
      <c r="P48" s="16">
        <v>10.23</v>
      </c>
      <c r="Q48" s="18">
        <v>326</v>
      </c>
      <c r="R48" s="17">
        <v>104.44</v>
      </c>
      <c r="S48" s="16">
        <v>2.14</v>
      </c>
      <c r="T48" s="18">
        <v>208</v>
      </c>
      <c r="U48" s="17">
        <v>136.30000000000001</v>
      </c>
      <c r="V48" s="16">
        <v>4.91</v>
      </c>
      <c r="W48" s="15">
        <v>1914</v>
      </c>
      <c r="X48" s="19">
        <v>100.32</v>
      </c>
      <c r="Y48" s="16">
        <v>1.58</v>
      </c>
      <c r="Z48" s="18">
        <v>3326</v>
      </c>
      <c r="AA48" s="17">
        <v>100.59</v>
      </c>
      <c r="AB48" s="16">
        <v>2.89</v>
      </c>
      <c r="AC48" s="18">
        <v>1793</v>
      </c>
      <c r="AD48" s="17">
        <v>99.68</v>
      </c>
      <c r="AE48" s="16">
        <v>-0.44</v>
      </c>
      <c r="AF48" s="15">
        <v>1533</v>
      </c>
    </row>
    <row r="49" spans="1:32" s="14" customFormat="1" ht="24.75" customHeight="1" thickBot="1" x14ac:dyDescent="0.25">
      <c r="A49" s="28">
        <v>2017</v>
      </c>
      <c r="B49" s="27">
        <v>4</v>
      </c>
      <c r="C49" s="24">
        <v>122.1</v>
      </c>
      <c r="D49" s="23">
        <v>6.53</v>
      </c>
      <c r="E49" s="22">
        <v>7355</v>
      </c>
      <c r="F49" s="26">
        <v>131.58000000000001</v>
      </c>
      <c r="G49" s="23">
        <v>7.77</v>
      </c>
      <c r="H49" s="25">
        <v>3805</v>
      </c>
      <c r="I49" s="24">
        <v>129.9</v>
      </c>
      <c r="J49" s="23">
        <v>3.1</v>
      </c>
      <c r="K49" s="25">
        <v>659</v>
      </c>
      <c r="L49" s="24">
        <v>139.38</v>
      </c>
      <c r="M49" s="23">
        <v>12.42</v>
      </c>
      <c r="N49" s="22">
        <v>626</v>
      </c>
      <c r="O49" s="26">
        <v>116.72</v>
      </c>
      <c r="P49" s="23">
        <v>10.76</v>
      </c>
      <c r="Q49" s="25">
        <v>341</v>
      </c>
      <c r="R49" s="24">
        <v>107.49</v>
      </c>
      <c r="S49" s="23">
        <v>13.11</v>
      </c>
      <c r="T49" s="25">
        <v>219</v>
      </c>
      <c r="U49" s="24">
        <v>134.62</v>
      </c>
      <c r="V49" s="23">
        <v>4.37</v>
      </c>
      <c r="W49" s="22">
        <v>1960</v>
      </c>
      <c r="X49" s="26">
        <v>102.31</v>
      </c>
      <c r="Y49" s="23">
        <v>3.72</v>
      </c>
      <c r="Z49" s="25">
        <v>3550</v>
      </c>
      <c r="AA49" s="24">
        <v>100.69</v>
      </c>
      <c r="AB49" s="23">
        <v>4.12</v>
      </c>
      <c r="AC49" s="25">
        <v>1923</v>
      </c>
      <c r="AD49" s="24">
        <v>104.18</v>
      </c>
      <c r="AE49" s="23">
        <v>2.99</v>
      </c>
      <c r="AF49" s="22">
        <v>1627</v>
      </c>
    </row>
    <row r="50" spans="1:32" s="14" customFormat="1" ht="24.75" customHeight="1" x14ac:dyDescent="0.2">
      <c r="A50" s="21">
        <v>2018</v>
      </c>
      <c r="B50" s="20">
        <v>1</v>
      </c>
      <c r="C50" s="17">
        <v>123.55</v>
      </c>
      <c r="D50" s="16">
        <v>4.05</v>
      </c>
      <c r="E50" s="15">
        <v>6573</v>
      </c>
      <c r="F50" s="19">
        <v>131.61000000000001</v>
      </c>
      <c r="G50" s="16">
        <v>4.09</v>
      </c>
      <c r="H50" s="18">
        <v>3595</v>
      </c>
      <c r="I50" s="17">
        <v>138.06</v>
      </c>
      <c r="J50" s="16">
        <v>4.43</v>
      </c>
      <c r="K50" s="18">
        <v>607</v>
      </c>
      <c r="L50" s="17">
        <v>136.41999999999999</v>
      </c>
      <c r="M50" s="16">
        <v>11.06</v>
      </c>
      <c r="N50" s="15">
        <v>633</v>
      </c>
      <c r="O50" s="19">
        <v>123.11</v>
      </c>
      <c r="P50" s="16">
        <v>8.32</v>
      </c>
      <c r="Q50" s="18">
        <v>292</v>
      </c>
      <c r="R50" s="17">
        <v>104.48</v>
      </c>
      <c r="S50" s="16">
        <v>-2.82</v>
      </c>
      <c r="T50" s="18">
        <v>207</v>
      </c>
      <c r="U50" s="17">
        <v>135.99</v>
      </c>
      <c r="V50" s="16">
        <v>0.86</v>
      </c>
      <c r="W50" s="15">
        <v>1856</v>
      </c>
      <c r="X50" s="19">
        <v>103.24</v>
      </c>
      <c r="Y50" s="16">
        <v>2.08</v>
      </c>
      <c r="Z50" s="18">
        <v>2978</v>
      </c>
      <c r="AA50" s="17">
        <v>102.35</v>
      </c>
      <c r="AB50" s="16">
        <v>-0.43</v>
      </c>
      <c r="AC50" s="18">
        <v>1660</v>
      </c>
      <c r="AD50" s="17">
        <v>104.07</v>
      </c>
      <c r="AE50" s="16">
        <v>5.21</v>
      </c>
      <c r="AF50" s="15">
        <v>1318</v>
      </c>
    </row>
    <row r="51" spans="1:32" s="14" customFormat="1" ht="24.75" customHeight="1" x14ac:dyDescent="0.2">
      <c r="A51" s="21">
        <v>2018</v>
      </c>
      <c r="B51" s="20">
        <v>2</v>
      </c>
      <c r="C51" s="17">
        <v>123.18</v>
      </c>
      <c r="D51" s="16">
        <v>5.9</v>
      </c>
      <c r="E51" s="15">
        <v>6276</v>
      </c>
      <c r="F51" s="19">
        <v>131.05000000000001</v>
      </c>
      <c r="G51" s="16">
        <v>4.8499999999999996</v>
      </c>
      <c r="H51" s="18">
        <v>3350</v>
      </c>
      <c r="I51" s="17">
        <v>135.58000000000001</v>
      </c>
      <c r="J51" s="16">
        <v>0.21</v>
      </c>
      <c r="K51" s="18">
        <v>603</v>
      </c>
      <c r="L51" s="17">
        <v>133.41999999999999</v>
      </c>
      <c r="M51" s="16">
        <v>6.76</v>
      </c>
      <c r="N51" s="15">
        <v>577</v>
      </c>
      <c r="O51" s="19">
        <v>127.08</v>
      </c>
      <c r="P51" s="16">
        <v>11.77</v>
      </c>
      <c r="Q51" s="18">
        <v>235</v>
      </c>
      <c r="R51" s="17">
        <v>105.23</v>
      </c>
      <c r="S51" s="16">
        <v>9.48</v>
      </c>
      <c r="T51" s="18">
        <v>208</v>
      </c>
      <c r="U51" s="17">
        <v>134.4</v>
      </c>
      <c r="V51" s="16">
        <v>1.44</v>
      </c>
      <c r="W51" s="15">
        <v>1727</v>
      </c>
      <c r="X51" s="19">
        <v>103.18</v>
      </c>
      <c r="Y51" s="16">
        <v>5.7</v>
      </c>
      <c r="Z51" s="18">
        <v>2926</v>
      </c>
      <c r="AA51" s="17">
        <v>102.84</v>
      </c>
      <c r="AB51" s="16">
        <v>7.04</v>
      </c>
      <c r="AC51" s="18">
        <v>1599</v>
      </c>
      <c r="AD51" s="17">
        <v>103.29</v>
      </c>
      <c r="AE51" s="16">
        <v>3.62</v>
      </c>
      <c r="AF51" s="15">
        <v>1327</v>
      </c>
    </row>
    <row r="52" spans="1:32" s="14" customFormat="1" ht="24.75" customHeight="1" x14ac:dyDescent="0.2">
      <c r="A52" s="21">
        <v>2018</v>
      </c>
      <c r="B52" s="20">
        <v>3</v>
      </c>
      <c r="C52" s="17">
        <v>124.21</v>
      </c>
      <c r="D52" s="16">
        <v>3.56</v>
      </c>
      <c r="E52" s="15">
        <v>6536</v>
      </c>
      <c r="F52" s="19">
        <v>132.87</v>
      </c>
      <c r="G52" s="16">
        <v>3.48</v>
      </c>
      <c r="H52" s="18">
        <v>3419</v>
      </c>
      <c r="I52" s="17">
        <v>138.91999999999999</v>
      </c>
      <c r="J52" s="16">
        <v>3.55</v>
      </c>
      <c r="K52" s="18">
        <v>605</v>
      </c>
      <c r="L52" s="17">
        <v>143.68</v>
      </c>
      <c r="M52" s="16">
        <v>11.98</v>
      </c>
      <c r="N52" s="15">
        <v>575</v>
      </c>
      <c r="O52" s="19">
        <v>119.78</v>
      </c>
      <c r="P52" s="16">
        <v>-0.02</v>
      </c>
      <c r="Q52" s="18">
        <v>273</v>
      </c>
      <c r="R52" s="17">
        <v>95.72</v>
      </c>
      <c r="S52" s="16">
        <v>-8.35</v>
      </c>
      <c r="T52" s="18">
        <v>181</v>
      </c>
      <c r="U52" s="17">
        <v>135.86000000000001</v>
      </c>
      <c r="V52" s="16">
        <v>-0.32</v>
      </c>
      <c r="W52" s="15">
        <v>1785</v>
      </c>
      <c r="X52" s="19">
        <v>103.44</v>
      </c>
      <c r="Y52" s="16">
        <v>3.11</v>
      </c>
      <c r="Z52" s="18">
        <v>3117</v>
      </c>
      <c r="AA52" s="17">
        <v>104.92</v>
      </c>
      <c r="AB52" s="16">
        <v>4.3</v>
      </c>
      <c r="AC52" s="18">
        <v>1745</v>
      </c>
      <c r="AD52" s="17">
        <v>101.39</v>
      </c>
      <c r="AE52" s="16">
        <v>1.72</v>
      </c>
      <c r="AF52" s="15">
        <v>1372</v>
      </c>
    </row>
    <row r="53" spans="1:32" s="14" customFormat="1" ht="24.75" customHeight="1" thickBot="1" x14ac:dyDescent="0.25">
      <c r="A53" s="28">
        <v>2018</v>
      </c>
      <c r="B53" s="27">
        <v>4</v>
      </c>
      <c r="C53" s="24">
        <v>120.1</v>
      </c>
      <c r="D53" s="23">
        <v>-1.64</v>
      </c>
      <c r="E53" s="22">
        <v>6803</v>
      </c>
      <c r="F53" s="26">
        <v>130.43</v>
      </c>
      <c r="G53" s="23">
        <v>-0.87</v>
      </c>
      <c r="H53" s="25">
        <v>3456</v>
      </c>
      <c r="I53" s="24">
        <v>139.71</v>
      </c>
      <c r="J53" s="23">
        <v>7.55</v>
      </c>
      <c r="K53" s="25">
        <v>616</v>
      </c>
      <c r="L53" s="24">
        <v>136.03</v>
      </c>
      <c r="M53" s="23">
        <v>-2.4</v>
      </c>
      <c r="N53" s="22">
        <v>618</v>
      </c>
      <c r="O53" s="26">
        <v>119.34</v>
      </c>
      <c r="P53" s="23">
        <v>2.2400000000000002</v>
      </c>
      <c r="Q53" s="25">
        <v>297</v>
      </c>
      <c r="R53" s="24">
        <v>99.66</v>
      </c>
      <c r="S53" s="23">
        <v>-7.28</v>
      </c>
      <c r="T53" s="25">
        <v>210</v>
      </c>
      <c r="U53" s="24">
        <v>131.99</v>
      </c>
      <c r="V53" s="23">
        <v>-1.95</v>
      </c>
      <c r="W53" s="22">
        <v>1715</v>
      </c>
      <c r="X53" s="26">
        <v>99.43</v>
      </c>
      <c r="Y53" s="23">
        <v>-2.81</v>
      </c>
      <c r="Z53" s="25">
        <v>3347</v>
      </c>
      <c r="AA53" s="24">
        <v>102.73</v>
      </c>
      <c r="AB53" s="23">
        <v>2.0299999999999998</v>
      </c>
      <c r="AC53" s="25">
        <v>1824</v>
      </c>
      <c r="AD53" s="24">
        <v>95.06</v>
      </c>
      <c r="AE53" s="23">
        <v>-8.75</v>
      </c>
      <c r="AF53" s="22">
        <v>1523</v>
      </c>
    </row>
    <row r="54" spans="1:32" s="14" customFormat="1" ht="24.75" customHeight="1" x14ac:dyDescent="0.2">
      <c r="A54" s="21">
        <v>2019</v>
      </c>
      <c r="B54" s="20">
        <v>1</v>
      </c>
      <c r="C54" s="17">
        <v>124.35</v>
      </c>
      <c r="D54" s="16">
        <v>0.65</v>
      </c>
      <c r="E54" s="15">
        <v>6047</v>
      </c>
      <c r="F54" s="19">
        <v>133.99</v>
      </c>
      <c r="G54" s="16">
        <v>1.81</v>
      </c>
      <c r="H54" s="18">
        <v>3330</v>
      </c>
      <c r="I54" s="17">
        <v>143.07</v>
      </c>
      <c r="J54" s="16">
        <v>3.63</v>
      </c>
      <c r="K54" s="18">
        <v>624</v>
      </c>
      <c r="L54" s="17">
        <v>137.65</v>
      </c>
      <c r="M54" s="16">
        <v>0.9</v>
      </c>
      <c r="N54" s="15">
        <v>595</v>
      </c>
      <c r="O54" s="19">
        <v>120.62</v>
      </c>
      <c r="P54" s="16">
        <v>-2.02</v>
      </c>
      <c r="Q54" s="18">
        <v>276</v>
      </c>
      <c r="R54" s="17">
        <v>110.85</v>
      </c>
      <c r="S54" s="16">
        <v>6.1</v>
      </c>
      <c r="T54" s="18">
        <v>165</v>
      </c>
      <c r="U54" s="17">
        <v>135.5</v>
      </c>
      <c r="V54" s="16">
        <v>-0.36</v>
      </c>
      <c r="W54" s="15">
        <v>1670</v>
      </c>
      <c r="X54" s="19">
        <v>104.92</v>
      </c>
      <c r="Y54" s="16">
        <v>1.63</v>
      </c>
      <c r="Z54" s="18">
        <v>2717</v>
      </c>
      <c r="AA54" s="17">
        <v>102.59</v>
      </c>
      <c r="AB54" s="16">
        <v>0.23</v>
      </c>
      <c r="AC54" s="18">
        <v>1496</v>
      </c>
      <c r="AD54" s="17">
        <v>107.86</v>
      </c>
      <c r="AE54" s="16">
        <v>3.64</v>
      </c>
      <c r="AF54" s="15">
        <v>1221</v>
      </c>
    </row>
    <row r="55" spans="1:32" s="14" customFormat="1" ht="24.75" customHeight="1" x14ac:dyDescent="0.2">
      <c r="A55" s="21">
        <v>2019</v>
      </c>
      <c r="B55" s="20">
        <v>2</v>
      </c>
      <c r="C55" s="17">
        <v>122.43</v>
      </c>
      <c r="D55" s="16">
        <v>-0.61</v>
      </c>
      <c r="E55" s="15">
        <v>5880</v>
      </c>
      <c r="F55" s="19">
        <v>133.08000000000001</v>
      </c>
      <c r="G55" s="16">
        <v>1.55</v>
      </c>
      <c r="H55" s="18">
        <v>2951</v>
      </c>
      <c r="I55" s="17">
        <v>146.15</v>
      </c>
      <c r="J55" s="16">
        <v>7.8</v>
      </c>
      <c r="K55" s="18">
        <v>551</v>
      </c>
      <c r="L55" s="17">
        <v>151.62</v>
      </c>
      <c r="M55" s="16">
        <v>13.64</v>
      </c>
      <c r="N55" s="15">
        <v>465</v>
      </c>
      <c r="O55" s="19">
        <v>112.44</v>
      </c>
      <c r="P55" s="16">
        <v>-11.52</v>
      </c>
      <c r="Q55" s="18">
        <v>288</v>
      </c>
      <c r="R55" s="17">
        <v>110.96</v>
      </c>
      <c r="S55" s="16">
        <v>5.45</v>
      </c>
      <c r="T55" s="18">
        <v>169</v>
      </c>
      <c r="U55" s="17">
        <v>132.35</v>
      </c>
      <c r="V55" s="16">
        <v>-1.53</v>
      </c>
      <c r="W55" s="15">
        <v>1478</v>
      </c>
      <c r="X55" s="19">
        <v>103.1</v>
      </c>
      <c r="Y55" s="16">
        <v>-0.08</v>
      </c>
      <c r="Z55" s="18">
        <v>2929</v>
      </c>
      <c r="AA55" s="17">
        <v>101.61</v>
      </c>
      <c r="AB55" s="16">
        <v>-1.2</v>
      </c>
      <c r="AC55" s="18">
        <v>1566</v>
      </c>
      <c r="AD55" s="17">
        <v>104.4</v>
      </c>
      <c r="AE55" s="16">
        <v>1.07</v>
      </c>
      <c r="AF55" s="15">
        <v>1363</v>
      </c>
    </row>
    <row r="56" spans="1:32" s="14" customFormat="1" ht="24.75" customHeight="1" x14ac:dyDescent="0.2">
      <c r="A56" s="21">
        <v>2019</v>
      </c>
      <c r="B56" s="20">
        <v>3</v>
      </c>
      <c r="C56" s="17">
        <v>124.77</v>
      </c>
      <c r="D56" s="16">
        <v>0.45</v>
      </c>
      <c r="E56" s="15">
        <v>6966</v>
      </c>
      <c r="F56" s="19">
        <v>135.87</v>
      </c>
      <c r="G56" s="16">
        <v>2.2599999999999998</v>
      </c>
      <c r="H56" s="18">
        <v>3720</v>
      </c>
      <c r="I56" s="17">
        <v>146.72</v>
      </c>
      <c r="J56" s="16">
        <v>5.61</v>
      </c>
      <c r="K56" s="18">
        <v>685</v>
      </c>
      <c r="L56" s="17">
        <v>147.04</v>
      </c>
      <c r="M56" s="16">
        <v>2.34</v>
      </c>
      <c r="N56" s="15">
        <v>634</v>
      </c>
      <c r="O56" s="19">
        <v>113</v>
      </c>
      <c r="P56" s="16">
        <v>-5.66</v>
      </c>
      <c r="Q56" s="18">
        <v>335</v>
      </c>
      <c r="R56" s="17">
        <v>101.12</v>
      </c>
      <c r="S56" s="16">
        <v>5.64</v>
      </c>
      <c r="T56" s="18">
        <v>210</v>
      </c>
      <c r="U56" s="17">
        <v>133.91999999999999</v>
      </c>
      <c r="V56" s="16">
        <v>-1.43</v>
      </c>
      <c r="W56" s="15">
        <v>1856</v>
      </c>
      <c r="X56" s="19">
        <v>102.03</v>
      </c>
      <c r="Y56" s="16">
        <v>-1.36</v>
      </c>
      <c r="Z56" s="18">
        <v>3246</v>
      </c>
      <c r="AA56" s="17">
        <v>100.22</v>
      </c>
      <c r="AB56" s="16">
        <v>-4.4800000000000004</v>
      </c>
      <c r="AC56" s="18">
        <v>1730</v>
      </c>
      <c r="AD56" s="17">
        <v>104.11</v>
      </c>
      <c r="AE56" s="16">
        <v>2.68</v>
      </c>
      <c r="AF56" s="15">
        <v>1516</v>
      </c>
    </row>
    <row r="57" spans="1:32" s="14" customFormat="1" ht="24.75" customHeight="1" thickBot="1" x14ac:dyDescent="0.25">
      <c r="A57" s="28">
        <v>2019</v>
      </c>
      <c r="B57" s="27">
        <v>4</v>
      </c>
      <c r="C57" s="24">
        <v>119.65</v>
      </c>
      <c r="D57" s="23">
        <v>-0.37</v>
      </c>
      <c r="E57" s="22">
        <v>6317</v>
      </c>
      <c r="F57" s="26">
        <v>128.36000000000001</v>
      </c>
      <c r="G57" s="23">
        <v>-1.59</v>
      </c>
      <c r="H57" s="25">
        <v>3164</v>
      </c>
      <c r="I57" s="24">
        <v>145.19999999999999</v>
      </c>
      <c r="J57" s="23">
        <v>3.93</v>
      </c>
      <c r="K57" s="25">
        <v>558</v>
      </c>
      <c r="L57" s="24">
        <v>129.51</v>
      </c>
      <c r="M57" s="23">
        <v>-4.79</v>
      </c>
      <c r="N57" s="22">
        <v>561</v>
      </c>
      <c r="O57" s="26">
        <v>115.05</v>
      </c>
      <c r="P57" s="23">
        <v>-3.59</v>
      </c>
      <c r="Q57" s="25">
        <v>298</v>
      </c>
      <c r="R57" s="24">
        <v>98.38</v>
      </c>
      <c r="S57" s="23">
        <v>-1.28</v>
      </c>
      <c r="T57" s="25">
        <v>172</v>
      </c>
      <c r="U57" s="24">
        <v>130.13</v>
      </c>
      <c r="V57" s="23">
        <v>-1.41</v>
      </c>
      <c r="W57" s="22">
        <v>1575</v>
      </c>
      <c r="X57" s="26">
        <v>104.54</v>
      </c>
      <c r="Y57" s="23">
        <v>5.14</v>
      </c>
      <c r="Z57" s="25">
        <v>3153</v>
      </c>
      <c r="AA57" s="24">
        <v>104.57</v>
      </c>
      <c r="AB57" s="23">
        <v>1.79</v>
      </c>
      <c r="AC57" s="25">
        <v>1802</v>
      </c>
      <c r="AD57" s="24">
        <v>104.03</v>
      </c>
      <c r="AE57" s="23">
        <v>9.44</v>
      </c>
      <c r="AF57" s="22">
        <v>1351</v>
      </c>
    </row>
    <row r="58" spans="1:32" s="14" customFormat="1" ht="24.75" customHeight="1" x14ac:dyDescent="0.2">
      <c r="A58" s="21">
        <v>2020</v>
      </c>
      <c r="B58" s="20">
        <v>1</v>
      </c>
      <c r="C58" s="17">
        <v>123.62</v>
      </c>
      <c r="D58" s="16">
        <v>-0.59</v>
      </c>
      <c r="E58" s="15">
        <v>6553</v>
      </c>
      <c r="F58" s="19">
        <v>133.53</v>
      </c>
      <c r="G58" s="16">
        <v>-0.34</v>
      </c>
      <c r="H58" s="18">
        <v>3621</v>
      </c>
      <c r="I58" s="17">
        <v>142.31</v>
      </c>
      <c r="J58" s="16">
        <v>-0.53</v>
      </c>
      <c r="K58" s="18">
        <v>663</v>
      </c>
      <c r="L58" s="17">
        <v>147.16999999999999</v>
      </c>
      <c r="M58" s="16">
        <v>6.92</v>
      </c>
      <c r="N58" s="15">
        <v>618</v>
      </c>
      <c r="O58" s="19">
        <v>113.1</v>
      </c>
      <c r="P58" s="16">
        <v>-6.23</v>
      </c>
      <c r="Q58" s="18">
        <v>310</v>
      </c>
      <c r="R58" s="17">
        <v>116.1</v>
      </c>
      <c r="S58" s="16">
        <v>4.74</v>
      </c>
      <c r="T58" s="18">
        <v>196</v>
      </c>
      <c r="U58" s="17">
        <v>132.41</v>
      </c>
      <c r="V58" s="16">
        <v>-2.2799999999999998</v>
      </c>
      <c r="W58" s="15">
        <v>1834</v>
      </c>
      <c r="X58" s="19">
        <v>105.59</v>
      </c>
      <c r="Y58" s="16">
        <v>0.64</v>
      </c>
      <c r="Z58" s="18">
        <v>2932</v>
      </c>
      <c r="AA58" s="17">
        <v>106.79</v>
      </c>
      <c r="AB58" s="16">
        <v>4.09</v>
      </c>
      <c r="AC58" s="18">
        <v>1635</v>
      </c>
      <c r="AD58" s="17">
        <v>103.65</v>
      </c>
      <c r="AE58" s="16">
        <v>-3.9</v>
      </c>
      <c r="AF58" s="15">
        <v>1297</v>
      </c>
    </row>
    <row r="59" spans="1:32" s="14" customFormat="1" ht="24.75" customHeight="1" x14ac:dyDescent="0.2">
      <c r="A59" s="21">
        <v>2020</v>
      </c>
      <c r="B59" s="20">
        <v>2</v>
      </c>
      <c r="C59" s="17">
        <v>118.24</v>
      </c>
      <c r="D59" s="16">
        <v>-3.42</v>
      </c>
      <c r="E59" s="15">
        <v>5368</v>
      </c>
      <c r="F59" s="19">
        <v>129.66</v>
      </c>
      <c r="G59" s="16">
        <v>-2.57</v>
      </c>
      <c r="H59" s="18">
        <v>2687</v>
      </c>
      <c r="I59" s="17">
        <v>135.88999999999999</v>
      </c>
      <c r="J59" s="16">
        <v>-7.02</v>
      </c>
      <c r="K59" s="18">
        <v>465</v>
      </c>
      <c r="L59" s="17">
        <v>137.24</v>
      </c>
      <c r="M59" s="16">
        <v>-9.48</v>
      </c>
      <c r="N59" s="15">
        <v>485</v>
      </c>
      <c r="O59" s="19">
        <v>102.01</v>
      </c>
      <c r="P59" s="16">
        <v>-9.2799999999999994</v>
      </c>
      <c r="Q59" s="18">
        <v>266</v>
      </c>
      <c r="R59" s="17">
        <v>106.67</v>
      </c>
      <c r="S59" s="16">
        <v>-3.87</v>
      </c>
      <c r="T59" s="18">
        <v>152</v>
      </c>
      <c r="U59" s="17">
        <v>134.72999999999999</v>
      </c>
      <c r="V59" s="16">
        <v>1.8</v>
      </c>
      <c r="W59" s="15">
        <v>1319</v>
      </c>
      <c r="X59" s="19">
        <v>99.08</v>
      </c>
      <c r="Y59" s="16">
        <v>-3.9</v>
      </c>
      <c r="Z59" s="18">
        <v>2681</v>
      </c>
      <c r="AA59" s="17">
        <v>95.95</v>
      </c>
      <c r="AB59" s="16">
        <v>-5.57</v>
      </c>
      <c r="AC59" s="18">
        <v>1477</v>
      </c>
      <c r="AD59" s="17">
        <v>103.62</v>
      </c>
      <c r="AE59" s="16">
        <v>-0.75</v>
      </c>
      <c r="AF59" s="15">
        <v>1204</v>
      </c>
    </row>
    <row r="60" spans="1:32" s="14" customFormat="1" ht="24.75" customHeight="1" x14ac:dyDescent="0.2">
      <c r="A60" s="21">
        <v>2020</v>
      </c>
      <c r="B60" s="20">
        <v>3</v>
      </c>
      <c r="C60" s="17">
        <v>118.03</v>
      </c>
      <c r="D60" s="16">
        <v>-5.4</v>
      </c>
      <c r="E60" s="15">
        <v>5923</v>
      </c>
      <c r="F60" s="19">
        <v>128.47</v>
      </c>
      <c r="G60" s="16">
        <v>-5.45</v>
      </c>
      <c r="H60" s="18">
        <v>3085</v>
      </c>
      <c r="I60" s="17">
        <v>130.54</v>
      </c>
      <c r="J60" s="16">
        <v>-11.03</v>
      </c>
      <c r="K60" s="18">
        <v>508</v>
      </c>
      <c r="L60" s="17">
        <v>134.13</v>
      </c>
      <c r="M60" s="16">
        <v>-8.7799999999999994</v>
      </c>
      <c r="N60" s="15">
        <v>555</v>
      </c>
      <c r="O60" s="19">
        <v>113.24</v>
      </c>
      <c r="P60" s="16">
        <v>0.21</v>
      </c>
      <c r="Q60" s="18">
        <v>251</v>
      </c>
      <c r="R60" s="17">
        <v>97.47</v>
      </c>
      <c r="S60" s="16">
        <v>-3.61</v>
      </c>
      <c r="T60" s="18">
        <v>178</v>
      </c>
      <c r="U60" s="17">
        <v>135.86000000000001</v>
      </c>
      <c r="V60" s="16">
        <v>1.45</v>
      </c>
      <c r="W60" s="15">
        <v>1593</v>
      </c>
      <c r="X60" s="19">
        <v>99.08</v>
      </c>
      <c r="Y60" s="16">
        <v>-2.89</v>
      </c>
      <c r="Z60" s="18">
        <v>2838</v>
      </c>
      <c r="AA60" s="17">
        <v>96.3</v>
      </c>
      <c r="AB60" s="16">
        <v>-3.91</v>
      </c>
      <c r="AC60" s="18">
        <v>1538</v>
      </c>
      <c r="AD60" s="17">
        <v>102.66</v>
      </c>
      <c r="AE60" s="16">
        <v>-1.39</v>
      </c>
      <c r="AF60" s="15">
        <v>1300</v>
      </c>
    </row>
    <row r="61" spans="1:32" s="14" customFormat="1" ht="24.75" customHeight="1" thickBot="1" x14ac:dyDescent="0.25">
      <c r="A61" s="28">
        <v>2020</v>
      </c>
      <c r="B61" s="27">
        <v>4</v>
      </c>
      <c r="C61" s="24">
        <v>119.99</v>
      </c>
      <c r="D61" s="23">
        <v>0.28000000000000003</v>
      </c>
      <c r="E61" s="22">
        <v>6930</v>
      </c>
      <c r="F61" s="26">
        <v>131.22999999999999</v>
      </c>
      <c r="G61" s="23">
        <v>2.2400000000000002</v>
      </c>
      <c r="H61" s="25">
        <v>3494</v>
      </c>
      <c r="I61" s="24">
        <v>135.56</v>
      </c>
      <c r="J61" s="23">
        <v>-6.64</v>
      </c>
      <c r="K61" s="25">
        <v>566</v>
      </c>
      <c r="L61" s="24">
        <v>142.35</v>
      </c>
      <c r="M61" s="23">
        <v>9.91</v>
      </c>
      <c r="N61" s="22">
        <v>627</v>
      </c>
      <c r="O61" s="26">
        <v>118.41</v>
      </c>
      <c r="P61" s="23">
        <v>2.92</v>
      </c>
      <c r="Q61" s="25">
        <v>305</v>
      </c>
      <c r="R61" s="24">
        <v>93.37</v>
      </c>
      <c r="S61" s="23">
        <v>-5.09</v>
      </c>
      <c r="T61" s="25">
        <v>194</v>
      </c>
      <c r="U61" s="24">
        <v>137.69999999999999</v>
      </c>
      <c r="V61" s="23">
        <v>5.82</v>
      </c>
      <c r="W61" s="22">
        <v>1802</v>
      </c>
      <c r="X61" s="26">
        <v>97.15</v>
      </c>
      <c r="Y61" s="23">
        <v>-7.07</v>
      </c>
      <c r="Z61" s="25">
        <v>3436</v>
      </c>
      <c r="AA61" s="24">
        <v>94.4</v>
      </c>
      <c r="AB61" s="23">
        <v>-9.73</v>
      </c>
      <c r="AC61" s="25">
        <v>1919</v>
      </c>
      <c r="AD61" s="24">
        <v>100.81</v>
      </c>
      <c r="AE61" s="23">
        <v>-3.1</v>
      </c>
      <c r="AF61" s="22">
        <v>1517</v>
      </c>
    </row>
    <row r="62" spans="1:32" s="14" customFormat="1" ht="24.75" customHeight="1" x14ac:dyDescent="0.2">
      <c r="A62" s="21">
        <v>2021</v>
      </c>
      <c r="B62" s="20">
        <v>1</v>
      </c>
      <c r="C62" s="17">
        <v>125.29</v>
      </c>
      <c r="D62" s="16">
        <v>1.35</v>
      </c>
      <c r="E62" s="15">
        <v>6308</v>
      </c>
      <c r="F62" s="19">
        <v>135.41999999999999</v>
      </c>
      <c r="G62" s="16">
        <v>1.42</v>
      </c>
      <c r="H62" s="18">
        <v>3404</v>
      </c>
      <c r="I62" s="17">
        <v>136.24</v>
      </c>
      <c r="J62" s="16">
        <v>-4.2699999999999996</v>
      </c>
      <c r="K62" s="18">
        <v>574</v>
      </c>
      <c r="L62" s="17">
        <v>145.68</v>
      </c>
      <c r="M62" s="16">
        <v>-1.01</v>
      </c>
      <c r="N62" s="15">
        <v>598</v>
      </c>
      <c r="O62" s="19">
        <v>116.17</v>
      </c>
      <c r="P62" s="16">
        <v>2.71</v>
      </c>
      <c r="Q62" s="18">
        <v>308</v>
      </c>
      <c r="R62" s="17">
        <v>96.01</v>
      </c>
      <c r="S62" s="16">
        <v>-17.3</v>
      </c>
      <c r="T62" s="18">
        <v>184</v>
      </c>
      <c r="U62" s="17">
        <v>140.02000000000001</v>
      </c>
      <c r="V62" s="16">
        <v>5.75</v>
      </c>
      <c r="W62" s="15">
        <v>1740</v>
      </c>
      <c r="X62" s="19">
        <v>104.89</v>
      </c>
      <c r="Y62" s="16">
        <v>-0.66</v>
      </c>
      <c r="Z62" s="18">
        <v>2904</v>
      </c>
      <c r="AA62" s="17">
        <v>103.1</v>
      </c>
      <c r="AB62" s="16">
        <v>-3.46</v>
      </c>
      <c r="AC62" s="18">
        <v>1588</v>
      </c>
      <c r="AD62" s="17">
        <v>107.16</v>
      </c>
      <c r="AE62" s="16">
        <v>3.39</v>
      </c>
      <c r="AF62" s="15">
        <v>1316</v>
      </c>
    </row>
    <row r="63" spans="1:32" s="14" customFormat="1" ht="24.75" customHeight="1" x14ac:dyDescent="0.2">
      <c r="A63" s="21">
        <v>2021</v>
      </c>
      <c r="B63" s="20">
        <v>2</v>
      </c>
      <c r="C63" s="17">
        <v>122.39</v>
      </c>
      <c r="D63" s="16">
        <v>3.51</v>
      </c>
      <c r="E63" s="15">
        <v>6432</v>
      </c>
      <c r="F63" s="19">
        <v>133.22999999999999</v>
      </c>
      <c r="G63" s="16">
        <v>2.75</v>
      </c>
      <c r="H63" s="18">
        <v>3373</v>
      </c>
      <c r="I63" s="17">
        <v>145.6</v>
      </c>
      <c r="J63" s="16">
        <v>7.15</v>
      </c>
      <c r="K63" s="18">
        <v>522</v>
      </c>
      <c r="L63" s="17">
        <v>139.33000000000001</v>
      </c>
      <c r="M63" s="16">
        <v>1.52</v>
      </c>
      <c r="N63" s="15">
        <v>569</v>
      </c>
      <c r="O63" s="19">
        <v>106.05</v>
      </c>
      <c r="P63" s="16">
        <v>3.96</v>
      </c>
      <c r="Q63" s="18">
        <v>308</v>
      </c>
      <c r="R63" s="17">
        <v>89.85</v>
      </c>
      <c r="S63" s="16">
        <v>-15.77</v>
      </c>
      <c r="T63" s="18">
        <v>213</v>
      </c>
      <c r="U63" s="17">
        <v>143.96</v>
      </c>
      <c r="V63" s="16">
        <v>6.85</v>
      </c>
      <c r="W63" s="15">
        <v>1761</v>
      </c>
      <c r="X63" s="19">
        <v>103.07</v>
      </c>
      <c r="Y63" s="16">
        <v>4.03</v>
      </c>
      <c r="Z63" s="18">
        <v>3059</v>
      </c>
      <c r="AA63" s="17">
        <v>102.99</v>
      </c>
      <c r="AB63" s="16">
        <v>7.34</v>
      </c>
      <c r="AC63" s="18">
        <v>1616</v>
      </c>
      <c r="AD63" s="17">
        <v>103</v>
      </c>
      <c r="AE63" s="16">
        <v>-0.6</v>
      </c>
      <c r="AF63" s="15">
        <v>1443</v>
      </c>
    </row>
    <row r="64" spans="1:32" s="14" customFormat="1" ht="24.75" customHeight="1" x14ac:dyDescent="0.2">
      <c r="A64" s="21">
        <v>2021</v>
      </c>
      <c r="B64" s="20">
        <v>3</v>
      </c>
      <c r="C64" s="17">
        <v>125.71</v>
      </c>
      <c r="D64" s="16">
        <v>6.51</v>
      </c>
      <c r="E64" s="15">
        <v>6774</v>
      </c>
      <c r="F64" s="19">
        <v>139.51</v>
      </c>
      <c r="G64" s="16">
        <v>8.59</v>
      </c>
      <c r="H64" s="18">
        <v>3615</v>
      </c>
      <c r="I64" s="17">
        <v>143.28</v>
      </c>
      <c r="J64" s="16">
        <v>9.76</v>
      </c>
      <c r="K64" s="18">
        <v>573</v>
      </c>
      <c r="L64" s="17">
        <v>145.86000000000001</v>
      </c>
      <c r="M64" s="16">
        <v>8.75</v>
      </c>
      <c r="N64" s="15">
        <v>618</v>
      </c>
      <c r="O64" s="19">
        <v>115.14</v>
      </c>
      <c r="P64" s="16">
        <v>1.68</v>
      </c>
      <c r="Q64" s="18">
        <v>304</v>
      </c>
      <c r="R64" s="17">
        <v>109.52</v>
      </c>
      <c r="S64" s="16">
        <v>12.36</v>
      </c>
      <c r="T64" s="18">
        <v>157</v>
      </c>
      <c r="U64" s="17">
        <v>144.79</v>
      </c>
      <c r="V64" s="16">
        <v>6.57</v>
      </c>
      <c r="W64" s="15">
        <v>1963</v>
      </c>
      <c r="X64" s="19">
        <v>101.98</v>
      </c>
      <c r="Y64" s="16">
        <v>2.93</v>
      </c>
      <c r="Z64" s="18">
        <v>3159</v>
      </c>
      <c r="AA64" s="17">
        <v>100.58</v>
      </c>
      <c r="AB64" s="16">
        <v>4.4400000000000004</v>
      </c>
      <c r="AC64" s="18">
        <v>1722</v>
      </c>
      <c r="AD64" s="17">
        <v>103.72</v>
      </c>
      <c r="AE64" s="16">
        <v>1.03</v>
      </c>
      <c r="AF64" s="15">
        <v>1437</v>
      </c>
    </row>
    <row r="65" spans="1:32" s="14" customFormat="1" ht="24.75" customHeight="1" thickBot="1" x14ac:dyDescent="0.25">
      <c r="A65" s="28">
        <v>2021</v>
      </c>
      <c r="B65" s="27">
        <v>4</v>
      </c>
      <c r="C65" s="24">
        <v>125.88</v>
      </c>
      <c r="D65" s="23">
        <v>4.91</v>
      </c>
      <c r="E65" s="22">
        <v>7101</v>
      </c>
      <c r="F65" s="26">
        <v>138.72</v>
      </c>
      <c r="G65" s="23">
        <v>5.71</v>
      </c>
      <c r="H65" s="25">
        <v>3717</v>
      </c>
      <c r="I65" s="24">
        <v>145.41</v>
      </c>
      <c r="J65" s="23">
        <v>7.27</v>
      </c>
      <c r="K65" s="25">
        <v>585</v>
      </c>
      <c r="L65" s="24">
        <v>150.57</v>
      </c>
      <c r="M65" s="23">
        <v>5.77</v>
      </c>
      <c r="N65" s="22">
        <v>610</v>
      </c>
      <c r="O65" s="26">
        <v>109.99</v>
      </c>
      <c r="P65" s="23">
        <v>-7.11</v>
      </c>
      <c r="Q65" s="25">
        <v>306</v>
      </c>
      <c r="R65" s="24">
        <v>96.65</v>
      </c>
      <c r="S65" s="23">
        <v>3.51</v>
      </c>
      <c r="T65" s="25">
        <v>217</v>
      </c>
      <c r="U65" s="24">
        <v>145.83000000000001</v>
      </c>
      <c r="V65" s="23">
        <v>5.9</v>
      </c>
      <c r="W65" s="22">
        <v>1999</v>
      </c>
      <c r="X65" s="26">
        <v>103.37</v>
      </c>
      <c r="Y65" s="23">
        <v>6.4</v>
      </c>
      <c r="Z65" s="25">
        <v>3384</v>
      </c>
      <c r="AA65" s="24">
        <v>100.12</v>
      </c>
      <c r="AB65" s="23">
        <v>6.06</v>
      </c>
      <c r="AC65" s="25">
        <v>1934</v>
      </c>
      <c r="AD65" s="24">
        <v>107.52</v>
      </c>
      <c r="AE65" s="23">
        <v>6.66</v>
      </c>
      <c r="AF65" s="22">
        <v>1450</v>
      </c>
    </row>
    <row r="66" spans="1:32" s="14" customFormat="1" ht="24.75" customHeight="1" x14ac:dyDescent="0.2">
      <c r="A66" s="21">
        <v>2022</v>
      </c>
      <c r="B66" s="20">
        <v>1</v>
      </c>
      <c r="C66" s="17">
        <v>130.41999999999999</v>
      </c>
      <c r="D66" s="16">
        <v>4.09</v>
      </c>
      <c r="E66" s="15">
        <v>6191</v>
      </c>
      <c r="F66" s="19">
        <v>142.81</v>
      </c>
      <c r="G66" s="16">
        <v>5.46</v>
      </c>
      <c r="H66" s="18">
        <v>3453</v>
      </c>
      <c r="I66" s="17">
        <v>144.15</v>
      </c>
      <c r="J66" s="16">
        <v>5.81</v>
      </c>
      <c r="K66" s="18">
        <v>549</v>
      </c>
      <c r="L66" s="17">
        <v>149.84</v>
      </c>
      <c r="M66" s="16">
        <v>2.86</v>
      </c>
      <c r="N66" s="15">
        <v>532</v>
      </c>
      <c r="O66" s="19">
        <v>117.5</v>
      </c>
      <c r="P66" s="16">
        <v>1.1399999999999999</v>
      </c>
      <c r="Q66" s="18">
        <v>233</v>
      </c>
      <c r="R66" s="17">
        <v>111.15</v>
      </c>
      <c r="S66" s="16">
        <v>15.77</v>
      </c>
      <c r="T66" s="18">
        <v>173</v>
      </c>
      <c r="U66" s="17">
        <v>151.59</v>
      </c>
      <c r="V66" s="16">
        <v>8.26</v>
      </c>
      <c r="W66" s="15">
        <v>1966</v>
      </c>
      <c r="X66" s="19">
        <v>111.48</v>
      </c>
      <c r="Y66" s="16">
        <v>6.28</v>
      </c>
      <c r="Z66" s="18">
        <v>2738</v>
      </c>
      <c r="AA66" s="17">
        <v>111.04</v>
      </c>
      <c r="AB66" s="16">
        <v>7.7</v>
      </c>
      <c r="AC66" s="18">
        <v>1488</v>
      </c>
      <c r="AD66" s="17">
        <v>112.06</v>
      </c>
      <c r="AE66" s="16">
        <v>4.57</v>
      </c>
      <c r="AF66" s="15">
        <v>1250</v>
      </c>
    </row>
    <row r="67" spans="1:32" s="14" customFormat="1" ht="24.75" customHeight="1" x14ac:dyDescent="0.2">
      <c r="A67" s="21">
        <v>2022</v>
      </c>
      <c r="B67" s="20">
        <v>2</v>
      </c>
      <c r="C67" s="17">
        <v>131.93</v>
      </c>
      <c r="D67" s="16">
        <v>7.79</v>
      </c>
      <c r="E67" s="15">
        <v>6174</v>
      </c>
      <c r="F67" s="19">
        <v>149.38999999999999</v>
      </c>
      <c r="G67" s="16">
        <v>12.13</v>
      </c>
      <c r="H67" s="18">
        <v>3303</v>
      </c>
      <c r="I67" s="17">
        <v>137.85</v>
      </c>
      <c r="J67" s="16">
        <v>-5.32</v>
      </c>
      <c r="K67" s="18">
        <v>525</v>
      </c>
      <c r="L67" s="17">
        <v>156.81</v>
      </c>
      <c r="M67" s="16">
        <v>12.55</v>
      </c>
      <c r="N67" s="15">
        <v>542</v>
      </c>
      <c r="O67" s="19">
        <v>123.33</v>
      </c>
      <c r="P67" s="16">
        <v>16.29</v>
      </c>
      <c r="Q67" s="18">
        <v>259</v>
      </c>
      <c r="R67" s="17">
        <v>114.33</v>
      </c>
      <c r="S67" s="16">
        <v>27.25</v>
      </c>
      <c r="T67" s="18">
        <v>158</v>
      </c>
      <c r="U67" s="17">
        <v>156.29</v>
      </c>
      <c r="V67" s="16">
        <v>8.56</v>
      </c>
      <c r="W67" s="15">
        <v>1819</v>
      </c>
      <c r="X67" s="19">
        <v>108.34</v>
      </c>
      <c r="Y67" s="16">
        <v>5.1100000000000003</v>
      </c>
      <c r="Z67" s="18">
        <v>2871</v>
      </c>
      <c r="AA67" s="17">
        <v>104.33</v>
      </c>
      <c r="AB67" s="16">
        <v>1.3</v>
      </c>
      <c r="AC67" s="18">
        <v>1579</v>
      </c>
      <c r="AD67" s="17">
        <v>112.6</v>
      </c>
      <c r="AE67" s="16">
        <v>9.32</v>
      </c>
      <c r="AF67" s="15">
        <v>1292</v>
      </c>
    </row>
    <row r="68" spans="1:32" s="14" customFormat="1" ht="24.75" customHeight="1" x14ac:dyDescent="0.2">
      <c r="A68" s="21">
        <v>2022</v>
      </c>
      <c r="B68" s="20">
        <v>3</v>
      </c>
      <c r="C68" s="17">
        <v>134.49</v>
      </c>
      <c r="D68" s="16">
        <v>6.98</v>
      </c>
      <c r="E68" s="15">
        <v>6568</v>
      </c>
      <c r="F68" s="19">
        <v>150.75</v>
      </c>
      <c r="G68" s="16">
        <v>8.06</v>
      </c>
      <c r="H68" s="18">
        <v>3699</v>
      </c>
      <c r="I68" s="17">
        <v>151.13</v>
      </c>
      <c r="J68" s="16">
        <v>5.48</v>
      </c>
      <c r="K68" s="18">
        <v>553</v>
      </c>
      <c r="L68" s="17">
        <v>156.44</v>
      </c>
      <c r="M68" s="16">
        <v>7.25</v>
      </c>
      <c r="N68" s="15">
        <v>534</v>
      </c>
      <c r="O68" s="19">
        <v>104.78</v>
      </c>
      <c r="P68" s="16">
        <v>-9</v>
      </c>
      <c r="Q68" s="18">
        <v>274</v>
      </c>
      <c r="R68" s="17">
        <v>106.58</v>
      </c>
      <c r="S68" s="16">
        <v>-2.68</v>
      </c>
      <c r="T68" s="18">
        <v>154</v>
      </c>
      <c r="U68" s="17">
        <v>156.56</v>
      </c>
      <c r="V68" s="16">
        <v>8.1300000000000008</v>
      </c>
      <c r="W68" s="15">
        <v>2184</v>
      </c>
      <c r="X68" s="19">
        <v>108.96</v>
      </c>
      <c r="Y68" s="16">
        <v>6.84</v>
      </c>
      <c r="Z68" s="18">
        <v>2869</v>
      </c>
      <c r="AA68" s="17">
        <v>109.38</v>
      </c>
      <c r="AB68" s="16">
        <v>8.75</v>
      </c>
      <c r="AC68" s="18">
        <v>1580</v>
      </c>
      <c r="AD68" s="17">
        <v>108.4</v>
      </c>
      <c r="AE68" s="16">
        <v>4.51</v>
      </c>
      <c r="AF68" s="15">
        <v>1289</v>
      </c>
    </row>
    <row r="69" spans="1:32" s="14" customFormat="1" ht="24.75" customHeight="1" thickBot="1" x14ac:dyDescent="0.25">
      <c r="A69" s="28">
        <v>2022</v>
      </c>
      <c r="B69" s="27">
        <v>4</v>
      </c>
      <c r="C69" s="24">
        <v>130.18</v>
      </c>
      <c r="D69" s="23">
        <v>3.42</v>
      </c>
      <c r="E69" s="22">
        <v>6668</v>
      </c>
      <c r="F69" s="26">
        <v>142.52000000000001</v>
      </c>
      <c r="G69" s="23">
        <v>2.74</v>
      </c>
      <c r="H69" s="25">
        <v>3643</v>
      </c>
      <c r="I69" s="24">
        <v>145.55000000000001</v>
      </c>
      <c r="J69" s="23">
        <v>0.1</v>
      </c>
      <c r="K69" s="25">
        <v>564</v>
      </c>
      <c r="L69" s="24">
        <v>148.43</v>
      </c>
      <c r="M69" s="23">
        <v>-1.42</v>
      </c>
      <c r="N69" s="22">
        <v>551</v>
      </c>
      <c r="O69" s="26">
        <v>106.13</v>
      </c>
      <c r="P69" s="23">
        <v>-3.51</v>
      </c>
      <c r="Q69" s="25">
        <v>284</v>
      </c>
      <c r="R69" s="24">
        <v>105.36</v>
      </c>
      <c r="S69" s="23">
        <v>9.01</v>
      </c>
      <c r="T69" s="25">
        <v>172</v>
      </c>
      <c r="U69" s="24">
        <v>155.69999999999999</v>
      </c>
      <c r="V69" s="23">
        <v>6.77</v>
      </c>
      <c r="W69" s="22">
        <v>2072</v>
      </c>
      <c r="X69" s="26">
        <v>110.15</v>
      </c>
      <c r="Y69" s="23">
        <v>6.56</v>
      </c>
      <c r="Z69" s="25">
        <v>3025</v>
      </c>
      <c r="AA69" s="24">
        <v>106.93</v>
      </c>
      <c r="AB69" s="23">
        <v>6.8</v>
      </c>
      <c r="AC69" s="25">
        <v>1631</v>
      </c>
      <c r="AD69" s="24">
        <v>114.46</v>
      </c>
      <c r="AE69" s="23">
        <v>6.45</v>
      </c>
      <c r="AF69" s="22">
        <v>1394</v>
      </c>
    </row>
    <row r="70" spans="1:32" s="14" customFormat="1" ht="24.75" customHeight="1" x14ac:dyDescent="0.2">
      <c r="A70" s="21">
        <v>2023</v>
      </c>
      <c r="B70" s="20">
        <v>1</v>
      </c>
      <c r="C70" s="17">
        <v>138.71</v>
      </c>
      <c r="D70" s="16">
        <v>6.36</v>
      </c>
      <c r="E70" s="15">
        <v>6119</v>
      </c>
      <c r="F70" s="19">
        <v>154.11000000000001</v>
      </c>
      <c r="G70" s="16">
        <v>7.91</v>
      </c>
      <c r="H70" s="18">
        <v>3575</v>
      </c>
      <c r="I70" s="17">
        <v>154.93</v>
      </c>
      <c r="J70" s="16">
        <v>7.48</v>
      </c>
      <c r="K70" s="18">
        <v>535</v>
      </c>
      <c r="L70" s="17">
        <v>163.53</v>
      </c>
      <c r="M70" s="16">
        <v>9.14</v>
      </c>
      <c r="N70" s="15">
        <v>552</v>
      </c>
      <c r="O70" s="19">
        <v>126.39</v>
      </c>
      <c r="P70" s="16">
        <v>7.57</v>
      </c>
      <c r="Q70" s="18">
        <v>266</v>
      </c>
      <c r="R70" s="17">
        <v>117.14</v>
      </c>
      <c r="S70" s="16">
        <v>5.39</v>
      </c>
      <c r="T70" s="18">
        <v>138</v>
      </c>
      <c r="U70" s="17">
        <v>158.74</v>
      </c>
      <c r="V70" s="16">
        <v>4.72</v>
      </c>
      <c r="W70" s="15">
        <v>2084</v>
      </c>
      <c r="X70" s="19">
        <v>115.06</v>
      </c>
      <c r="Y70" s="16">
        <v>3.21</v>
      </c>
      <c r="Z70" s="18">
        <v>2544</v>
      </c>
      <c r="AA70" s="17">
        <v>112.63</v>
      </c>
      <c r="AB70" s="16">
        <v>1.43</v>
      </c>
      <c r="AC70" s="18">
        <v>1363</v>
      </c>
      <c r="AD70" s="17">
        <v>118.17</v>
      </c>
      <c r="AE70" s="16">
        <v>5.45</v>
      </c>
      <c r="AF70" s="15">
        <v>1181</v>
      </c>
    </row>
    <row r="71" spans="1:32" s="14" customFormat="1" ht="24.75" customHeight="1" x14ac:dyDescent="0.2">
      <c r="A71" s="21">
        <v>2023</v>
      </c>
      <c r="B71" s="20">
        <v>2</v>
      </c>
      <c r="C71" s="17">
        <v>136.37</v>
      </c>
      <c r="D71" s="16">
        <v>3.37</v>
      </c>
      <c r="E71" s="15">
        <v>6028</v>
      </c>
      <c r="F71" s="19">
        <v>149.99</v>
      </c>
      <c r="G71" s="16">
        <v>0.4</v>
      </c>
      <c r="H71" s="18">
        <v>3325</v>
      </c>
      <c r="I71" s="17">
        <v>155.76</v>
      </c>
      <c r="J71" s="16">
        <v>12.99</v>
      </c>
      <c r="K71" s="18">
        <v>526</v>
      </c>
      <c r="L71" s="17">
        <v>159.88999999999999</v>
      </c>
      <c r="M71" s="16">
        <v>1.96</v>
      </c>
      <c r="N71" s="15">
        <v>453</v>
      </c>
      <c r="O71" s="19">
        <v>122.04</v>
      </c>
      <c r="P71" s="16">
        <v>-1.05</v>
      </c>
      <c r="Q71" s="18">
        <v>260</v>
      </c>
      <c r="R71" s="17">
        <v>116.65</v>
      </c>
      <c r="S71" s="16">
        <v>2.0299999999999998</v>
      </c>
      <c r="T71" s="18">
        <v>163</v>
      </c>
      <c r="U71" s="17">
        <v>159.93</v>
      </c>
      <c r="V71" s="16">
        <v>2.33</v>
      </c>
      <c r="W71" s="15">
        <v>1923</v>
      </c>
      <c r="X71" s="19">
        <v>112.69</v>
      </c>
      <c r="Y71" s="16">
        <v>4.0199999999999996</v>
      </c>
      <c r="Z71" s="18">
        <v>2703</v>
      </c>
      <c r="AA71" s="17">
        <v>108.48</v>
      </c>
      <c r="AB71" s="16">
        <v>3.98</v>
      </c>
      <c r="AC71" s="18">
        <v>1535</v>
      </c>
      <c r="AD71" s="17">
        <v>118.62</v>
      </c>
      <c r="AE71" s="16">
        <v>5.35</v>
      </c>
      <c r="AF71" s="15">
        <v>1168</v>
      </c>
    </row>
    <row r="72" spans="1:32" s="14" customFormat="1" ht="24.75" customHeight="1" x14ac:dyDescent="0.2">
      <c r="A72" s="21">
        <v>2023</v>
      </c>
      <c r="B72" s="20">
        <v>3</v>
      </c>
      <c r="C72" s="17">
        <v>138.16</v>
      </c>
      <c r="D72" s="16">
        <v>2.73</v>
      </c>
      <c r="E72" s="15">
        <v>6669</v>
      </c>
      <c r="F72" s="19">
        <v>152.87</v>
      </c>
      <c r="G72" s="16">
        <v>1.41</v>
      </c>
      <c r="H72" s="18">
        <v>3901</v>
      </c>
      <c r="I72" s="17">
        <v>150.81</v>
      </c>
      <c r="J72" s="16">
        <v>-0.21</v>
      </c>
      <c r="K72" s="18">
        <v>614</v>
      </c>
      <c r="L72" s="17">
        <v>164.23</v>
      </c>
      <c r="M72" s="16">
        <v>4.9800000000000004</v>
      </c>
      <c r="N72" s="15">
        <v>561</v>
      </c>
      <c r="O72" s="19">
        <v>134.68</v>
      </c>
      <c r="P72" s="16">
        <v>28.54</v>
      </c>
      <c r="Q72" s="18">
        <v>263</v>
      </c>
      <c r="R72" s="17">
        <v>109.9</v>
      </c>
      <c r="S72" s="16">
        <v>3.12</v>
      </c>
      <c r="T72" s="18">
        <v>170</v>
      </c>
      <c r="U72" s="17">
        <v>157.65</v>
      </c>
      <c r="V72" s="16">
        <v>0.7</v>
      </c>
      <c r="W72" s="15">
        <v>2293</v>
      </c>
      <c r="X72" s="19">
        <v>115.64</v>
      </c>
      <c r="Y72" s="16">
        <v>6.13</v>
      </c>
      <c r="Z72" s="18">
        <v>2768</v>
      </c>
      <c r="AA72" s="17">
        <v>116.13</v>
      </c>
      <c r="AB72" s="16">
        <v>6.17</v>
      </c>
      <c r="AC72" s="18">
        <v>1503</v>
      </c>
      <c r="AD72" s="17">
        <v>114.81</v>
      </c>
      <c r="AE72" s="16">
        <v>5.91</v>
      </c>
      <c r="AF72" s="15">
        <v>1265</v>
      </c>
    </row>
    <row r="73" spans="1:32" s="14" customFormat="1" ht="24.75" customHeight="1" thickBot="1" x14ac:dyDescent="0.25">
      <c r="A73" s="28">
        <v>2023</v>
      </c>
      <c r="B73" s="27">
        <v>4</v>
      </c>
      <c r="C73" s="24">
        <v>139.41999999999999</v>
      </c>
      <c r="D73" s="23">
        <v>7.1</v>
      </c>
      <c r="E73" s="22">
        <v>6917</v>
      </c>
      <c r="F73" s="26">
        <v>152.47999999999999</v>
      </c>
      <c r="G73" s="23">
        <v>6.99</v>
      </c>
      <c r="H73" s="25">
        <v>4086</v>
      </c>
      <c r="I73" s="24">
        <v>150.77000000000001</v>
      </c>
      <c r="J73" s="23">
        <v>3.59</v>
      </c>
      <c r="K73" s="25">
        <v>655</v>
      </c>
      <c r="L73" s="24">
        <v>170.64</v>
      </c>
      <c r="M73" s="23">
        <v>14.96</v>
      </c>
      <c r="N73" s="22">
        <v>580</v>
      </c>
      <c r="O73" s="26">
        <v>111.9</v>
      </c>
      <c r="P73" s="23">
        <v>5.44</v>
      </c>
      <c r="Q73" s="25">
        <v>311</v>
      </c>
      <c r="R73" s="24">
        <v>104.01</v>
      </c>
      <c r="S73" s="23">
        <v>-1.28</v>
      </c>
      <c r="T73" s="25">
        <v>166</v>
      </c>
      <c r="U73" s="24">
        <v>164.18</v>
      </c>
      <c r="V73" s="23">
        <v>5.45</v>
      </c>
      <c r="W73" s="22">
        <v>2374</v>
      </c>
      <c r="X73" s="26">
        <v>114.28</v>
      </c>
      <c r="Y73" s="23">
        <v>3.75</v>
      </c>
      <c r="Z73" s="25">
        <v>2831</v>
      </c>
      <c r="AA73" s="24">
        <v>114.2</v>
      </c>
      <c r="AB73" s="23">
        <v>6.8</v>
      </c>
      <c r="AC73" s="25">
        <v>1620</v>
      </c>
      <c r="AD73" s="24">
        <v>113.92</v>
      </c>
      <c r="AE73" s="23">
        <v>-0.47</v>
      </c>
      <c r="AF73" s="22">
        <v>1211</v>
      </c>
    </row>
    <row r="74" spans="1:32" s="14" customFormat="1" ht="24.75" customHeight="1" x14ac:dyDescent="0.2">
      <c r="A74" s="21">
        <v>2024</v>
      </c>
      <c r="B74" s="20">
        <v>1</v>
      </c>
      <c r="C74" s="17">
        <v>141.79</v>
      </c>
      <c r="D74" s="16">
        <v>2.2200000000000002</v>
      </c>
      <c r="E74" s="15">
        <v>6359</v>
      </c>
      <c r="F74" s="19">
        <v>157.63999999999999</v>
      </c>
      <c r="G74" s="16">
        <v>2.29</v>
      </c>
      <c r="H74" s="18">
        <v>3753</v>
      </c>
      <c r="I74" s="17">
        <v>151.88999999999999</v>
      </c>
      <c r="J74" s="16">
        <v>-1.96</v>
      </c>
      <c r="K74" s="18">
        <v>581</v>
      </c>
      <c r="L74" s="17">
        <v>172.84</v>
      </c>
      <c r="M74" s="16">
        <v>5.69</v>
      </c>
      <c r="N74" s="15">
        <v>552</v>
      </c>
      <c r="O74" s="19">
        <v>131.26</v>
      </c>
      <c r="P74" s="16">
        <v>3.85</v>
      </c>
      <c r="Q74" s="18">
        <v>287</v>
      </c>
      <c r="R74" s="17">
        <v>133.5</v>
      </c>
      <c r="S74" s="16">
        <v>13.97</v>
      </c>
      <c r="T74" s="18">
        <v>181</v>
      </c>
      <c r="U74" s="17">
        <v>166.55</v>
      </c>
      <c r="V74" s="16">
        <v>4.92</v>
      </c>
      <c r="W74" s="15">
        <v>2152</v>
      </c>
      <c r="X74" s="19">
        <v>114.64</v>
      </c>
      <c r="Y74" s="16">
        <v>-0.37</v>
      </c>
      <c r="Z74" s="18">
        <v>2606</v>
      </c>
      <c r="AA74" s="17">
        <v>113.35</v>
      </c>
      <c r="AB74" s="16">
        <v>0.64</v>
      </c>
      <c r="AC74" s="18">
        <v>1470</v>
      </c>
      <c r="AD74" s="17">
        <v>116.19</v>
      </c>
      <c r="AE74" s="16">
        <v>-1.68</v>
      </c>
      <c r="AF74" s="15">
        <v>1136</v>
      </c>
    </row>
    <row r="75" spans="1:32" s="14" customFormat="1" ht="24.75" customHeight="1" x14ac:dyDescent="0.2">
      <c r="A75" s="21">
        <v>2024</v>
      </c>
      <c r="B75" s="20">
        <v>2</v>
      </c>
      <c r="C75" s="17">
        <v>142.28</v>
      </c>
      <c r="D75" s="16">
        <v>4.33</v>
      </c>
      <c r="E75" s="15">
        <v>6605</v>
      </c>
      <c r="F75" s="19">
        <v>158.94999999999999</v>
      </c>
      <c r="G75" s="16">
        <v>5.97</v>
      </c>
      <c r="H75" s="18">
        <v>3882</v>
      </c>
      <c r="I75" s="17">
        <v>154.63999999999999</v>
      </c>
      <c r="J75" s="16">
        <v>-0.72</v>
      </c>
      <c r="K75" s="18">
        <v>646</v>
      </c>
      <c r="L75" s="17">
        <v>173.2</v>
      </c>
      <c r="M75" s="16">
        <v>8.32</v>
      </c>
      <c r="N75" s="15">
        <v>559</v>
      </c>
      <c r="O75" s="19">
        <v>124.96</v>
      </c>
      <c r="P75" s="16">
        <v>2.39</v>
      </c>
      <c r="Q75" s="18">
        <v>256</v>
      </c>
      <c r="R75" s="17">
        <v>119.32</v>
      </c>
      <c r="S75" s="16">
        <v>2.29</v>
      </c>
      <c r="T75" s="18">
        <v>168</v>
      </c>
      <c r="U75" s="17">
        <v>165.3</v>
      </c>
      <c r="V75" s="16">
        <v>3.36</v>
      </c>
      <c r="W75" s="15">
        <v>2253</v>
      </c>
      <c r="X75" s="19">
        <v>116.35</v>
      </c>
      <c r="Y75" s="16">
        <v>3.25</v>
      </c>
      <c r="Z75" s="18">
        <v>2723</v>
      </c>
      <c r="AA75" s="17">
        <v>114.59</v>
      </c>
      <c r="AB75" s="16">
        <v>5.63</v>
      </c>
      <c r="AC75" s="18">
        <v>1495</v>
      </c>
      <c r="AD75" s="17">
        <v>118.53</v>
      </c>
      <c r="AE75" s="16">
        <v>-0.08</v>
      </c>
      <c r="AF75" s="15">
        <v>1228</v>
      </c>
    </row>
    <row r="76" spans="1:32" s="14" customFormat="1" ht="24.75" customHeight="1" x14ac:dyDescent="0.2">
      <c r="A76" s="21">
        <v>2024</v>
      </c>
      <c r="B76" s="20">
        <v>3</v>
      </c>
      <c r="C76" s="17">
        <v>144.22999999999999</v>
      </c>
      <c r="D76" s="16">
        <v>4.3899999999999997</v>
      </c>
      <c r="E76" s="15">
        <v>7005</v>
      </c>
      <c r="F76" s="19">
        <v>161.43</v>
      </c>
      <c r="G76" s="16">
        <v>5.6</v>
      </c>
      <c r="H76" s="18">
        <v>4135</v>
      </c>
      <c r="I76" s="17">
        <v>163.02000000000001</v>
      </c>
      <c r="J76" s="16">
        <v>8.1</v>
      </c>
      <c r="K76" s="18">
        <v>612</v>
      </c>
      <c r="L76" s="17">
        <v>178.52</v>
      </c>
      <c r="M76" s="16">
        <v>8.6999999999999993</v>
      </c>
      <c r="N76" s="15">
        <v>590</v>
      </c>
      <c r="O76" s="19">
        <v>122.28</v>
      </c>
      <c r="P76" s="16">
        <v>-9.2100000000000009</v>
      </c>
      <c r="Q76" s="18">
        <v>301</v>
      </c>
      <c r="R76" s="17">
        <v>130.32</v>
      </c>
      <c r="S76" s="16">
        <v>18.579999999999998</v>
      </c>
      <c r="T76" s="18">
        <v>160</v>
      </c>
      <c r="U76" s="17">
        <v>167.88</v>
      </c>
      <c r="V76" s="16">
        <v>6.49</v>
      </c>
      <c r="W76" s="15">
        <v>2472</v>
      </c>
      <c r="X76" s="19">
        <v>117.78</v>
      </c>
      <c r="Y76" s="16">
        <v>1.85</v>
      </c>
      <c r="Z76" s="18">
        <v>2870</v>
      </c>
      <c r="AA76" s="17">
        <v>114.17</v>
      </c>
      <c r="AB76" s="16">
        <v>-1.69</v>
      </c>
      <c r="AC76" s="18">
        <v>1609</v>
      </c>
      <c r="AD76" s="17">
        <v>122.66</v>
      </c>
      <c r="AE76" s="16">
        <v>6.84</v>
      </c>
      <c r="AF76" s="15">
        <v>1261</v>
      </c>
    </row>
    <row r="77" spans="1:32" s="14" customFormat="1" ht="24.75" customHeight="1" thickBot="1" x14ac:dyDescent="0.25">
      <c r="A77" s="28">
        <v>2024</v>
      </c>
      <c r="B77" s="27">
        <v>4</v>
      </c>
      <c r="C77" s="24">
        <v>144.30000000000001</v>
      </c>
      <c r="D77" s="23">
        <v>3.5</v>
      </c>
      <c r="E77" s="22">
        <v>6828</v>
      </c>
      <c r="F77" s="26">
        <v>162.29</v>
      </c>
      <c r="G77" s="23">
        <v>6.43</v>
      </c>
      <c r="H77" s="25">
        <v>3940</v>
      </c>
      <c r="I77" s="24">
        <v>158.56</v>
      </c>
      <c r="J77" s="23">
        <v>5.17</v>
      </c>
      <c r="K77" s="25">
        <v>626</v>
      </c>
      <c r="L77" s="24">
        <v>180.95</v>
      </c>
      <c r="M77" s="23">
        <v>6.04</v>
      </c>
      <c r="N77" s="22">
        <v>547</v>
      </c>
      <c r="O77" s="26">
        <v>142.09</v>
      </c>
      <c r="P77" s="23">
        <v>26.98</v>
      </c>
      <c r="Q77" s="25">
        <v>310</v>
      </c>
      <c r="R77" s="24">
        <v>124.81</v>
      </c>
      <c r="S77" s="23">
        <v>20</v>
      </c>
      <c r="T77" s="25">
        <v>194</v>
      </c>
      <c r="U77" s="24">
        <v>166.39</v>
      </c>
      <c r="V77" s="23">
        <v>1.35</v>
      </c>
      <c r="W77" s="22">
        <v>2263</v>
      </c>
      <c r="X77" s="26">
        <v>116.38</v>
      </c>
      <c r="Y77" s="23">
        <v>1.84</v>
      </c>
      <c r="Z77" s="25">
        <v>2888</v>
      </c>
      <c r="AA77" s="24">
        <v>116.02</v>
      </c>
      <c r="AB77" s="23">
        <v>1.59</v>
      </c>
      <c r="AC77" s="25">
        <v>1664</v>
      </c>
      <c r="AD77" s="24">
        <v>116.79</v>
      </c>
      <c r="AE77" s="23">
        <v>2.52</v>
      </c>
      <c r="AF77" s="22">
        <v>1224</v>
      </c>
    </row>
    <row r="78" spans="1:32" s="14" customFormat="1" ht="24.75" customHeight="1" x14ac:dyDescent="0.2">
      <c r="A78" s="21">
        <v>2025</v>
      </c>
      <c r="B78" s="20">
        <v>1</v>
      </c>
      <c r="C78" s="17">
        <v>145.93</v>
      </c>
      <c r="D78" s="16">
        <v>2.92</v>
      </c>
      <c r="E78" s="15">
        <v>6303</v>
      </c>
      <c r="F78" s="19">
        <v>162.44999999999999</v>
      </c>
      <c r="G78" s="16">
        <v>3.05</v>
      </c>
      <c r="H78" s="18">
        <v>3784</v>
      </c>
      <c r="I78" s="17">
        <v>166.75</v>
      </c>
      <c r="J78" s="16">
        <v>9.7799999999999994</v>
      </c>
      <c r="K78" s="18">
        <v>582</v>
      </c>
      <c r="L78" s="17">
        <v>167.94</v>
      </c>
      <c r="M78" s="16">
        <v>-2.83</v>
      </c>
      <c r="N78" s="15">
        <v>560</v>
      </c>
      <c r="O78" s="19">
        <v>126.49</v>
      </c>
      <c r="P78" s="16">
        <v>-3.63</v>
      </c>
      <c r="Q78" s="18">
        <v>259</v>
      </c>
      <c r="R78" s="17">
        <v>123.97</v>
      </c>
      <c r="S78" s="16">
        <v>-7.14</v>
      </c>
      <c r="T78" s="18">
        <v>186</v>
      </c>
      <c r="U78" s="17">
        <v>172.69</v>
      </c>
      <c r="V78" s="16">
        <v>3.69</v>
      </c>
      <c r="W78" s="15">
        <v>2197</v>
      </c>
      <c r="X78" s="19">
        <v>120.52</v>
      </c>
      <c r="Y78" s="16">
        <v>5.13</v>
      </c>
      <c r="Z78" s="18">
        <v>2519</v>
      </c>
      <c r="AA78" s="17">
        <v>120.64</v>
      </c>
      <c r="AB78" s="16">
        <v>6.43</v>
      </c>
      <c r="AC78" s="18">
        <v>1424</v>
      </c>
      <c r="AD78" s="17">
        <v>119.97</v>
      </c>
      <c r="AE78" s="16">
        <v>3.25</v>
      </c>
      <c r="AF78" s="15">
        <v>1095</v>
      </c>
    </row>
    <row r="79" spans="1:32" s="14" customFormat="1" ht="24.75" customHeight="1" x14ac:dyDescent="0.2">
      <c r="A79" s="21">
        <v>2025</v>
      </c>
      <c r="B79" s="20">
        <v>2</v>
      </c>
      <c r="C79" s="17">
        <v>145.08000000000001</v>
      </c>
      <c r="D79" s="16">
        <v>1.97</v>
      </c>
      <c r="E79" s="15">
        <v>6319</v>
      </c>
      <c r="F79" s="19">
        <v>163.92</v>
      </c>
      <c r="G79" s="16">
        <v>3.13</v>
      </c>
      <c r="H79" s="18">
        <v>3774</v>
      </c>
      <c r="I79" s="17">
        <v>163.5</v>
      </c>
      <c r="J79" s="16">
        <v>5.73</v>
      </c>
      <c r="K79" s="18">
        <v>617</v>
      </c>
      <c r="L79" s="17">
        <v>178.39</v>
      </c>
      <c r="M79" s="16">
        <v>3</v>
      </c>
      <c r="N79" s="15">
        <v>562</v>
      </c>
      <c r="O79" s="19">
        <v>119.5</v>
      </c>
      <c r="P79" s="16">
        <v>-4.37</v>
      </c>
      <c r="Q79" s="18">
        <v>263</v>
      </c>
      <c r="R79" s="17">
        <v>130.69999999999999</v>
      </c>
      <c r="S79" s="16">
        <v>9.5399999999999991</v>
      </c>
      <c r="T79" s="18">
        <v>146</v>
      </c>
      <c r="U79" s="17">
        <v>172.88</v>
      </c>
      <c r="V79" s="16">
        <v>4.59</v>
      </c>
      <c r="W79" s="15">
        <v>2186</v>
      </c>
      <c r="X79" s="19">
        <v>116.02</v>
      </c>
      <c r="Y79" s="16">
        <v>-0.28000000000000003</v>
      </c>
      <c r="Z79" s="18">
        <v>2545</v>
      </c>
      <c r="AA79" s="17">
        <v>113.54</v>
      </c>
      <c r="AB79" s="16">
        <v>-0.92</v>
      </c>
      <c r="AC79" s="18">
        <v>1448</v>
      </c>
      <c r="AD79" s="17">
        <v>119.15</v>
      </c>
      <c r="AE79" s="16">
        <v>0.52</v>
      </c>
      <c r="AF79" s="15">
        <v>1097</v>
      </c>
    </row>
    <row r="80" spans="1:32" s="14" customFormat="1" ht="24.75" customHeight="1" x14ac:dyDescent="0.2">
      <c r="A80" s="21">
        <v>2025</v>
      </c>
      <c r="B80" s="20">
        <v>3</v>
      </c>
      <c r="C80" s="17">
        <v>147.41</v>
      </c>
      <c r="D80" s="16">
        <v>2.2000000000000002</v>
      </c>
      <c r="E80" s="15">
        <v>6853</v>
      </c>
      <c r="F80" s="19">
        <v>165.8</v>
      </c>
      <c r="G80" s="16">
        <v>2.71</v>
      </c>
      <c r="H80" s="18">
        <v>4070</v>
      </c>
      <c r="I80" s="17">
        <v>171.36</v>
      </c>
      <c r="J80" s="16">
        <v>5.12</v>
      </c>
      <c r="K80" s="18">
        <v>597</v>
      </c>
      <c r="L80" s="17">
        <v>166.35</v>
      </c>
      <c r="M80" s="16">
        <v>-6.82</v>
      </c>
      <c r="N80" s="15">
        <v>604</v>
      </c>
      <c r="O80" s="19">
        <v>139.63999999999999</v>
      </c>
      <c r="P80" s="16">
        <v>14.2</v>
      </c>
      <c r="Q80" s="18">
        <v>291</v>
      </c>
      <c r="R80" s="17">
        <v>123.6</v>
      </c>
      <c r="S80" s="16">
        <v>-5.16</v>
      </c>
      <c r="T80" s="18">
        <v>181</v>
      </c>
      <c r="U80" s="17">
        <v>173.98</v>
      </c>
      <c r="V80" s="16">
        <v>3.63</v>
      </c>
      <c r="W80" s="15">
        <v>2397</v>
      </c>
      <c r="X80" s="19">
        <v>117.06</v>
      </c>
      <c r="Y80" s="16">
        <v>-0.61</v>
      </c>
      <c r="Z80" s="18">
        <v>2783</v>
      </c>
      <c r="AA80" s="17">
        <v>113.67</v>
      </c>
      <c r="AB80" s="16">
        <v>-0.44</v>
      </c>
      <c r="AC80" s="18">
        <v>1609</v>
      </c>
      <c r="AD80" s="17">
        <v>121.64</v>
      </c>
      <c r="AE80" s="16">
        <v>-0.83</v>
      </c>
      <c r="AF80" s="15">
        <v>1174</v>
      </c>
    </row>
    <row r="81" spans="1:32" s="6" customFormat="1" ht="24.75" customHeight="1" thickBot="1" x14ac:dyDescent="0.25">
      <c r="A81" s="13">
        <v>2025</v>
      </c>
      <c r="B81" s="12">
        <v>4</v>
      </c>
      <c r="C81" s="9">
        <v>145.75</v>
      </c>
      <c r="D81" s="8">
        <v>1</v>
      </c>
      <c r="E81" s="7">
        <v>5970</v>
      </c>
      <c r="F81" s="11">
        <v>162.63</v>
      </c>
      <c r="G81" s="8">
        <v>0.21</v>
      </c>
      <c r="H81" s="10">
        <v>3321</v>
      </c>
      <c r="I81" s="9">
        <v>159.15</v>
      </c>
      <c r="J81" s="8">
        <v>0.37</v>
      </c>
      <c r="K81" s="10">
        <v>532</v>
      </c>
      <c r="L81" s="9">
        <v>169.51</v>
      </c>
      <c r="M81" s="8">
        <v>-6.32</v>
      </c>
      <c r="N81" s="7">
        <v>486</v>
      </c>
      <c r="O81" s="11">
        <v>141.4</v>
      </c>
      <c r="P81" s="8">
        <v>-0.49</v>
      </c>
      <c r="Q81" s="10">
        <v>260</v>
      </c>
      <c r="R81" s="9">
        <v>116.58</v>
      </c>
      <c r="S81" s="8">
        <v>-6.59</v>
      </c>
      <c r="T81" s="10">
        <v>163</v>
      </c>
      <c r="U81" s="9">
        <v>174.42</v>
      </c>
      <c r="V81" s="8">
        <v>4.83</v>
      </c>
      <c r="W81" s="7">
        <v>1880</v>
      </c>
      <c r="X81" s="11">
        <v>116.24</v>
      </c>
      <c r="Y81" s="8">
        <v>-0.12</v>
      </c>
      <c r="Z81" s="10">
        <v>2649</v>
      </c>
      <c r="AA81" s="9">
        <v>111.89</v>
      </c>
      <c r="AB81" s="8">
        <v>-3.56</v>
      </c>
      <c r="AC81" s="10">
        <v>1502</v>
      </c>
      <c r="AD81" s="9">
        <v>122.33</v>
      </c>
      <c r="AE81" s="8">
        <v>4.74</v>
      </c>
      <c r="AF81" s="7">
        <v>1147</v>
      </c>
    </row>
    <row r="82" spans="1:32" ht="22.5" customHeight="1" x14ac:dyDescent="0.2">
      <c r="A82" s="3"/>
      <c r="B82" s="5"/>
      <c r="C82" s="3"/>
      <c r="D82" s="3"/>
      <c r="E82" s="3"/>
      <c r="F82" s="3"/>
      <c r="G82" s="3"/>
      <c r="H82" s="3"/>
      <c r="I82" s="3"/>
      <c r="J82" s="4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22.5" customHeight="1" x14ac:dyDescent="0.2"/>
    <row r="84" spans="1:32" ht="22.5" customHeight="1" x14ac:dyDescent="0.2"/>
    <row r="85" spans="1:32" ht="22.5" customHeight="1" x14ac:dyDescent="0.2"/>
    <row r="86" spans="1:32" ht="22.5" customHeight="1" x14ac:dyDescent="0.2"/>
    <row r="87" spans="1:32" ht="22.5" customHeight="1" x14ac:dyDescent="0.2"/>
    <row r="88" spans="1:32" ht="22.5" customHeight="1" x14ac:dyDescent="0.2"/>
    <row r="89" spans="1:32" ht="22.5" customHeight="1" x14ac:dyDescent="0.2"/>
    <row r="90" spans="1:32" ht="22.5" customHeight="1" x14ac:dyDescent="0.2"/>
    <row r="91" spans="1:32" ht="22.5" customHeight="1" x14ac:dyDescent="0.2"/>
    <row r="92" spans="1:32" ht="22.5" customHeight="1" x14ac:dyDescent="0.2"/>
    <row r="93" spans="1:32" ht="22.5" customHeight="1" x14ac:dyDescent="0.2"/>
    <row r="94" spans="1:32" ht="22.5" customHeight="1" x14ac:dyDescent="0.2"/>
    <row r="95" spans="1:32" ht="22.5" customHeight="1" x14ac:dyDescent="0.2"/>
    <row r="96" spans="1:32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  <row r="104" ht="22.5" customHeight="1" x14ac:dyDescent="0.2"/>
    <row r="105" ht="22.5" customHeight="1" x14ac:dyDescent="0.2"/>
  </sheetData>
  <phoneticPr fontId="2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90BF1-1F55-4FC6-805B-170FB16C572C}">
  <sheetPr codeName="Sheet7">
    <pageSetUpPr fitToPage="1"/>
  </sheetPr>
  <dimension ref="A1:AF209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9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103"/>
      <c r="M1" s="103"/>
      <c r="N1" s="102"/>
      <c r="AA1" s="103"/>
      <c r="AB1" s="108" t="s">
        <v>31</v>
      </c>
      <c r="AC1" s="118" t="s">
        <v>30</v>
      </c>
      <c r="AE1" s="118"/>
      <c r="AF1" s="106"/>
    </row>
    <row r="2" spans="1:32" ht="26.25" customHeight="1" thickBot="1" x14ac:dyDescent="0.25">
      <c r="L2" s="103"/>
      <c r="M2" s="103"/>
      <c r="N2" s="102"/>
      <c r="AA2" s="103"/>
      <c r="AB2" s="101"/>
      <c r="AC2" s="117" t="s">
        <v>29</v>
      </c>
      <c r="AD2" s="117"/>
      <c r="AE2" s="116"/>
      <c r="AF2" s="99"/>
    </row>
    <row r="3" spans="1:32" ht="14.25" customHeight="1" thickBot="1" x14ac:dyDescent="0.25">
      <c r="A3" s="98"/>
      <c r="B3" s="115"/>
      <c r="C3" s="96"/>
      <c r="D3" s="94"/>
      <c r="E3" s="94"/>
      <c r="F3" s="94"/>
      <c r="G3" s="94"/>
      <c r="H3" s="94"/>
      <c r="I3" s="94"/>
      <c r="J3" s="95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</row>
    <row r="4" spans="1:32" ht="14.25" customHeight="1" thickBot="1" x14ac:dyDescent="0.25">
      <c r="A4" s="93"/>
      <c r="B4" s="114"/>
      <c r="C4" s="91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90"/>
    </row>
    <row r="5" spans="1:32" ht="19.8" thickBot="1" x14ac:dyDescent="0.3">
      <c r="A5" s="64"/>
      <c r="B5" s="113"/>
      <c r="C5" s="89"/>
      <c r="D5" s="84"/>
      <c r="E5" s="84"/>
      <c r="F5" s="80"/>
      <c r="G5" s="82"/>
      <c r="H5" s="82"/>
      <c r="I5" s="87"/>
      <c r="J5" s="88"/>
      <c r="K5" s="87"/>
      <c r="L5" s="87"/>
      <c r="M5" s="87"/>
      <c r="N5" s="87"/>
      <c r="O5" s="82"/>
      <c r="P5" s="82"/>
      <c r="Q5" s="82"/>
      <c r="R5" s="87"/>
      <c r="S5" s="87"/>
      <c r="T5" s="87"/>
      <c r="U5" s="87"/>
      <c r="V5" s="87"/>
      <c r="W5" s="86"/>
      <c r="X5" s="80"/>
      <c r="Y5" s="82"/>
      <c r="Z5" s="82"/>
      <c r="AA5" s="87"/>
      <c r="AB5" s="87"/>
      <c r="AC5" s="87"/>
      <c r="AD5" s="87"/>
      <c r="AE5" s="87"/>
      <c r="AF5" s="86"/>
    </row>
    <row r="6" spans="1:32" ht="19.2" x14ac:dyDescent="0.25">
      <c r="A6" s="64"/>
      <c r="B6" s="113"/>
      <c r="C6" s="85" t="s">
        <v>25</v>
      </c>
      <c r="D6" s="84"/>
      <c r="E6" s="84"/>
      <c r="F6" s="79" t="s">
        <v>24</v>
      </c>
      <c r="G6" s="78"/>
      <c r="H6" s="77"/>
      <c r="I6" s="80" t="s">
        <v>23</v>
      </c>
      <c r="J6" s="83"/>
      <c r="K6" s="78"/>
      <c r="L6" s="79" t="s">
        <v>22</v>
      </c>
      <c r="M6" s="78"/>
      <c r="N6" s="77"/>
      <c r="O6" s="80" t="s">
        <v>21</v>
      </c>
      <c r="P6" s="82"/>
      <c r="Q6" s="81"/>
      <c r="R6" s="80" t="s">
        <v>20</v>
      </c>
      <c r="S6" s="78"/>
      <c r="T6" s="78"/>
      <c r="U6" s="79" t="s">
        <v>19</v>
      </c>
      <c r="V6" s="78"/>
      <c r="W6" s="77"/>
      <c r="X6" s="79" t="s">
        <v>18</v>
      </c>
      <c r="Y6" s="78"/>
      <c r="Z6" s="77"/>
      <c r="AA6" s="80" t="s">
        <v>17</v>
      </c>
      <c r="AB6" s="78"/>
      <c r="AC6" s="78"/>
      <c r="AD6" s="79" t="s">
        <v>16</v>
      </c>
      <c r="AE6" s="78"/>
      <c r="AF6" s="77"/>
    </row>
    <row r="7" spans="1:32" ht="19.8" thickBot="1" x14ac:dyDescent="0.3">
      <c r="A7" s="64"/>
      <c r="B7" s="113"/>
      <c r="C7" s="76" t="s">
        <v>15</v>
      </c>
      <c r="D7" s="75"/>
      <c r="E7" s="75"/>
      <c r="F7" s="73" t="s">
        <v>14</v>
      </c>
      <c r="G7" s="72"/>
      <c r="H7" s="71"/>
      <c r="I7" s="73" t="s">
        <v>13</v>
      </c>
      <c r="J7" s="74"/>
      <c r="K7" s="72"/>
      <c r="L7" s="73" t="s">
        <v>12</v>
      </c>
      <c r="M7" s="72"/>
      <c r="N7" s="71"/>
      <c r="O7" s="73" t="s">
        <v>11</v>
      </c>
      <c r="P7" s="72"/>
      <c r="Q7" s="71"/>
      <c r="R7" s="73" t="s">
        <v>10</v>
      </c>
      <c r="S7" s="72"/>
      <c r="T7" s="72"/>
      <c r="U7" s="73" t="s">
        <v>9</v>
      </c>
      <c r="V7" s="72"/>
      <c r="W7" s="71"/>
      <c r="X7" s="73" t="s">
        <v>8</v>
      </c>
      <c r="Y7" s="72"/>
      <c r="Z7" s="71"/>
      <c r="AA7" s="73" t="s">
        <v>7</v>
      </c>
      <c r="AB7" s="72"/>
      <c r="AC7" s="72"/>
      <c r="AD7" s="73" t="s">
        <v>6</v>
      </c>
      <c r="AE7" s="72"/>
      <c r="AF7" s="71"/>
    </row>
    <row r="8" spans="1:32" ht="16.5" customHeight="1" x14ac:dyDescent="0.2">
      <c r="A8" s="64"/>
      <c r="B8" s="113"/>
      <c r="C8" s="70"/>
      <c r="D8" s="66"/>
      <c r="E8" s="68"/>
      <c r="F8" s="67"/>
      <c r="G8" s="66"/>
      <c r="H8" s="68"/>
      <c r="I8" s="67"/>
      <c r="J8" s="69"/>
      <c r="K8" s="68"/>
      <c r="L8" s="67"/>
      <c r="M8" s="66"/>
      <c r="N8" s="68"/>
      <c r="O8" s="67"/>
      <c r="P8" s="66"/>
      <c r="Q8" s="68"/>
      <c r="R8" s="67"/>
      <c r="S8" s="66"/>
      <c r="T8" s="68"/>
      <c r="U8" s="67"/>
      <c r="V8" s="66"/>
      <c r="W8" s="68"/>
      <c r="X8" s="67"/>
      <c r="Y8" s="66"/>
      <c r="Z8" s="68"/>
      <c r="AA8" s="67"/>
      <c r="AB8" s="66"/>
      <c r="AC8" s="68"/>
      <c r="AD8" s="67"/>
      <c r="AE8" s="66"/>
      <c r="AF8" s="65"/>
    </row>
    <row r="9" spans="1:32" ht="64.8" x14ac:dyDescent="0.2">
      <c r="A9" s="64"/>
      <c r="B9" s="113"/>
      <c r="C9" s="57" t="s">
        <v>5</v>
      </c>
      <c r="D9" s="61" t="s">
        <v>4</v>
      </c>
      <c r="E9" s="60" t="s">
        <v>3</v>
      </c>
      <c r="F9" s="62" t="s">
        <v>5</v>
      </c>
      <c r="G9" s="61" t="s">
        <v>4</v>
      </c>
      <c r="H9" s="60" t="s">
        <v>3</v>
      </c>
      <c r="I9" s="62" t="s">
        <v>5</v>
      </c>
      <c r="J9" s="61" t="s">
        <v>4</v>
      </c>
      <c r="K9" s="60" t="s">
        <v>3</v>
      </c>
      <c r="L9" s="62" t="s">
        <v>5</v>
      </c>
      <c r="M9" s="61" t="s">
        <v>4</v>
      </c>
      <c r="N9" s="60" t="s">
        <v>3</v>
      </c>
      <c r="O9" s="62" t="s">
        <v>5</v>
      </c>
      <c r="P9" s="61" t="s">
        <v>4</v>
      </c>
      <c r="Q9" s="60" t="s">
        <v>3</v>
      </c>
      <c r="R9" s="62" t="s">
        <v>5</v>
      </c>
      <c r="S9" s="61" t="s">
        <v>4</v>
      </c>
      <c r="T9" s="60" t="s">
        <v>3</v>
      </c>
      <c r="U9" s="62" t="s">
        <v>5</v>
      </c>
      <c r="V9" s="61" t="s">
        <v>4</v>
      </c>
      <c r="W9" s="60" t="s">
        <v>3</v>
      </c>
      <c r="X9" s="62" t="s">
        <v>5</v>
      </c>
      <c r="Y9" s="61" t="s">
        <v>4</v>
      </c>
      <c r="Z9" s="60" t="s">
        <v>3</v>
      </c>
      <c r="AA9" s="62" t="s">
        <v>5</v>
      </c>
      <c r="AB9" s="61" t="s">
        <v>4</v>
      </c>
      <c r="AC9" s="60" t="s">
        <v>3</v>
      </c>
      <c r="AD9" s="62" t="s">
        <v>5</v>
      </c>
      <c r="AE9" s="61" t="s">
        <v>4</v>
      </c>
      <c r="AF9" s="60" t="s">
        <v>3</v>
      </c>
    </row>
    <row r="10" spans="1:32" ht="108.75" customHeight="1" thickBot="1" x14ac:dyDescent="0.25">
      <c r="A10" s="59"/>
      <c r="B10" s="112"/>
      <c r="C10" s="57" t="s">
        <v>2</v>
      </c>
      <c r="D10" s="55" t="s">
        <v>1</v>
      </c>
      <c r="E10" s="54" t="s">
        <v>0</v>
      </c>
      <c r="F10" s="56" t="s">
        <v>2</v>
      </c>
      <c r="G10" s="55" t="s">
        <v>1</v>
      </c>
      <c r="H10" s="54" t="s">
        <v>0</v>
      </c>
      <c r="I10" s="56" t="s">
        <v>2</v>
      </c>
      <c r="J10" s="55" t="s">
        <v>1</v>
      </c>
      <c r="K10" s="54" t="s">
        <v>0</v>
      </c>
      <c r="L10" s="56" t="s">
        <v>2</v>
      </c>
      <c r="M10" s="55" t="s">
        <v>1</v>
      </c>
      <c r="N10" s="54" t="s">
        <v>0</v>
      </c>
      <c r="O10" s="56" t="s">
        <v>2</v>
      </c>
      <c r="P10" s="55" t="s">
        <v>1</v>
      </c>
      <c r="Q10" s="54" t="s">
        <v>0</v>
      </c>
      <c r="R10" s="56" t="s">
        <v>2</v>
      </c>
      <c r="S10" s="55" t="s">
        <v>1</v>
      </c>
      <c r="T10" s="54" t="s">
        <v>0</v>
      </c>
      <c r="U10" s="56" t="s">
        <v>2</v>
      </c>
      <c r="V10" s="55" t="s">
        <v>1</v>
      </c>
      <c r="W10" s="54" t="s">
        <v>0</v>
      </c>
      <c r="X10" s="56" t="s">
        <v>2</v>
      </c>
      <c r="Y10" s="55" t="s">
        <v>1</v>
      </c>
      <c r="Z10" s="54" t="s">
        <v>0</v>
      </c>
      <c r="AA10" s="56" t="s">
        <v>2</v>
      </c>
      <c r="AB10" s="55" t="s">
        <v>1</v>
      </c>
      <c r="AC10" s="54" t="s">
        <v>0</v>
      </c>
      <c r="AD10" s="56" t="s">
        <v>2</v>
      </c>
      <c r="AE10" s="55" t="s">
        <v>1</v>
      </c>
      <c r="AF10" s="54" t="s">
        <v>0</v>
      </c>
    </row>
    <row r="11" spans="1:32" ht="24.75" customHeight="1" x14ac:dyDescent="0.2">
      <c r="A11" s="38">
        <v>2008</v>
      </c>
      <c r="B11" s="45">
        <v>2</v>
      </c>
      <c r="C11" s="47">
        <v>122.16</v>
      </c>
      <c r="D11" s="32"/>
      <c r="E11" s="46">
        <v>2466</v>
      </c>
      <c r="F11" s="49">
        <v>123.84</v>
      </c>
      <c r="G11" s="32"/>
      <c r="H11" s="46">
        <v>1163</v>
      </c>
      <c r="I11" s="49">
        <v>123.45</v>
      </c>
      <c r="J11" s="32"/>
      <c r="K11" s="46">
        <v>373</v>
      </c>
      <c r="L11" s="49">
        <v>128.04</v>
      </c>
      <c r="M11" s="32"/>
      <c r="N11" s="46">
        <v>234</v>
      </c>
      <c r="O11" s="49">
        <v>127.24</v>
      </c>
      <c r="P11" s="32"/>
      <c r="Q11" s="46">
        <v>89</v>
      </c>
      <c r="R11" s="47">
        <v>127.17</v>
      </c>
      <c r="S11" s="32"/>
      <c r="T11" s="46">
        <v>89</v>
      </c>
      <c r="U11" s="49">
        <v>115.96</v>
      </c>
      <c r="V11" s="32"/>
      <c r="W11" s="46">
        <v>378</v>
      </c>
      <c r="X11" s="49">
        <v>117.82</v>
      </c>
      <c r="Y11" s="32"/>
      <c r="Z11" s="46">
        <v>1303</v>
      </c>
      <c r="AA11" s="49">
        <v>121.06</v>
      </c>
      <c r="AB11" s="32"/>
      <c r="AC11" s="46">
        <v>697</v>
      </c>
      <c r="AD11" s="49">
        <v>112.97</v>
      </c>
      <c r="AE11" s="32"/>
      <c r="AF11" s="46">
        <v>606</v>
      </c>
    </row>
    <row r="12" spans="1:32" ht="24.75" customHeight="1" x14ac:dyDescent="0.2">
      <c r="A12" s="30">
        <v>2008</v>
      </c>
      <c r="B12" s="44">
        <v>3</v>
      </c>
      <c r="C12" s="53">
        <v>114.14</v>
      </c>
      <c r="D12" s="31"/>
      <c r="E12" s="51">
        <v>2722</v>
      </c>
      <c r="F12" s="52">
        <v>113.25</v>
      </c>
      <c r="G12" s="31"/>
      <c r="H12" s="51">
        <v>1200</v>
      </c>
      <c r="I12" s="52">
        <v>112.28</v>
      </c>
      <c r="J12" s="31"/>
      <c r="K12" s="51">
        <v>328</v>
      </c>
      <c r="L12" s="52">
        <v>118.11</v>
      </c>
      <c r="M12" s="31"/>
      <c r="N12" s="51">
        <v>251</v>
      </c>
      <c r="O12" s="52">
        <v>121.97</v>
      </c>
      <c r="P12" s="31"/>
      <c r="Q12" s="51">
        <v>121</v>
      </c>
      <c r="R12" s="53">
        <v>110.87</v>
      </c>
      <c r="S12" s="31"/>
      <c r="T12" s="51">
        <v>114</v>
      </c>
      <c r="U12" s="52">
        <v>105.1</v>
      </c>
      <c r="V12" s="31"/>
      <c r="W12" s="51">
        <v>386</v>
      </c>
      <c r="X12" s="52">
        <v>115.67</v>
      </c>
      <c r="Y12" s="31"/>
      <c r="Z12" s="51">
        <v>1522</v>
      </c>
      <c r="AA12" s="52">
        <v>118.88</v>
      </c>
      <c r="AB12" s="31"/>
      <c r="AC12" s="51">
        <v>783</v>
      </c>
      <c r="AD12" s="52">
        <v>112.26</v>
      </c>
      <c r="AE12" s="31"/>
      <c r="AF12" s="51">
        <v>739</v>
      </c>
    </row>
    <row r="13" spans="1:32" ht="24.75" customHeight="1" thickBot="1" x14ac:dyDescent="0.25">
      <c r="A13" s="21">
        <v>2008</v>
      </c>
      <c r="B13" s="43">
        <v>4</v>
      </c>
      <c r="C13" s="17">
        <v>108.38</v>
      </c>
      <c r="D13" s="19"/>
      <c r="E13" s="15">
        <v>2434</v>
      </c>
      <c r="F13" s="50">
        <v>110.54</v>
      </c>
      <c r="G13" s="19"/>
      <c r="H13" s="15">
        <v>1056</v>
      </c>
      <c r="I13" s="50">
        <v>104.84</v>
      </c>
      <c r="J13" s="19"/>
      <c r="K13" s="15">
        <v>311</v>
      </c>
      <c r="L13" s="50">
        <v>121.78</v>
      </c>
      <c r="M13" s="19"/>
      <c r="N13" s="15">
        <v>210</v>
      </c>
      <c r="O13" s="50">
        <v>115.6</v>
      </c>
      <c r="P13" s="19"/>
      <c r="Q13" s="15">
        <v>124</v>
      </c>
      <c r="R13" s="17">
        <v>114.64</v>
      </c>
      <c r="S13" s="19"/>
      <c r="T13" s="15">
        <v>82</v>
      </c>
      <c r="U13" s="50">
        <v>99.84</v>
      </c>
      <c r="V13" s="19"/>
      <c r="W13" s="15">
        <v>329</v>
      </c>
      <c r="X13" s="50">
        <v>105.15</v>
      </c>
      <c r="Y13" s="19"/>
      <c r="Z13" s="15">
        <v>1378</v>
      </c>
      <c r="AA13" s="50">
        <v>106.84</v>
      </c>
      <c r="AB13" s="19"/>
      <c r="AC13" s="15">
        <v>736</v>
      </c>
      <c r="AD13" s="50">
        <v>102.87</v>
      </c>
      <c r="AE13" s="19"/>
      <c r="AF13" s="15">
        <v>642</v>
      </c>
    </row>
    <row r="14" spans="1:32" ht="24.75" customHeight="1" x14ac:dyDescent="0.2">
      <c r="A14" s="38">
        <v>2009</v>
      </c>
      <c r="B14" s="45">
        <v>1</v>
      </c>
      <c r="C14" s="47">
        <v>100.67</v>
      </c>
      <c r="D14" s="32"/>
      <c r="E14" s="46">
        <v>2042</v>
      </c>
      <c r="F14" s="49">
        <v>101.52</v>
      </c>
      <c r="G14" s="32"/>
      <c r="H14" s="46">
        <v>950</v>
      </c>
      <c r="I14" s="49">
        <v>102.11</v>
      </c>
      <c r="J14" s="32"/>
      <c r="K14" s="46">
        <v>294</v>
      </c>
      <c r="L14" s="49">
        <v>102.63</v>
      </c>
      <c r="M14" s="32"/>
      <c r="N14" s="46">
        <v>185</v>
      </c>
      <c r="O14" s="49">
        <v>109.38</v>
      </c>
      <c r="P14" s="32"/>
      <c r="Q14" s="46">
        <v>95</v>
      </c>
      <c r="R14" s="47">
        <v>112.34</v>
      </c>
      <c r="S14" s="32"/>
      <c r="T14" s="46">
        <v>81</v>
      </c>
      <c r="U14" s="49">
        <v>94.04</v>
      </c>
      <c r="V14" s="32"/>
      <c r="W14" s="46">
        <v>295</v>
      </c>
      <c r="X14" s="49">
        <v>99.43</v>
      </c>
      <c r="Y14" s="32"/>
      <c r="Z14" s="46">
        <v>1092</v>
      </c>
      <c r="AA14" s="49">
        <v>102.73</v>
      </c>
      <c r="AB14" s="32"/>
      <c r="AC14" s="46">
        <v>587</v>
      </c>
      <c r="AD14" s="49">
        <v>96.71</v>
      </c>
      <c r="AE14" s="32"/>
      <c r="AF14" s="46">
        <v>505</v>
      </c>
    </row>
    <row r="15" spans="1:32" ht="24.75" customHeight="1" x14ac:dyDescent="0.2">
      <c r="A15" s="30">
        <v>2009</v>
      </c>
      <c r="B15" s="44">
        <v>2</v>
      </c>
      <c r="C15" s="53">
        <v>101.97</v>
      </c>
      <c r="D15" s="31">
        <v>-16.53</v>
      </c>
      <c r="E15" s="51">
        <v>2145</v>
      </c>
      <c r="F15" s="52">
        <v>103.09</v>
      </c>
      <c r="G15" s="31">
        <v>-16.760000000000002</v>
      </c>
      <c r="H15" s="51">
        <v>927</v>
      </c>
      <c r="I15" s="52">
        <v>105.35</v>
      </c>
      <c r="J15" s="31">
        <v>-14.66</v>
      </c>
      <c r="K15" s="51">
        <v>316</v>
      </c>
      <c r="L15" s="52">
        <v>109.83</v>
      </c>
      <c r="M15" s="31">
        <v>-14.22</v>
      </c>
      <c r="N15" s="51">
        <v>184</v>
      </c>
      <c r="O15" s="52">
        <v>110.26</v>
      </c>
      <c r="P15" s="31">
        <v>-13.34</v>
      </c>
      <c r="Q15" s="51">
        <v>100</v>
      </c>
      <c r="R15" s="53">
        <v>81.96</v>
      </c>
      <c r="S15" s="31">
        <v>-35.549999999999997</v>
      </c>
      <c r="T15" s="51">
        <v>68</v>
      </c>
      <c r="U15" s="52">
        <v>97.57</v>
      </c>
      <c r="V15" s="31">
        <v>-15.86</v>
      </c>
      <c r="W15" s="51">
        <v>259</v>
      </c>
      <c r="X15" s="52">
        <v>100.28</v>
      </c>
      <c r="Y15" s="31">
        <v>-14.89</v>
      </c>
      <c r="Z15" s="51">
        <v>1218</v>
      </c>
      <c r="AA15" s="52">
        <v>102.75</v>
      </c>
      <c r="AB15" s="31">
        <v>-15.12</v>
      </c>
      <c r="AC15" s="51">
        <v>643</v>
      </c>
      <c r="AD15" s="52">
        <v>97.49</v>
      </c>
      <c r="AE15" s="31">
        <v>-13.7</v>
      </c>
      <c r="AF15" s="51">
        <v>575</v>
      </c>
    </row>
    <row r="16" spans="1:32" ht="24.75" customHeight="1" x14ac:dyDescent="0.2">
      <c r="A16" s="30">
        <v>2009</v>
      </c>
      <c r="B16" s="44">
        <v>3</v>
      </c>
      <c r="C16" s="53">
        <v>101.04</v>
      </c>
      <c r="D16" s="31">
        <v>-11.48</v>
      </c>
      <c r="E16" s="51">
        <v>2459</v>
      </c>
      <c r="F16" s="52">
        <v>99.58</v>
      </c>
      <c r="G16" s="31">
        <v>-12.07</v>
      </c>
      <c r="H16" s="51">
        <v>1044</v>
      </c>
      <c r="I16" s="52">
        <v>103.26</v>
      </c>
      <c r="J16" s="31">
        <v>-8.0299999999999994</v>
      </c>
      <c r="K16" s="51">
        <v>335</v>
      </c>
      <c r="L16" s="52">
        <v>98.1</v>
      </c>
      <c r="M16" s="31">
        <v>-16.940000000000001</v>
      </c>
      <c r="N16" s="51">
        <v>223</v>
      </c>
      <c r="O16" s="52">
        <v>106.65</v>
      </c>
      <c r="P16" s="31">
        <v>-12.56</v>
      </c>
      <c r="Q16" s="51">
        <v>106</v>
      </c>
      <c r="R16" s="53">
        <v>103.95</v>
      </c>
      <c r="S16" s="31">
        <v>-6.24</v>
      </c>
      <c r="T16" s="51">
        <v>97</v>
      </c>
      <c r="U16" s="52">
        <v>94.88</v>
      </c>
      <c r="V16" s="31">
        <v>-9.7200000000000006</v>
      </c>
      <c r="W16" s="51">
        <v>283</v>
      </c>
      <c r="X16" s="52">
        <v>103.68</v>
      </c>
      <c r="Y16" s="31">
        <v>-10.37</v>
      </c>
      <c r="Z16" s="51">
        <v>1415</v>
      </c>
      <c r="AA16" s="52">
        <v>108.53</v>
      </c>
      <c r="AB16" s="31">
        <v>-8.7100000000000009</v>
      </c>
      <c r="AC16" s="51">
        <v>742</v>
      </c>
      <c r="AD16" s="52">
        <v>96.55</v>
      </c>
      <c r="AE16" s="31">
        <v>-13.99</v>
      </c>
      <c r="AF16" s="51">
        <v>673</v>
      </c>
    </row>
    <row r="17" spans="1:32" ht="24.75" customHeight="1" thickBot="1" x14ac:dyDescent="0.25">
      <c r="A17" s="21">
        <v>2009</v>
      </c>
      <c r="B17" s="43">
        <v>4</v>
      </c>
      <c r="C17" s="17">
        <v>99.49</v>
      </c>
      <c r="D17" s="19">
        <v>-8.1999999999999993</v>
      </c>
      <c r="E17" s="15">
        <v>2439</v>
      </c>
      <c r="F17" s="50">
        <v>100.07</v>
      </c>
      <c r="G17" s="19">
        <v>-9.4700000000000006</v>
      </c>
      <c r="H17" s="15">
        <v>1006</v>
      </c>
      <c r="I17" s="50">
        <v>101.98</v>
      </c>
      <c r="J17" s="19">
        <v>-2.73</v>
      </c>
      <c r="K17" s="15">
        <v>324</v>
      </c>
      <c r="L17" s="50">
        <v>103.61</v>
      </c>
      <c r="M17" s="19">
        <v>-14.92</v>
      </c>
      <c r="N17" s="15">
        <v>203</v>
      </c>
      <c r="O17" s="50">
        <v>100.05</v>
      </c>
      <c r="P17" s="19">
        <v>-13.45</v>
      </c>
      <c r="Q17" s="15">
        <v>96</v>
      </c>
      <c r="R17" s="17">
        <v>103.67</v>
      </c>
      <c r="S17" s="19">
        <v>-9.57</v>
      </c>
      <c r="T17" s="15">
        <v>91</v>
      </c>
      <c r="U17" s="50">
        <v>91.75</v>
      </c>
      <c r="V17" s="19">
        <v>-8.1</v>
      </c>
      <c r="W17" s="15">
        <v>292</v>
      </c>
      <c r="X17" s="50">
        <v>98.61</v>
      </c>
      <c r="Y17" s="19">
        <v>-6.22</v>
      </c>
      <c r="Z17" s="15">
        <v>1433</v>
      </c>
      <c r="AA17" s="50">
        <v>98.31</v>
      </c>
      <c r="AB17" s="19">
        <v>-7.98</v>
      </c>
      <c r="AC17" s="15">
        <v>759</v>
      </c>
      <c r="AD17" s="50">
        <v>98.95</v>
      </c>
      <c r="AE17" s="19">
        <v>-3.81</v>
      </c>
      <c r="AF17" s="15">
        <v>674</v>
      </c>
    </row>
    <row r="18" spans="1:32" ht="24.75" customHeight="1" x14ac:dyDescent="0.2">
      <c r="A18" s="38">
        <v>2010</v>
      </c>
      <c r="B18" s="45">
        <v>1</v>
      </c>
      <c r="C18" s="47">
        <v>100.84</v>
      </c>
      <c r="D18" s="32">
        <v>0.17</v>
      </c>
      <c r="E18" s="46">
        <v>2337</v>
      </c>
      <c r="F18" s="49">
        <v>100.82</v>
      </c>
      <c r="G18" s="32">
        <v>-0.69</v>
      </c>
      <c r="H18" s="46">
        <v>1044</v>
      </c>
      <c r="I18" s="49">
        <v>105.51</v>
      </c>
      <c r="J18" s="32">
        <v>3.33</v>
      </c>
      <c r="K18" s="46">
        <v>299</v>
      </c>
      <c r="L18" s="49">
        <v>99.77</v>
      </c>
      <c r="M18" s="32">
        <v>-2.79</v>
      </c>
      <c r="N18" s="46">
        <v>212</v>
      </c>
      <c r="O18" s="49">
        <v>99.64</v>
      </c>
      <c r="P18" s="32">
        <v>-8.9</v>
      </c>
      <c r="Q18" s="46">
        <v>114</v>
      </c>
      <c r="R18" s="49">
        <v>101.9</v>
      </c>
      <c r="S18" s="32">
        <v>-9.2899999999999991</v>
      </c>
      <c r="T18" s="46">
        <v>91</v>
      </c>
      <c r="U18" s="49">
        <v>98.82</v>
      </c>
      <c r="V18" s="32">
        <v>5.08</v>
      </c>
      <c r="W18" s="46">
        <v>328</v>
      </c>
      <c r="X18" s="49">
        <v>100.9</v>
      </c>
      <c r="Y18" s="32">
        <v>1.48</v>
      </c>
      <c r="Z18" s="46">
        <v>1293</v>
      </c>
      <c r="AA18" s="49">
        <v>99.61</v>
      </c>
      <c r="AB18" s="32">
        <v>-3.04</v>
      </c>
      <c r="AC18" s="46">
        <v>682</v>
      </c>
      <c r="AD18" s="49">
        <v>102.65</v>
      </c>
      <c r="AE18" s="32">
        <v>6.14</v>
      </c>
      <c r="AF18" s="46">
        <v>611</v>
      </c>
    </row>
    <row r="19" spans="1:32" ht="24.75" customHeight="1" x14ac:dyDescent="0.2">
      <c r="A19" s="30">
        <v>2010</v>
      </c>
      <c r="B19" s="44">
        <v>2</v>
      </c>
      <c r="C19" s="53">
        <v>100.01</v>
      </c>
      <c r="D19" s="31">
        <v>-1.92</v>
      </c>
      <c r="E19" s="51">
        <v>2343</v>
      </c>
      <c r="F19" s="52">
        <v>97.9</v>
      </c>
      <c r="G19" s="31">
        <v>-5.03</v>
      </c>
      <c r="H19" s="51">
        <v>950</v>
      </c>
      <c r="I19" s="52">
        <v>97.93</v>
      </c>
      <c r="J19" s="31">
        <v>-7.04</v>
      </c>
      <c r="K19" s="51">
        <v>289</v>
      </c>
      <c r="L19" s="52">
        <v>97.21</v>
      </c>
      <c r="M19" s="31">
        <v>-11.49</v>
      </c>
      <c r="N19" s="51">
        <v>188</v>
      </c>
      <c r="O19" s="52">
        <v>96.98</v>
      </c>
      <c r="P19" s="31">
        <v>-12.04</v>
      </c>
      <c r="Q19" s="51">
        <v>87</v>
      </c>
      <c r="R19" s="52">
        <v>99.93</v>
      </c>
      <c r="S19" s="31">
        <v>21.93</v>
      </c>
      <c r="T19" s="51">
        <v>92</v>
      </c>
      <c r="U19" s="52">
        <v>98.13</v>
      </c>
      <c r="V19" s="31">
        <v>0.56999999999999995</v>
      </c>
      <c r="W19" s="51">
        <v>294</v>
      </c>
      <c r="X19" s="52">
        <v>103.43</v>
      </c>
      <c r="Y19" s="31">
        <v>3.14</v>
      </c>
      <c r="Z19" s="51">
        <v>1393</v>
      </c>
      <c r="AA19" s="52">
        <v>104.65</v>
      </c>
      <c r="AB19" s="31">
        <v>1.85</v>
      </c>
      <c r="AC19" s="51">
        <v>777</v>
      </c>
      <c r="AD19" s="52">
        <v>101.38</v>
      </c>
      <c r="AE19" s="31">
        <v>3.99</v>
      </c>
      <c r="AF19" s="51">
        <v>616</v>
      </c>
    </row>
    <row r="20" spans="1:32" ht="24.75" customHeight="1" x14ac:dyDescent="0.2">
      <c r="A20" s="30">
        <v>2010</v>
      </c>
      <c r="B20" s="44">
        <v>3</v>
      </c>
      <c r="C20" s="53">
        <v>99.87</v>
      </c>
      <c r="D20" s="31">
        <v>-1.1599999999999999</v>
      </c>
      <c r="E20" s="51">
        <v>2777</v>
      </c>
      <c r="F20" s="52">
        <v>99.62</v>
      </c>
      <c r="G20" s="31">
        <v>0.04</v>
      </c>
      <c r="H20" s="51">
        <v>1218</v>
      </c>
      <c r="I20" s="52">
        <v>96.79</v>
      </c>
      <c r="J20" s="31">
        <v>-6.27</v>
      </c>
      <c r="K20" s="51">
        <v>352</v>
      </c>
      <c r="L20" s="52">
        <v>102.22</v>
      </c>
      <c r="M20" s="31">
        <v>4.2</v>
      </c>
      <c r="N20" s="51">
        <v>276</v>
      </c>
      <c r="O20" s="52">
        <v>101.81</v>
      </c>
      <c r="P20" s="31">
        <v>-4.54</v>
      </c>
      <c r="Q20" s="51">
        <v>128</v>
      </c>
      <c r="R20" s="52">
        <v>92.16</v>
      </c>
      <c r="S20" s="31">
        <v>-11.34</v>
      </c>
      <c r="T20" s="51">
        <v>128</v>
      </c>
      <c r="U20" s="52">
        <v>101.09</v>
      </c>
      <c r="V20" s="31">
        <v>6.55</v>
      </c>
      <c r="W20" s="51">
        <v>334</v>
      </c>
      <c r="X20" s="52">
        <v>100.29</v>
      </c>
      <c r="Y20" s="31">
        <v>-3.27</v>
      </c>
      <c r="Z20" s="51">
        <v>1559</v>
      </c>
      <c r="AA20" s="52">
        <v>100.28</v>
      </c>
      <c r="AB20" s="31">
        <v>-7.6</v>
      </c>
      <c r="AC20" s="51">
        <v>808</v>
      </c>
      <c r="AD20" s="52">
        <v>100.3</v>
      </c>
      <c r="AE20" s="31">
        <v>3.88</v>
      </c>
      <c r="AF20" s="51">
        <v>751</v>
      </c>
    </row>
    <row r="21" spans="1:32" ht="24.75" customHeight="1" thickBot="1" x14ac:dyDescent="0.25">
      <c r="A21" s="21">
        <v>2010</v>
      </c>
      <c r="B21" s="43">
        <v>4</v>
      </c>
      <c r="C21" s="17">
        <v>99.13</v>
      </c>
      <c r="D21" s="19">
        <v>-0.36</v>
      </c>
      <c r="E21" s="15">
        <v>2542</v>
      </c>
      <c r="F21" s="50">
        <v>101.37</v>
      </c>
      <c r="G21" s="19">
        <v>1.3</v>
      </c>
      <c r="H21" s="15">
        <v>1020</v>
      </c>
      <c r="I21" s="50">
        <v>99.76</v>
      </c>
      <c r="J21" s="19">
        <v>-2.1800000000000002</v>
      </c>
      <c r="K21" s="15">
        <v>271</v>
      </c>
      <c r="L21" s="50">
        <v>100.78</v>
      </c>
      <c r="M21" s="19">
        <v>-2.73</v>
      </c>
      <c r="N21" s="15">
        <v>227</v>
      </c>
      <c r="O21" s="50">
        <v>101.55</v>
      </c>
      <c r="P21" s="19">
        <v>1.5</v>
      </c>
      <c r="Q21" s="15">
        <v>99</v>
      </c>
      <c r="R21" s="50">
        <v>105.98</v>
      </c>
      <c r="S21" s="19">
        <v>2.23</v>
      </c>
      <c r="T21" s="15">
        <v>96</v>
      </c>
      <c r="U21" s="50">
        <v>101.93</v>
      </c>
      <c r="V21" s="19">
        <v>11.1</v>
      </c>
      <c r="W21" s="15">
        <v>327</v>
      </c>
      <c r="X21" s="50">
        <v>95.52</v>
      </c>
      <c r="Y21" s="19">
        <v>-3.13</v>
      </c>
      <c r="Z21" s="15">
        <v>1522</v>
      </c>
      <c r="AA21" s="50">
        <v>95.44</v>
      </c>
      <c r="AB21" s="19">
        <v>-2.92</v>
      </c>
      <c r="AC21" s="15">
        <v>786</v>
      </c>
      <c r="AD21" s="50">
        <v>95.65</v>
      </c>
      <c r="AE21" s="19">
        <v>-3.34</v>
      </c>
      <c r="AF21" s="15">
        <v>736</v>
      </c>
    </row>
    <row r="22" spans="1:32" ht="24.75" customHeight="1" x14ac:dyDescent="0.2">
      <c r="A22" s="38">
        <v>2011</v>
      </c>
      <c r="B22" s="45">
        <v>1</v>
      </c>
      <c r="C22" s="47">
        <v>101.81</v>
      </c>
      <c r="D22" s="32">
        <v>0.96</v>
      </c>
      <c r="E22" s="46">
        <v>2531</v>
      </c>
      <c r="F22" s="49">
        <v>102.69</v>
      </c>
      <c r="G22" s="32">
        <v>1.85</v>
      </c>
      <c r="H22" s="46">
        <v>1095</v>
      </c>
      <c r="I22" s="49">
        <v>103.79</v>
      </c>
      <c r="J22" s="32">
        <v>-1.63</v>
      </c>
      <c r="K22" s="46">
        <v>320</v>
      </c>
      <c r="L22" s="49">
        <v>106.73</v>
      </c>
      <c r="M22" s="32">
        <v>6.98</v>
      </c>
      <c r="N22" s="46">
        <v>216</v>
      </c>
      <c r="O22" s="49">
        <v>103.39</v>
      </c>
      <c r="P22" s="32">
        <v>3.76</v>
      </c>
      <c r="Q22" s="46">
        <v>89</v>
      </c>
      <c r="R22" s="49">
        <v>91.85</v>
      </c>
      <c r="S22" s="32">
        <v>-9.86</v>
      </c>
      <c r="T22" s="46">
        <v>104</v>
      </c>
      <c r="U22" s="49">
        <v>101.25</v>
      </c>
      <c r="V22" s="32">
        <v>2.46</v>
      </c>
      <c r="W22" s="46">
        <v>366</v>
      </c>
      <c r="X22" s="49">
        <v>100.39</v>
      </c>
      <c r="Y22" s="32">
        <v>-0.51</v>
      </c>
      <c r="Z22" s="46">
        <v>1436</v>
      </c>
      <c r="AA22" s="49">
        <v>100.54</v>
      </c>
      <c r="AB22" s="32">
        <v>0.93</v>
      </c>
      <c r="AC22" s="46">
        <v>764</v>
      </c>
      <c r="AD22" s="49">
        <v>100.17</v>
      </c>
      <c r="AE22" s="32">
        <v>-2.42</v>
      </c>
      <c r="AF22" s="46">
        <v>672</v>
      </c>
    </row>
    <row r="23" spans="1:32" ht="24.75" customHeight="1" x14ac:dyDescent="0.2">
      <c r="A23" s="30">
        <v>2011</v>
      </c>
      <c r="B23" s="44">
        <v>2</v>
      </c>
      <c r="C23" s="53">
        <v>100.64</v>
      </c>
      <c r="D23" s="31">
        <v>0.63</v>
      </c>
      <c r="E23" s="51">
        <v>2344</v>
      </c>
      <c r="F23" s="52">
        <v>100.41</v>
      </c>
      <c r="G23" s="31">
        <v>2.56</v>
      </c>
      <c r="H23" s="51">
        <v>924</v>
      </c>
      <c r="I23" s="52">
        <v>97.15</v>
      </c>
      <c r="J23" s="31">
        <v>-0.8</v>
      </c>
      <c r="K23" s="51">
        <v>250</v>
      </c>
      <c r="L23" s="52">
        <v>105.62</v>
      </c>
      <c r="M23" s="31">
        <v>8.65</v>
      </c>
      <c r="N23" s="51">
        <v>199</v>
      </c>
      <c r="O23" s="52">
        <v>102.05</v>
      </c>
      <c r="P23" s="31">
        <v>5.23</v>
      </c>
      <c r="Q23" s="51">
        <v>105</v>
      </c>
      <c r="R23" s="52">
        <v>93.53</v>
      </c>
      <c r="S23" s="31">
        <v>-6.4</v>
      </c>
      <c r="T23" s="51">
        <v>83</v>
      </c>
      <c r="U23" s="52">
        <v>98.73</v>
      </c>
      <c r="V23" s="31">
        <v>0.61</v>
      </c>
      <c r="W23" s="51">
        <v>287</v>
      </c>
      <c r="X23" s="52">
        <v>101.02</v>
      </c>
      <c r="Y23" s="31">
        <v>-2.33</v>
      </c>
      <c r="Z23" s="51">
        <v>1420</v>
      </c>
      <c r="AA23" s="52">
        <v>100.9</v>
      </c>
      <c r="AB23" s="31">
        <v>-3.58</v>
      </c>
      <c r="AC23" s="51">
        <v>780</v>
      </c>
      <c r="AD23" s="52">
        <v>101.19</v>
      </c>
      <c r="AE23" s="31">
        <v>-0.19</v>
      </c>
      <c r="AF23" s="51">
        <v>640</v>
      </c>
    </row>
    <row r="24" spans="1:32" ht="24.75" customHeight="1" x14ac:dyDescent="0.2">
      <c r="A24" s="30">
        <v>2011</v>
      </c>
      <c r="B24" s="44">
        <v>3</v>
      </c>
      <c r="C24" s="53">
        <v>101.22</v>
      </c>
      <c r="D24" s="31">
        <v>1.35</v>
      </c>
      <c r="E24" s="51">
        <v>2553</v>
      </c>
      <c r="F24" s="52">
        <v>102.04</v>
      </c>
      <c r="G24" s="31">
        <v>2.4300000000000002</v>
      </c>
      <c r="H24" s="51">
        <v>1047</v>
      </c>
      <c r="I24" s="52">
        <v>94.74</v>
      </c>
      <c r="J24" s="31">
        <v>-2.12</v>
      </c>
      <c r="K24" s="51">
        <v>301</v>
      </c>
      <c r="L24" s="52">
        <v>111.47</v>
      </c>
      <c r="M24" s="31">
        <v>9.0500000000000007</v>
      </c>
      <c r="N24" s="51">
        <v>221</v>
      </c>
      <c r="O24" s="52">
        <v>100.11</v>
      </c>
      <c r="P24" s="31">
        <v>-1.67</v>
      </c>
      <c r="Q24" s="51">
        <v>102</v>
      </c>
      <c r="R24" s="52">
        <v>90.74</v>
      </c>
      <c r="S24" s="31">
        <v>-1.54</v>
      </c>
      <c r="T24" s="51">
        <v>92</v>
      </c>
      <c r="U24" s="52">
        <v>100.1</v>
      </c>
      <c r="V24" s="31">
        <v>-0.98</v>
      </c>
      <c r="W24" s="51">
        <v>331</v>
      </c>
      <c r="X24" s="52">
        <v>99.73</v>
      </c>
      <c r="Y24" s="31">
        <v>-0.56000000000000005</v>
      </c>
      <c r="Z24" s="51">
        <v>1506</v>
      </c>
      <c r="AA24" s="52">
        <v>97.47</v>
      </c>
      <c r="AB24" s="31">
        <v>-2.8</v>
      </c>
      <c r="AC24" s="51">
        <v>806</v>
      </c>
      <c r="AD24" s="52">
        <v>103.22</v>
      </c>
      <c r="AE24" s="31">
        <v>2.91</v>
      </c>
      <c r="AF24" s="51">
        <v>700</v>
      </c>
    </row>
    <row r="25" spans="1:32" ht="24.75" customHeight="1" thickBot="1" x14ac:dyDescent="0.25">
      <c r="A25" s="21">
        <v>2011</v>
      </c>
      <c r="B25" s="43">
        <v>4</v>
      </c>
      <c r="C25" s="17">
        <v>99.06</v>
      </c>
      <c r="D25" s="19">
        <v>-7.0000000000000007E-2</v>
      </c>
      <c r="E25" s="15">
        <v>2731</v>
      </c>
      <c r="F25" s="50">
        <v>99.72</v>
      </c>
      <c r="G25" s="19">
        <v>-1.63</v>
      </c>
      <c r="H25" s="15">
        <v>1090</v>
      </c>
      <c r="I25" s="50">
        <v>102.1</v>
      </c>
      <c r="J25" s="19">
        <v>2.35</v>
      </c>
      <c r="K25" s="15">
        <v>310</v>
      </c>
      <c r="L25" s="50">
        <v>103.22</v>
      </c>
      <c r="M25" s="19">
        <v>2.42</v>
      </c>
      <c r="N25" s="15">
        <v>217</v>
      </c>
      <c r="O25" s="50">
        <v>91.91</v>
      </c>
      <c r="P25" s="19">
        <v>-9.49</v>
      </c>
      <c r="Q25" s="15">
        <v>128</v>
      </c>
      <c r="R25" s="50">
        <v>84.52</v>
      </c>
      <c r="S25" s="19">
        <v>-20.25</v>
      </c>
      <c r="T25" s="15">
        <v>118</v>
      </c>
      <c r="U25" s="50">
        <v>99.59</v>
      </c>
      <c r="V25" s="19">
        <v>-2.2999999999999998</v>
      </c>
      <c r="W25" s="15">
        <v>317</v>
      </c>
      <c r="X25" s="50">
        <v>97.89</v>
      </c>
      <c r="Y25" s="19">
        <v>2.48</v>
      </c>
      <c r="Z25" s="15">
        <v>1641</v>
      </c>
      <c r="AA25" s="50">
        <v>99.31</v>
      </c>
      <c r="AB25" s="19">
        <v>4.05</v>
      </c>
      <c r="AC25" s="15">
        <v>872</v>
      </c>
      <c r="AD25" s="50">
        <v>95.58</v>
      </c>
      <c r="AE25" s="19">
        <v>-7.0000000000000007E-2</v>
      </c>
      <c r="AF25" s="15">
        <v>769</v>
      </c>
    </row>
    <row r="26" spans="1:32" ht="24.75" customHeight="1" x14ac:dyDescent="0.2">
      <c r="A26" s="38">
        <v>2012</v>
      </c>
      <c r="B26" s="45">
        <v>1</v>
      </c>
      <c r="C26" s="47">
        <v>99.09</v>
      </c>
      <c r="D26" s="32">
        <v>-2.67</v>
      </c>
      <c r="E26" s="46">
        <v>2647</v>
      </c>
      <c r="F26" s="49">
        <v>99.39</v>
      </c>
      <c r="G26" s="32">
        <v>-3.21</v>
      </c>
      <c r="H26" s="46">
        <v>1124</v>
      </c>
      <c r="I26" s="49">
        <v>95.36</v>
      </c>
      <c r="J26" s="32">
        <v>-8.1199999999999992</v>
      </c>
      <c r="K26" s="46">
        <v>313</v>
      </c>
      <c r="L26" s="49">
        <v>102.19</v>
      </c>
      <c r="M26" s="32">
        <v>-4.25</v>
      </c>
      <c r="N26" s="46">
        <v>232</v>
      </c>
      <c r="O26" s="49">
        <v>95.35</v>
      </c>
      <c r="P26" s="32">
        <v>-7.78</v>
      </c>
      <c r="Q26" s="46">
        <v>116</v>
      </c>
      <c r="R26" s="49">
        <v>98.13</v>
      </c>
      <c r="S26" s="32">
        <v>6.84</v>
      </c>
      <c r="T26" s="46">
        <v>122</v>
      </c>
      <c r="U26" s="49">
        <v>100.22</v>
      </c>
      <c r="V26" s="32">
        <v>-1.02</v>
      </c>
      <c r="W26" s="46">
        <v>341</v>
      </c>
      <c r="X26" s="49">
        <v>98.54</v>
      </c>
      <c r="Y26" s="32">
        <v>-1.84</v>
      </c>
      <c r="Z26" s="46">
        <v>1523</v>
      </c>
      <c r="AA26" s="49">
        <v>100.58</v>
      </c>
      <c r="AB26" s="32">
        <v>0.04</v>
      </c>
      <c r="AC26" s="46">
        <v>791</v>
      </c>
      <c r="AD26" s="49">
        <v>95.84</v>
      </c>
      <c r="AE26" s="32">
        <v>-4.32</v>
      </c>
      <c r="AF26" s="46">
        <v>732</v>
      </c>
    </row>
    <row r="27" spans="1:32" ht="24.75" customHeight="1" x14ac:dyDescent="0.2">
      <c r="A27" s="30">
        <v>2012</v>
      </c>
      <c r="B27" s="44">
        <v>2</v>
      </c>
      <c r="C27" s="17">
        <v>100.27</v>
      </c>
      <c r="D27" s="31">
        <v>-0.37</v>
      </c>
      <c r="E27" s="15">
        <v>2533</v>
      </c>
      <c r="F27" s="19">
        <v>102.49</v>
      </c>
      <c r="G27" s="31">
        <v>2.0699999999999998</v>
      </c>
      <c r="H27" s="18">
        <v>1075</v>
      </c>
      <c r="I27" s="17">
        <v>96.86</v>
      </c>
      <c r="J27" s="31">
        <v>-0.3</v>
      </c>
      <c r="K27" s="18">
        <v>324</v>
      </c>
      <c r="L27" s="17">
        <v>105.51</v>
      </c>
      <c r="M27" s="31">
        <v>-0.1</v>
      </c>
      <c r="N27" s="15">
        <v>228</v>
      </c>
      <c r="O27" s="19">
        <v>91.44</v>
      </c>
      <c r="P27" s="31">
        <v>-10.4</v>
      </c>
      <c r="Q27" s="18">
        <v>99</v>
      </c>
      <c r="R27" s="17">
        <v>95.89</v>
      </c>
      <c r="S27" s="31">
        <v>2.52</v>
      </c>
      <c r="T27" s="18">
        <v>95</v>
      </c>
      <c r="U27" s="17">
        <v>107.93</v>
      </c>
      <c r="V27" s="31">
        <v>9.32</v>
      </c>
      <c r="W27" s="15">
        <v>329</v>
      </c>
      <c r="X27" s="19">
        <v>95.71</v>
      </c>
      <c r="Y27" s="31">
        <v>-5.26</v>
      </c>
      <c r="Z27" s="18">
        <v>1458</v>
      </c>
      <c r="AA27" s="17">
        <v>93.44</v>
      </c>
      <c r="AB27" s="31">
        <v>-7.39</v>
      </c>
      <c r="AC27" s="18">
        <v>738</v>
      </c>
      <c r="AD27" s="17">
        <v>98.4</v>
      </c>
      <c r="AE27" s="31">
        <v>-2.76</v>
      </c>
      <c r="AF27" s="15">
        <v>720</v>
      </c>
    </row>
    <row r="28" spans="1:32" ht="24.75" customHeight="1" x14ac:dyDescent="0.2">
      <c r="A28" s="30">
        <v>2012</v>
      </c>
      <c r="B28" s="44">
        <v>3</v>
      </c>
      <c r="C28" s="17">
        <v>99.65</v>
      </c>
      <c r="D28" s="31">
        <v>-1.55</v>
      </c>
      <c r="E28" s="15">
        <v>2715</v>
      </c>
      <c r="F28" s="19">
        <v>102.15</v>
      </c>
      <c r="G28" s="31">
        <v>0.11</v>
      </c>
      <c r="H28" s="18">
        <v>1144</v>
      </c>
      <c r="I28" s="17">
        <v>97.97</v>
      </c>
      <c r="J28" s="31">
        <v>3.41</v>
      </c>
      <c r="K28" s="18">
        <v>338</v>
      </c>
      <c r="L28" s="17">
        <v>103.24</v>
      </c>
      <c r="M28" s="31">
        <v>-7.38</v>
      </c>
      <c r="N28" s="15">
        <v>208</v>
      </c>
      <c r="O28" s="19">
        <v>99.15</v>
      </c>
      <c r="P28" s="31">
        <v>-0.96</v>
      </c>
      <c r="Q28" s="18">
        <v>132</v>
      </c>
      <c r="R28" s="17">
        <v>96.36</v>
      </c>
      <c r="S28" s="31">
        <v>6.19</v>
      </c>
      <c r="T28" s="18">
        <v>111</v>
      </c>
      <c r="U28" s="17">
        <v>106.15</v>
      </c>
      <c r="V28" s="31">
        <v>6.04</v>
      </c>
      <c r="W28" s="15">
        <v>355</v>
      </c>
      <c r="X28" s="19">
        <v>94.88</v>
      </c>
      <c r="Y28" s="31">
        <v>-4.8600000000000003</v>
      </c>
      <c r="Z28" s="18">
        <v>1571</v>
      </c>
      <c r="AA28" s="17">
        <v>95.65</v>
      </c>
      <c r="AB28" s="31">
        <v>-1.87</v>
      </c>
      <c r="AC28" s="18">
        <v>842</v>
      </c>
      <c r="AD28" s="17">
        <v>93.71</v>
      </c>
      <c r="AE28" s="31">
        <v>-9.2100000000000009</v>
      </c>
      <c r="AF28" s="15">
        <v>729</v>
      </c>
    </row>
    <row r="29" spans="1:32" ht="24.75" customHeight="1" thickBot="1" x14ac:dyDescent="0.25">
      <c r="A29" s="21">
        <v>2012</v>
      </c>
      <c r="B29" s="43">
        <v>4</v>
      </c>
      <c r="C29" s="17">
        <v>100.31</v>
      </c>
      <c r="D29" s="19">
        <v>1.26</v>
      </c>
      <c r="E29" s="15">
        <v>2798</v>
      </c>
      <c r="F29" s="19">
        <v>102.01</v>
      </c>
      <c r="G29" s="19">
        <v>2.2999999999999998</v>
      </c>
      <c r="H29" s="18">
        <v>1152</v>
      </c>
      <c r="I29" s="17">
        <v>100.19</v>
      </c>
      <c r="J29" s="19">
        <v>-1.87</v>
      </c>
      <c r="K29" s="18">
        <v>336</v>
      </c>
      <c r="L29" s="17">
        <v>102.71</v>
      </c>
      <c r="M29" s="19">
        <v>-0.49</v>
      </c>
      <c r="N29" s="15">
        <v>219</v>
      </c>
      <c r="O29" s="19">
        <v>104.51</v>
      </c>
      <c r="P29" s="19">
        <v>13.71</v>
      </c>
      <c r="Q29" s="18">
        <v>130</v>
      </c>
      <c r="R29" s="17">
        <v>94.63</v>
      </c>
      <c r="S29" s="19">
        <v>11.96</v>
      </c>
      <c r="T29" s="18">
        <v>102</v>
      </c>
      <c r="U29" s="17">
        <v>102.6</v>
      </c>
      <c r="V29" s="19">
        <v>3.02</v>
      </c>
      <c r="W29" s="15">
        <v>365</v>
      </c>
      <c r="X29" s="19">
        <v>96.92</v>
      </c>
      <c r="Y29" s="19">
        <v>-0.99</v>
      </c>
      <c r="Z29" s="18">
        <v>1646</v>
      </c>
      <c r="AA29" s="17">
        <v>98.06</v>
      </c>
      <c r="AB29" s="19">
        <v>-1.26</v>
      </c>
      <c r="AC29" s="18">
        <v>881</v>
      </c>
      <c r="AD29" s="17">
        <v>95.46</v>
      </c>
      <c r="AE29" s="19">
        <v>-0.13</v>
      </c>
      <c r="AF29" s="15">
        <v>765</v>
      </c>
    </row>
    <row r="30" spans="1:32" ht="24.75" customHeight="1" x14ac:dyDescent="0.2">
      <c r="A30" s="38">
        <v>2013</v>
      </c>
      <c r="B30" s="45">
        <v>1</v>
      </c>
      <c r="C30" s="47">
        <v>104.43</v>
      </c>
      <c r="D30" s="32">
        <v>5.39</v>
      </c>
      <c r="E30" s="46">
        <v>2676</v>
      </c>
      <c r="F30" s="32">
        <v>106.75</v>
      </c>
      <c r="G30" s="32">
        <v>7.41</v>
      </c>
      <c r="H30" s="48">
        <v>1201</v>
      </c>
      <c r="I30" s="47">
        <v>111.76</v>
      </c>
      <c r="J30" s="32">
        <v>17.2</v>
      </c>
      <c r="K30" s="48">
        <v>366</v>
      </c>
      <c r="L30" s="47">
        <v>105.07</v>
      </c>
      <c r="M30" s="32">
        <v>2.82</v>
      </c>
      <c r="N30" s="46">
        <v>216</v>
      </c>
      <c r="O30" s="32">
        <v>108.48</v>
      </c>
      <c r="P30" s="32">
        <v>13.77</v>
      </c>
      <c r="Q30" s="48">
        <v>141</v>
      </c>
      <c r="R30" s="47">
        <v>99.49</v>
      </c>
      <c r="S30" s="32">
        <v>1.39</v>
      </c>
      <c r="T30" s="48">
        <v>100</v>
      </c>
      <c r="U30" s="47">
        <v>103.39</v>
      </c>
      <c r="V30" s="32">
        <v>3.16</v>
      </c>
      <c r="W30" s="46">
        <v>378</v>
      </c>
      <c r="X30" s="32">
        <v>97.3</v>
      </c>
      <c r="Y30" s="32">
        <v>-1.26</v>
      </c>
      <c r="Z30" s="48">
        <v>1475</v>
      </c>
      <c r="AA30" s="47">
        <v>101.15</v>
      </c>
      <c r="AB30" s="32">
        <v>0.56999999999999995</v>
      </c>
      <c r="AC30" s="48">
        <v>776</v>
      </c>
      <c r="AD30" s="47">
        <v>92.86</v>
      </c>
      <c r="AE30" s="32">
        <v>-3.11</v>
      </c>
      <c r="AF30" s="46">
        <v>699</v>
      </c>
    </row>
    <row r="31" spans="1:32" ht="24.75" customHeight="1" x14ac:dyDescent="0.2">
      <c r="A31" s="30">
        <v>2013</v>
      </c>
      <c r="B31" s="44">
        <v>2</v>
      </c>
      <c r="C31" s="17">
        <v>107.06</v>
      </c>
      <c r="D31" s="31">
        <v>6.77</v>
      </c>
      <c r="E31" s="15">
        <v>2822</v>
      </c>
      <c r="F31" s="19">
        <v>110.1</v>
      </c>
      <c r="G31" s="31">
        <v>7.43</v>
      </c>
      <c r="H31" s="18">
        <v>1250</v>
      </c>
      <c r="I31" s="17">
        <v>106.31</v>
      </c>
      <c r="J31" s="31">
        <v>9.76</v>
      </c>
      <c r="K31" s="18">
        <v>345</v>
      </c>
      <c r="L31" s="17">
        <v>111.01</v>
      </c>
      <c r="M31" s="31">
        <v>5.21</v>
      </c>
      <c r="N31" s="15">
        <v>221</v>
      </c>
      <c r="O31" s="19">
        <v>117.91</v>
      </c>
      <c r="P31" s="31">
        <v>28.95</v>
      </c>
      <c r="Q31" s="18">
        <v>167</v>
      </c>
      <c r="R31" s="17">
        <v>89.39</v>
      </c>
      <c r="S31" s="31">
        <v>-6.78</v>
      </c>
      <c r="T31" s="18">
        <v>103</v>
      </c>
      <c r="U31" s="17">
        <v>108.32</v>
      </c>
      <c r="V31" s="31">
        <v>0.36</v>
      </c>
      <c r="W31" s="15">
        <v>414</v>
      </c>
      <c r="X31" s="19">
        <v>98.54</v>
      </c>
      <c r="Y31" s="31">
        <v>2.96</v>
      </c>
      <c r="Z31" s="18">
        <v>1572</v>
      </c>
      <c r="AA31" s="17">
        <v>100.99</v>
      </c>
      <c r="AB31" s="31">
        <v>8.08</v>
      </c>
      <c r="AC31" s="18">
        <v>817</v>
      </c>
      <c r="AD31" s="17">
        <v>94.73</v>
      </c>
      <c r="AE31" s="31">
        <v>-3.73</v>
      </c>
      <c r="AF31" s="15">
        <v>755</v>
      </c>
    </row>
    <row r="32" spans="1:32" ht="24.75" customHeight="1" x14ac:dyDescent="0.2">
      <c r="A32" s="30">
        <v>2013</v>
      </c>
      <c r="B32" s="44">
        <v>3</v>
      </c>
      <c r="C32" s="17">
        <v>103.85</v>
      </c>
      <c r="D32" s="31">
        <v>4.21</v>
      </c>
      <c r="E32" s="15">
        <v>3093</v>
      </c>
      <c r="F32" s="19">
        <v>105.92</v>
      </c>
      <c r="G32" s="31">
        <v>3.69</v>
      </c>
      <c r="H32" s="18">
        <v>1389</v>
      </c>
      <c r="I32" s="17">
        <v>105.07</v>
      </c>
      <c r="J32" s="31">
        <v>7.25</v>
      </c>
      <c r="K32" s="18">
        <v>379</v>
      </c>
      <c r="L32" s="17">
        <v>106.51</v>
      </c>
      <c r="M32" s="31">
        <v>3.17</v>
      </c>
      <c r="N32" s="15">
        <v>274</v>
      </c>
      <c r="O32" s="19">
        <v>108.58</v>
      </c>
      <c r="P32" s="31">
        <v>9.51</v>
      </c>
      <c r="Q32" s="18">
        <v>119</v>
      </c>
      <c r="R32" s="17">
        <v>94.25</v>
      </c>
      <c r="S32" s="31">
        <v>-2.19</v>
      </c>
      <c r="T32" s="18">
        <v>136</v>
      </c>
      <c r="U32" s="17">
        <v>106.98</v>
      </c>
      <c r="V32" s="31">
        <v>0.78</v>
      </c>
      <c r="W32" s="15">
        <v>481</v>
      </c>
      <c r="X32" s="19">
        <v>98.56</v>
      </c>
      <c r="Y32" s="31">
        <v>3.88</v>
      </c>
      <c r="Z32" s="18">
        <v>1704</v>
      </c>
      <c r="AA32" s="17">
        <v>98.5</v>
      </c>
      <c r="AB32" s="31">
        <v>2.98</v>
      </c>
      <c r="AC32" s="18">
        <v>888</v>
      </c>
      <c r="AD32" s="17">
        <v>98.65</v>
      </c>
      <c r="AE32" s="31">
        <v>5.27</v>
      </c>
      <c r="AF32" s="15">
        <v>816</v>
      </c>
    </row>
    <row r="33" spans="1:32" ht="24.75" customHeight="1" thickBot="1" x14ac:dyDescent="0.25">
      <c r="A33" s="21">
        <v>2013</v>
      </c>
      <c r="B33" s="43">
        <v>4</v>
      </c>
      <c r="C33" s="24">
        <v>104.78</v>
      </c>
      <c r="D33" s="19">
        <v>4.46</v>
      </c>
      <c r="E33" s="22">
        <v>2973</v>
      </c>
      <c r="F33" s="26">
        <v>108.31</v>
      </c>
      <c r="G33" s="19">
        <v>6.18</v>
      </c>
      <c r="H33" s="25">
        <v>1323</v>
      </c>
      <c r="I33" s="24">
        <v>114.48</v>
      </c>
      <c r="J33" s="19">
        <v>14.26</v>
      </c>
      <c r="K33" s="25">
        <v>363</v>
      </c>
      <c r="L33" s="24">
        <v>110.54</v>
      </c>
      <c r="M33" s="19">
        <v>7.62</v>
      </c>
      <c r="N33" s="22">
        <v>246</v>
      </c>
      <c r="O33" s="26">
        <v>101.86</v>
      </c>
      <c r="P33" s="19">
        <v>-2.54</v>
      </c>
      <c r="Q33" s="25">
        <v>149</v>
      </c>
      <c r="R33" s="24">
        <v>90.01</v>
      </c>
      <c r="S33" s="19">
        <v>-4.88</v>
      </c>
      <c r="T33" s="25">
        <v>122</v>
      </c>
      <c r="U33" s="24">
        <v>108.81</v>
      </c>
      <c r="V33" s="19">
        <v>6.05</v>
      </c>
      <c r="W33" s="22">
        <v>443</v>
      </c>
      <c r="X33" s="26">
        <v>95.33</v>
      </c>
      <c r="Y33" s="19">
        <v>-1.64</v>
      </c>
      <c r="Z33" s="25">
        <v>1650</v>
      </c>
      <c r="AA33" s="24">
        <v>96.37</v>
      </c>
      <c r="AB33" s="19">
        <v>-1.72</v>
      </c>
      <c r="AC33" s="25">
        <v>874</v>
      </c>
      <c r="AD33" s="24">
        <v>93.76</v>
      </c>
      <c r="AE33" s="19">
        <v>-1.78</v>
      </c>
      <c r="AF33" s="22">
        <v>776</v>
      </c>
    </row>
    <row r="34" spans="1:32" ht="24.75" customHeight="1" x14ac:dyDescent="0.2">
      <c r="A34" s="38">
        <v>2014</v>
      </c>
      <c r="B34" s="45">
        <v>1</v>
      </c>
      <c r="C34" s="17">
        <v>104.55</v>
      </c>
      <c r="D34" s="32">
        <v>0.11</v>
      </c>
      <c r="E34" s="15">
        <v>2945</v>
      </c>
      <c r="F34" s="19">
        <v>108.6</v>
      </c>
      <c r="G34" s="32">
        <v>1.73</v>
      </c>
      <c r="H34" s="18">
        <v>1393</v>
      </c>
      <c r="I34" s="17">
        <v>109.85</v>
      </c>
      <c r="J34" s="32">
        <v>-1.71</v>
      </c>
      <c r="K34" s="18">
        <v>371</v>
      </c>
      <c r="L34" s="17">
        <v>106.74</v>
      </c>
      <c r="M34" s="32">
        <v>1.59</v>
      </c>
      <c r="N34" s="15">
        <v>268</v>
      </c>
      <c r="O34" s="19">
        <v>106.16</v>
      </c>
      <c r="P34" s="32">
        <v>-2.14</v>
      </c>
      <c r="Q34" s="18">
        <v>145</v>
      </c>
      <c r="R34" s="17">
        <v>98.47</v>
      </c>
      <c r="S34" s="32">
        <v>-1.03</v>
      </c>
      <c r="T34" s="18">
        <v>120</v>
      </c>
      <c r="U34" s="17">
        <v>113.71</v>
      </c>
      <c r="V34" s="32">
        <v>9.98</v>
      </c>
      <c r="W34" s="15">
        <v>489</v>
      </c>
      <c r="X34" s="19">
        <v>95.26</v>
      </c>
      <c r="Y34" s="32">
        <v>-2.1</v>
      </c>
      <c r="Z34" s="18">
        <v>1552</v>
      </c>
      <c r="AA34" s="17">
        <v>97.35</v>
      </c>
      <c r="AB34" s="32">
        <v>-3.76</v>
      </c>
      <c r="AC34" s="18">
        <v>837</v>
      </c>
      <c r="AD34" s="17">
        <v>92.48</v>
      </c>
      <c r="AE34" s="32">
        <v>-0.41</v>
      </c>
      <c r="AF34" s="15">
        <v>715</v>
      </c>
    </row>
    <row r="35" spans="1:32" ht="24.75" customHeight="1" x14ac:dyDescent="0.2">
      <c r="A35" s="30">
        <v>2014</v>
      </c>
      <c r="B35" s="44">
        <v>2</v>
      </c>
      <c r="C35" s="36">
        <v>107.2</v>
      </c>
      <c r="D35" s="31">
        <v>0.13</v>
      </c>
      <c r="E35" s="35">
        <v>2744</v>
      </c>
      <c r="F35" s="34">
        <v>110.39</v>
      </c>
      <c r="G35" s="31">
        <v>0.26</v>
      </c>
      <c r="H35" s="33">
        <v>1433</v>
      </c>
      <c r="I35" s="36">
        <v>111.37</v>
      </c>
      <c r="J35" s="31">
        <v>4.76</v>
      </c>
      <c r="K35" s="33">
        <v>270</v>
      </c>
      <c r="L35" s="36">
        <v>111.27</v>
      </c>
      <c r="M35" s="31">
        <v>0.23</v>
      </c>
      <c r="N35" s="35">
        <v>261</v>
      </c>
      <c r="O35" s="34">
        <v>117.83</v>
      </c>
      <c r="P35" s="31">
        <v>-7.0000000000000007E-2</v>
      </c>
      <c r="Q35" s="33">
        <v>111</v>
      </c>
      <c r="R35" s="17">
        <v>91.82</v>
      </c>
      <c r="S35" s="31">
        <v>2.72</v>
      </c>
      <c r="T35" s="18">
        <v>76</v>
      </c>
      <c r="U35" s="17">
        <v>110.35</v>
      </c>
      <c r="V35" s="31">
        <v>1.87</v>
      </c>
      <c r="W35" s="15">
        <v>715</v>
      </c>
      <c r="X35" s="19">
        <v>98.63</v>
      </c>
      <c r="Y35" s="31">
        <v>0.09</v>
      </c>
      <c r="Z35" s="18">
        <v>1311</v>
      </c>
      <c r="AA35" s="17">
        <v>98.65</v>
      </c>
      <c r="AB35" s="31">
        <v>-2.3199999999999998</v>
      </c>
      <c r="AC35" s="18">
        <v>645</v>
      </c>
      <c r="AD35" s="17">
        <v>98.6</v>
      </c>
      <c r="AE35" s="31">
        <v>4.09</v>
      </c>
      <c r="AF35" s="15">
        <v>666</v>
      </c>
    </row>
    <row r="36" spans="1:32" ht="24.75" customHeight="1" x14ac:dyDescent="0.2">
      <c r="A36" s="30">
        <v>2014</v>
      </c>
      <c r="B36" s="44">
        <v>3</v>
      </c>
      <c r="C36" s="36">
        <v>107.19</v>
      </c>
      <c r="D36" s="31">
        <v>3.22</v>
      </c>
      <c r="E36" s="35">
        <v>3259</v>
      </c>
      <c r="F36" s="34">
        <v>110.13</v>
      </c>
      <c r="G36" s="31">
        <v>3.97</v>
      </c>
      <c r="H36" s="33">
        <v>1738</v>
      </c>
      <c r="I36" s="36">
        <v>116.47</v>
      </c>
      <c r="J36" s="31">
        <v>10.85</v>
      </c>
      <c r="K36" s="33">
        <v>334</v>
      </c>
      <c r="L36" s="36">
        <v>105.96</v>
      </c>
      <c r="M36" s="31">
        <v>-0.52</v>
      </c>
      <c r="N36" s="35">
        <v>327</v>
      </c>
      <c r="O36" s="34">
        <v>108.08</v>
      </c>
      <c r="P36" s="31">
        <v>-0.46</v>
      </c>
      <c r="Q36" s="33">
        <v>156</v>
      </c>
      <c r="R36" s="17">
        <v>93.74</v>
      </c>
      <c r="S36" s="31">
        <v>-0.54</v>
      </c>
      <c r="T36" s="18">
        <v>93</v>
      </c>
      <c r="U36" s="17">
        <v>115.45</v>
      </c>
      <c r="V36" s="31">
        <v>7.92</v>
      </c>
      <c r="W36" s="15">
        <v>828</v>
      </c>
      <c r="X36" s="19">
        <v>99.11</v>
      </c>
      <c r="Y36" s="31">
        <v>0.56000000000000005</v>
      </c>
      <c r="Z36" s="18">
        <v>1521</v>
      </c>
      <c r="AA36" s="17">
        <v>98.75</v>
      </c>
      <c r="AB36" s="31">
        <v>0.25</v>
      </c>
      <c r="AC36" s="18">
        <v>774</v>
      </c>
      <c r="AD36" s="17">
        <v>99.59</v>
      </c>
      <c r="AE36" s="31">
        <v>0.95</v>
      </c>
      <c r="AF36" s="15">
        <v>747</v>
      </c>
    </row>
    <row r="37" spans="1:32" ht="24.75" customHeight="1" thickBot="1" x14ac:dyDescent="0.25">
      <c r="A37" s="21">
        <v>2014</v>
      </c>
      <c r="B37" s="43">
        <v>4</v>
      </c>
      <c r="C37" s="42">
        <v>107.16</v>
      </c>
      <c r="D37" s="19">
        <v>2.27</v>
      </c>
      <c r="E37" s="41">
        <v>3293</v>
      </c>
      <c r="F37" s="40">
        <v>112.55</v>
      </c>
      <c r="G37" s="19">
        <v>3.91</v>
      </c>
      <c r="H37" s="39">
        <v>1779</v>
      </c>
      <c r="I37" s="42">
        <v>113.53</v>
      </c>
      <c r="J37" s="19">
        <v>-0.83</v>
      </c>
      <c r="K37" s="39">
        <v>295</v>
      </c>
      <c r="L37" s="42">
        <v>115.71</v>
      </c>
      <c r="M37" s="19">
        <v>4.68</v>
      </c>
      <c r="N37" s="41">
        <v>339</v>
      </c>
      <c r="O37" s="40">
        <v>103.8</v>
      </c>
      <c r="P37" s="19">
        <v>1.9</v>
      </c>
      <c r="Q37" s="39">
        <v>123</v>
      </c>
      <c r="R37" s="24">
        <v>91.58</v>
      </c>
      <c r="S37" s="19">
        <v>1.74</v>
      </c>
      <c r="T37" s="25">
        <v>113</v>
      </c>
      <c r="U37" s="24">
        <v>114.73</v>
      </c>
      <c r="V37" s="19">
        <v>5.44</v>
      </c>
      <c r="W37" s="22">
        <v>909</v>
      </c>
      <c r="X37" s="26">
        <v>92.68</v>
      </c>
      <c r="Y37" s="19">
        <v>-2.78</v>
      </c>
      <c r="Z37" s="25">
        <v>1514</v>
      </c>
      <c r="AA37" s="24">
        <v>93.28</v>
      </c>
      <c r="AB37" s="19">
        <v>-3.21</v>
      </c>
      <c r="AC37" s="25">
        <v>820</v>
      </c>
      <c r="AD37" s="24">
        <v>91.86</v>
      </c>
      <c r="AE37" s="19">
        <v>-2.0299999999999998</v>
      </c>
      <c r="AF37" s="22">
        <v>694</v>
      </c>
    </row>
    <row r="38" spans="1:32" ht="24.75" customHeight="1" x14ac:dyDescent="0.2">
      <c r="A38" s="38">
        <v>2015</v>
      </c>
      <c r="B38" s="37">
        <v>1</v>
      </c>
      <c r="C38" s="36">
        <v>111.37</v>
      </c>
      <c r="D38" s="32">
        <v>6.52</v>
      </c>
      <c r="E38" s="35">
        <v>3155</v>
      </c>
      <c r="F38" s="34">
        <v>116.8</v>
      </c>
      <c r="G38" s="32">
        <v>7.55</v>
      </c>
      <c r="H38" s="33">
        <v>1815</v>
      </c>
      <c r="I38" s="36">
        <v>125.53</v>
      </c>
      <c r="J38" s="32">
        <v>14.27</v>
      </c>
      <c r="K38" s="33">
        <v>308</v>
      </c>
      <c r="L38" s="36">
        <v>115.87</v>
      </c>
      <c r="M38" s="32">
        <v>8.5500000000000007</v>
      </c>
      <c r="N38" s="35">
        <v>359</v>
      </c>
      <c r="O38" s="34">
        <v>108.73</v>
      </c>
      <c r="P38" s="32">
        <v>2.42</v>
      </c>
      <c r="Q38" s="33">
        <v>129</v>
      </c>
      <c r="R38" s="17">
        <v>100.98</v>
      </c>
      <c r="S38" s="32">
        <v>2.5499999999999998</v>
      </c>
      <c r="T38" s="18">
        <v>90</v>
      </c>
      <c r="U38" s="17">
        <v>116.44</v>
      </c>
      <c r="V38" s="32">
        <v>2.4</v>
      </c>
      <c r="W38" s="15">
        <v>929</v>
      </c>
      <c r="X38" s="19">
        <v>95.99</v>
      </c>
      <c r="Y38" s="32">
        <v>0.77</v>
      </c>
      <c r="Z38" s="18">
        <v>1340</v>
      </c>
      <c r="AA38" s="17">
        <v>96.95</v>
      </c>
      <c r="AB38" s="32">
        <v>-0.41</v>
      </c>
      <c r="AC38" s="18">
        <v>720</v>
      </c>
      <c r="AD38" s="17">
        <v>94.49</v>
      </c>
      <c r="AE38" s="32">
        <v>2.17</v>
      </c>
      <c r="AF38" s="15">
        <v>620</v>
      </c>
    </row>
    <row r="39" spans="1:32" ht="24.75" customHeight="1" x14ac:dyDescent="0.2">
      <c r="A39" s="30">
        <v>2015</v>
      </c>
      <c r="B39" s="29">
        <v>2</v>
      </c>
      <c r="C39" s="17">
        <v>111.54</v>
      </c>
      <c r="D39" s="31">
        <v>4.05</v>
      </c>
      <c r="E39" s="15">
        <v>2977</v>
      </c>
      <c r="F39" s="19">
        <v>117.83</v>
      </c>
      <c r="G39" s="31">
        <v>6.74</v>
      </c>
      <c r="H39" s="18">
        <v>1615</v>
      </c>
      <c r="I39" s="17">
        <v>123.65</v>
      </c>
      <c r="J39" s="31">
        <v>11.03</v>
      </c>
      <c r="K39" s="18">
        <v>306</v>
      </c>
      <c r="L39" s="17">
        <v>116.35</v>
      </c>
      <c r="M39" s="31">
        <v>4.57</v>
      </c>
      <c r="N39" s="15">
        <v>259</v>
      </c>
      <c r="O39" s="19">
        <v>117.29</v>
      </c>
      <c r="P39" s="31">
        <v>-0.46</v>
      </c>
      <c r="Q39" s="18">
        <v>142</v>
      </c>
      <c r="R39" s="17">
        <v>103.78</v>
      </c>
      <c r="S39" s="31">
        <v>13.03</v>
      </c>
      <c r="T39" s="18">
        <v>76</v>
      </c>
      <c r="U39" s="17">
        <v>119.53</v>
      </c>
      <c r="V39" s="31">
        <v>8.32</v>
      </c>
      <c r="W39" s="15">
        <v>832</v>
      </c>
      <c r="X39" s="19">
        <v>94.92</v>
      </c>
      <c r="Y39" s="31">
        <v>-3.76</v>
      </c>
      <c r="Z39" s="18">
        <v>1362</v>
      </c>
      <c r="AA39" s="17">
        <v>94.55</v>
      </c>
      <c r="AB39" s="31">
        <v>-4.16</v>
      </c>
      <c r="AC39" s="18">
        <v>714</v>
      </c>
      <c r="AD39" s="17">
        <v>95.35</v>
      </c>
      <c r="AE39" s="31">
        <v>-3.3</v>
      </c>
      <c r="AF39" s="15">
        <v>648</v>
      </c>
    </row>
    <row r="40" spans="1:32" ht="24.75" customHeight="1" x14ac:dyDescent="0.2">
      <c r="A40" s="30">
        <v>2015</v>
      </c>
      <c r="B40" s="29">
        <v>3</v>
      </c>
      <c r="C40" s="17">
        <v>116.13</v>
      </c>
      <c r="D40" s="16">
        <v>8.34</v>
      </c>
      <c r="E40" s="15">
        <v>3323</v>
      </c>
      <c r="F40" s="19">
        <v>122.27</v>
      </c>
      <c r="G40" s="16">
        <v>11.02</v>
      </c>
      <c r="H40" s="18">
        <v>1851</v>
      </c>
      <c r="I40" s="17">
        <v>127.41</v>
      </c>
      <c r="J40" s="16">
        <v>9.39</v>
      </c>
      <c r="K40" s="18">
        <v>272</v>
      </c>
      <c r="L40" s="17">
        <v>123.34</v>
      </c>
      <c r="M40" s="16">
        <v>16.399999999999999</v>
      </c>
      <c r="N40" s="15">
        <v>334</v>
      </c>
      <c r="O40" s="19">
        <v>117.59</v>
      </c>
      <c r="P40" s="16">
        <v>8.8000000000000007</v>
      </c>
      <c r="Q40" s="18">
        <v>153</v>
      </c>
      <c r="R40" s="17">
        <v>103.99</v>
      </c>
      <c r="S40" s="16">
        <v>10.93</v>
      </c>
      <c r="T40" s="18">
        <v>75</v>
      </c>
      <c r="U40" s="17">
        <v>123.78</v>
      </c>
      <c r="V40" s="16">
        <v>7.22</v>
      </c>
      <c r="W40" s="15">
        <v>1017</v>
      </c>
      <c r="X40" s="19">
        <v>100.03</v>
      </c>
      <c r="Y40" s="16">
        <v>0.93</v>
      </c>
      <c r="Z40" s="18">
        <v>1472</v>
      </c>
      <c r="AA40" s="17">
        <v>101.12</v>
      </c>
      <c r="AB40" s="16">
        <v>2.4</v>
      </c>
      <c r="AC40" s="18">
        <v>770</v>
      </c>
      <c r="AD40" s="17">
        <v>98.58</v>
      </c>
      <c r="AE40" s="16">
        <v>-1.01</v>
      </c>
      <c r="AF40" s="15">
        <v>702</v>
      </c>
    </row>
    <row r="41" spans="1:32" s="14" customFormat="1" ht="24.75" customHeight="1" thickBot="1" x14ac:dyDescent="0.25">
      <c r="A41" s="28">
        <v>2015</v>
      </c>
      <c r="B41" s="27">
        <v>4</v>
      </c>
      <c r="C41" s="24">
        <v>114.27</v>
      </c>
      <c r="D41" s="23">
        <v>6.63</v>
      </c>
      <c r="E41" s="22">
        <v>3159</v>
      </c>
      <c r="F41" s="26">
        <v>119.48</v>
      </c>
      <c r="G41" s="23">
        <v>6.16</v>
      </c>
      <c r="H41" s="25">
        <v>1681</v>
      </c>
      <c r="I41" s="24">
        <v>123.44</v>
      </c>
      <c r="J41" s="23">
        <v>8.73</v>
      </c>
      <c r="K41" s="25">
        <v>281</v>
      </c>
      <c r="L41" s="24">
        <v>121.72</v>
      </c>
      <c r="M41" s="23">
        <v>5.19</v>
      </c>
      <c r="N41" s="22">
        <v>280</v>
      </c>
      <c r="O41" s="26">
        <v>97.66</v>
      </c>
      <c r="P41" s="23">
        <v>-5.92</v>
      </c>
      <c r="Q41" s="25">
        <v>124</v>
      </c>
      <c r="R41" s="24">
        <v>96.62</v>
      </c>
      <c r="S41" s="23">
        <v>5.5</v>
      </c>
      <c r="T41" s="25">
        <v>78</v>
      </c>
      <c r="U41" s="24">
        <v>123.11</v>
      </c>
      <c r="V41" s="23">
        <v>7.3</v>
      </c>
      <c r="W41" s="22">
        <v>918</v>
      </c>
      <c r="X41" s="26">
        <v>102.38</v>
      </c>
      <c r="Y41" s="23">
        <v>10.47</v>
      </c>
      <c r="Z41" s="25">
        <v>1478</v>
      </c>
      <c r="AA41" s="24">
        <v>102.86</v>
      </c>
      <c r="AB41" s="23">
        <v>10.27</v>
      </c>
      <c r="AC41" s="25">
        <v>775</v>
      </c>
      <c r="AD41" s="24">
        <v>101.65</v>
      </c>
      <c r="AE41" s="23">
        <v>10.66</v>
      </c>
      <c r="AF41" s="22">
        <v>703</v>
      </c>
    </row>
    <row r="42" spans="1:32" s="14" customFormat="1" ht="24.75" customHeight="1" x14ac:dyDescent="0.2">
      <c r="A42" s="21">
        <v>2016</v>
      </c>
      <c r="B42" s="20">
        <v>1</v>
      </c>
      <c r="C42" s="17">
        <v>117.81</v>
      </c>
      <c r="D42" s="16">
        <v>5.78</v>
      </c>
      <c r="E42" s="15">
        <v>3191</v>
      </c>
      <c r="F42" s="19">
        <v>123.17</v>
      </c>
      <c r="G42" s="16">
        <v>5.45</v>
      </c>
      <c r="H42" s="18">
        <v>1867</v>
      </c>
      <c r="I42" s="17">
        <v>131</v>
      </c>
      <c r="J42" s="16">
        <v>4.3600000000000003</v>
      </c>
      <c r="K42" s="18">
        <v>313</v>
      </c>
      <c r="L42" s="17">
        <v>124.17</v>
      </c>
      <c r="M42" s="16">
        <v>7.16</v>
      </c>
      <c r="N42" s="15">
        <v>309</v>
      </c>
      <c r="O42" s="19">
        <v>108.43</v>
      </c>
      <c r="P42" s="16">
        <v>-0.28000000000000003</v>
      </c>
      <c r="Q42" s="18">
        <v>140</v>
      </c>
      <c r="R42" s="17">
        <v>117.34</v>
      </c>
      <c r="S42" s="16">
        <v>16.2</v>
      </c>
      <c r="T42" s="18">
        <v>94</v>
      </c>
      <c r="U42" s="17">
        <v>123.81</v>
      </c>
      <c r="V42" s="16">
        <v>6.33</v>
      </c>
      <c r="W42" s="15">
        <v>1011</v>
      </c>
      <c r="X42" s="19">
        <v>103.95</v>
      </c>
      <c r="Y42" s="16">
        <v>8.2899999999999991</v>
      </c>
      <c r="Z42" s="18">
        <v>1324</v>
      </c>
      <c r="AA42" s="17">
        <v>104.22</v>
      </c>
      <c r="AB42" s="16">
        <v>7.5</v>
      </c>
      <c r="AC42" s="18">
        <v>713</v>
      </c>
      <c r="AD42" s="17">
        <v>103.53</v>
      </c>
      <c r="AE42" s="16">
        <v>9.57</v>
      </c>
      <c r="AF42" s="15">
        <v>611</v>
      </c>
    </row>
    <row r="43" spans="1:32" s="14" customFormat="1" ht="24.75" customHeight="1" x14ac:dyDescent="0.2">
      <c r="A43" s="21">
        <v>2016</v>
      </c>
      <c r="B43" s="20">
        <v>2</v>
      </c>
      <c r="C43" s="17">
        <v>118.54</v>
      </c>
      <c r="D43" s="16">
        <v>6.28</v>
      </c>
      <c r="E43" s="15">
        <v>3068</v>
      </c>
      <c r="F43" s="19">
        <v>124.79</v>
      </c>
      <c r="G43" s="16">
        <v>5.91</v>
      </c>
      <c r="H43" s="18">
        <v>1716</v>
      </c>
      <c r="I43" s="17">
        <v>128.58000000000001</v>
      </c>
      <c r="J43" s="16">
        <v>3.99</v>
      </c>
      <c r="K43" s="18">
        <v>251</v>
      </c>
      <c r="L43" s="17">
        <v>130.25</v>
      </c>
      <c r="M43" s="16">
        <v>11.95</v>
      </c>
      <c r="N43" s="15">
        <v>312</v>
      </c>
      <c r="O43" s="19">
        <v>109.36</v>
      </c>
      <c r="P43" s="16">
        <v>-6.76</v>
      </c>
      <c r="Q43" s="18">
        <v>128</v>
      </c>
      <c r="R43" s="17">
        <v>97.7</v>
      </c>
      <c r="S43" s="16">
        <v>-5.86</v>
      </c>
      <c r="T43" s="18">
        <v>92</v>
      </c>
      <c r="U43" s="17">
        <v>126.28</v>
      </c>
      <c r="V43" s="16">
        <v>5.65</v>
      </c>
      <c r="W43" s="15">
        <v>933</v>
      </c>
      <c r="X43" s="19">
        <v>102.51</v>
      </c>
      <c r="Y43" s="16">
        <v>8</v>
      </c>
      <c r="Z43" s="18">
        <v>1352</v>
      </c>
      <c r="AA43" s="17">
        <v>103.39</v>
      </c>
      <c r="AB43" s="16">
        <v>9.35</v>
      </c>
      <c r="AC43" s="18">
        <v>700</v>
      </c>
      <c r="AD43" s="17">
        <v>101.33</v>
      </c>
      <c r="AE43" s="16">
        <v>6.27</v>
      </c>
      <c r="AF43" s="15">
        <v>652</v>
      </c>
    </row>
    <row r="44" spans="1:32" s="14" customFormat="1" ht="24.75" customHeight="1" x14ac:dyDescent="0.2">
      <c r="A44" s="21">
        <v>2016</v>
      </c>
      <c r="B44" s="20">
        <v>3</v>
      </c>
      <c r="C44" s="17">
        <v>116.44</v>
      </c>
      <c r="D44" s="16">
        <v>0.27</v>
      </c>
      <c r="E44" s="15">
        <v>3141</v>
      </c>
      <c r="F44" s="19">
        <v>122.18</v>
      </c>
      <c r="G44" s="16">
        <v>-7.0000000000000007E-2</v>
      </c>
      <c r="H44" s="18">
        <v>1815</v>
      </c>
      <c r="I44" s="17">
        <v>125.5</v>
      </c>
      <c r="J44" s="16">
        <v>-1.5</v>
      </c>
      <c r="K44" s="18">
        <v>310</v>
      </c>
      <c r="L44" s="17">
        <v>125.99</v>
      </c>
      <c r="M44" s="16">
        <v>2.15</v>
      </c>
      <c r="N44" s="15">
        <v>323</v>
      </c>
      <c r="O44" s="19">
        <v>108.99</v>
      </c>
      <c r="P44" s="16">
        <v>-7.31</v>
      </c>
      <c r="Q44" s="18">
        <v>118</v>
      </c>
      <c r="R44" s="17">
        <v>99.92</v>
      </c>
      <c r="S44" s="16">
        <v>-3.91</v>
      </c>
      <c r="T44" s="18">
        <v>73</v>
      </c>
      <c r="U44" s="17">
        <v>127.34</v>
      </c>
      <c r="V44" s="16">
        <v>2.88</v>
      </c>
      <c r="W44" s="15">
        <v>991</v>
      </c>
      <c r="X44" s="19">
        <v>101.28</v>
      </c>
      <c r="Y44" s="16">
        <v>1.25</v>
      </c>
      <c r="Z44" s="18">
        <v>1326</v>
      </c>
      <c r="AA44" s="17">
        <v>101.61</v>
      </c>
      <c r="AB44" s="16">
        <v>0.48</v>
      </c>
      <c r="AC44" s="18">
        <v>683</v>
      </c>
      <c r="AD44" s="17">
        <v>100.8</v>
      </c>
      <c r="AE44" s="16">
        <v>2.25</v>
      </c>
      <c r="AF44" s="15">
        <v>643</v>
      </c>
    </row>
    <row r="45" spans="1:32" s="14" customFormat="1" ht="24.75" customHeight="1" thickBot="1" x14ac:dyDescent="0.25">
      <c r="A45" s="28">
        <v>2016</v>
      </c>
      <c r="B45" s="27">
        <v>4</v>
      </c>
      <c r="C45" s="24">
        <v>116.4</v>
      </c>
      <c r="D45" s="23">
        <v>1.86</v>
      </c>
      <c r="E45" s="22">
        <v>3094</v>
      </c>
      <c r="F45" s="26">
        <v>122.01</v>
      </c>
      <c r="G45" s="23">
        <v>2.12</v>
      </c>
      <c r="H45" s="25">
        <v>1704</v>
      </c>
      <c r="I45" s="24">
        <v>127.73</v>
      </c>
      <c r="J45" s="23">
        <v>3.48</v>
      </c>
      <c r="K45" s="25">
        <v>285</v>
      </c>
      <c r="L45" s="24">
        <v>127.87</v>
      </c>
      <c r="M45" s="23">
        <v>5.05</v>
      </c>
      <c r="N45" s="22">
        <v>281</v>
      </c>
      <c r="O45" s="26">
        <v>105.1</v>
      </c>
      <c r="P45" s="23">
        <v>7.62</v>
      </c>
      <c r="Q45" s="25">
        <v>132</v>
      </c>
      <c r="R45" s="24">
        <v>91.42</v>
      </c>
      <c r="S45" s="23">
        <v>-5.38</v>
      </c>
      <c r="T45" s="25">
        <v>65</v>
      </c>
      <c r="U45" s="24">
        <v>125.17</v>
      </c>
      <c r="V45" s="23">
        <v>1.67</v>
      </c>
      <c r="W45" s="22">
        <v>941</v>
      </c>
      <c r="X45" s="26">
        <v>102.63</v>
      </c>
      <c r="Y45" s="23">
        <v>0.24</v>
      </c>
      <c r="Z45" s="25">
        <v>1390</v>
      </c>
      <c r="AA45" s="24">
        <v>101.65</v>
      </c>
      <c r="AB45" s="23">
        <v>-1.18</v>
      </c>
      <c r="AC45" s="25">
        <v>705</v>
      </c>
      <c r="AD45" s="24">
        <v>103.94</v>
      </c>
      <c r="AE45" s="23">
        <v>2.25</v>
      </c>
      <c r="AF45" s="22">
        <v>685</v>
      </c>
    </row>
    <row r="46" spans="1:32" s="14" customFormat="1" ht="24.75" customHeight="1" x14ac:dyDescent="0.2">
      <c r="A46" s="21">
        <v>2017</v>
      </c>
      <c r="B46" s="20">
        <v>1</v>
      </c>
      <c r="C46" s="17">
        <v>120.57</v>
      </c>
      <c r="D46" s="16">
        <v>2.34</v>
      </c>
      <c r="E46" s="15">
        <v>3068</v>
      </c>
      <c r="F46" s="19">
        <v>126.88</v>
      </c>
      <c r="G46" s="16">
        <v>3.01</v>
      </c>
      <c r="H46" s="18">
        <v>1767</v>
      </c>
      <c r="I46" s="17">
        <v>133.77000000000001</v>
      </c>
      <c r="J46" s="16">
        <v>2.11</v>
      </c>
      <c r="K46" s="18">
        <v>305</v>
      </c>
      <c r="L46" s="17">
        <v>126.42</v>
      </c>
      <c r="M46" s="16">
        <v>1.81</v>
      </c>
      <c r="N46" s="15">
        <v>273</v>
      </c>
      <c r="O46" s="19">
        <v>113.44</v>
      </c>
      <c r="P46" s="16">
        <v>4.62</v>
      </c>
      <c r="Q46" s="18">
        <v>125</v>
      </c>
      <c r="R46" s="17">
        <v>108.61</v>
      </c>
      <c r="S46" s="16">
        <v>-7.44</v>
      </c>
      <c r="T46" s="18">
        <v>81</v>
      </c>
      <c r="U46" s="17">
        <v>132.35</v>
      </c>
      <c r="V46" s="16">
        <v>6.9</v>
      </c>
      <c r="W46" s="15">
        <v>983</v>
      </c>
      <c r="X46" s="19">
        <v>104.84</v>
      </c>
      <c r="Y46" s="16">
        <v>0.86</v>
      </c>
      <c r="Z46" s="18">
        <v>1301</v>
      </c>
      <c r="AA46" s="17">
        <v>107.49</v>
      </c>
      <c r="AB46" s="16">
        <v>3.14</v>
      </c>
      <c r="AC46" s="18">
        <v>677</v>
      </c>
      <c r="AD46" s="17">
        <v>101.23</v>
      </c>
      <c r="AE46" s="16">
        <v>-2.2200000000000002</v>
      </c>
      <c r="AF46" s="15">
        <v>624</v>
      </c>
    </row>
    <row r="47" spans="1:32" s="14" customFormat="1" ht="24.75" customHeight="1" x14ac:dyDescent="0.2">
      <c r="A47" s="21">
        <v>2017</v>
      </c>
      <c r="B47" s="20">
        <v>2</v>
      </c>
      <c r="C47" s="17">
        <v>118.34</v>
      </c>
      <c r="D47" s="16">
        <v>-0.17</v>
      </c>
      <c r="E47" s="15">
        <v>2669</v>
      </c>
      <c r="F47" s="19">
        <v>126.01</v>
      </c>
      <c r="G47" s="16">
        <v>0.98</v>
      </c>
      <c r="H47" s="18">
        <v>1478</v>
      </c>
      <c r="I47" s="17">
        <v>137.81</v>
      </c>
      <c r="J47" s="16">
        <v>7.18</v>
      </c>
      <c r="K47" s="18">
        <v>254</v>
      </c>
      <c r="L47" s="17">
        <v>125.5</v>
      </c>
      <c r="M47" s="16">
        <v>-3.65</v>
      </c>
      <c r="N47" s="15">
        <v>240</v>
      </c>
      <c r="O47" s="19">
        <v>121.1</v>
      </c>
      <c r="P47" s="16">
        <v>10.74</v>
      </c>
      <c r="Q47" s="18">
        <v>106</v>
      </c>
      <c r="R47" s="17">
        <v>93.23</v>
      </c>
      <c r="S47" s="16">
        <v>-4.58</v>
      </c>
      <c r="T47" s="18">
        <v>61</v>
      </c>
      <c r="U47" s="17">
        <v>129.08000000000001</v>
      </c>
      <c r="V47" s="16">
        <v>2.2200000000000002</v>
      </c>
      <c r="W47" s="15">
        <v>817</v>
      </c>
      <c r="X47" s="19">
        <v>100.46</v>
      </c>
      <c r="Y47" s="16">
        <v>-2</v>
      </c>
      <c r="Z47" s="18">
        <v>1191</v>
      </c>
      <c r="AA47" s="17">
        <v>99.3</v>
      </c>
      <c r="AB47" s="16">
        <v>-3.96</v>
      </c>
      <c r="AC47" s="18">
        <v>648</v>
      </c>
      <c r="AD47" s="17">
        <v>102.14</v>
      </c>
      <c r="AE47" s="16">
        <v>0.8</v>
      </c>
      <c r="AF47" s="15">
        <v>543</v>
      </c>
    </row>
    <row r="48" spans="1:32" s="14" customFormat="1" ht="24.75" customHeight="1" x14ac:dyDescent="0.2">
      <c r="A48" s="21">
        <v>2017</v>
      </c>
      <c r="B48" s="20">
        <v>3</v>
      </c>
      <c r="C48" s="17">
        <v>122.79</v>
      </c>
      <c r="D48" s="16">
        <v>5.45</v>
      </c>
      <c r="E48" s="15">
        <v>3059</v>
      </c>
      <c r="F48" s="19">
        <v>128.63999999999999</v>
      </c>
      <c r="G48" s="16">
        <v>5.29</v>
      </c>
      <c r="H48" s="18">
        <v>1744</v>
      </c>
      <c r="I48" s="17">
        <v>136.56</v>
      </c>
      <c r="J48" s="16">
        <v>8.81</v>
      </c>
      <c r="K48" s="18">
        <v>265</v>
      </c>
      <c r="L48" s="17">
        <v>128.62</v>
      </c>
      <c r="M48" s="16">
        <v>2.09</v>
      </c>
      <c r="N48" s="15">
        <v>285</v>
      </c>
      <c r="O48" s="19">
        <v>121.32</v>
      </c>
      <c r="P48" s="16">
        <v>11.31</v>
      </c>
      <c r="Q48" s="18">
        <v>137</v>
      </c>
      <c r="R48" s="17">
        <v>104.49</v>
      </c>
      <c r="S48" s="16">
        <v>4.57</v>
      </c>
      <c r="T48" s="18">
        <v>86</v>
      </c>
      <c r="U48" s="17">
        <v>134.38</v>
      </c>
      <c r="V48" s="16">
        <v>5.53</v>
      </c>
      <c r="W48" s="15">
        <v>971</v>
      </c>
      <c r="X48" s="19">
        <v>106.24</v>
      </c>
      <c r="Y48" s="16">
        <v>4.9000000000000004</v>
      </c>
      <c r="Z48" s="18">
        <v>1315</v>
      </c>
      <c r="AA48" s="17">
        <v>107.68</v>
      </c>
      <c r="AB48" s="16">
        <v>5.97</v>
      </c>
      <c r="AC48" s="18">
        <v>700</v>
      </c>
      <c r="AD48" s="17">
        <v>103.94</v>
      </c>
      <c r="AE48" s="16">
        <v>3.12</v>
      </c>
      <c r="AF48" s="15">
        <v>615</v>
      </c>
    </row>
    <row r="49" spans="1:32" s="14" customFormat="1" ht="24.75" customHeight="1" thickBot="1" x14ac:dyDescent="0.25">
      <c r="A49" s="28">
        <v>2017</v>
      </c>
      <c r="B49" s="27">
        <v>4</v>
      </c>
      <c r="C49" s="24">
        <v>126.49</v>
      </c>
      <c r="D49" s="23">
        <v>8.67</v>
      </c>
      <c r="E49" s="22">
        <v>3244</v>
      </c>
      <c r="F49" s="26">
        <v>134.04</v>
      </c>
      <c r="G49" s="23">
        <v>9.86</v>
      </c>
      <c r="H49" s="25">
        <v>1846</v>
      </c>
      <c r="I49" s="24">
        <v>132.72999999999999</v>
      </c>
      <c r="J49" s="23">
        <v>3.91</v>
      </c>
      <c r="K49" s="25">
        <v>311</v>
      </c>
      <c r="L49" s="24">
        <v>144.87</v>
      </c>
      <c r="M49" s="23">
        <v>13.29</v>
      </c>
      <c r="N49" s="22">
        <v>281</v>
      </c>
      <c r="O49" s="26">
        <v>119.84</v>
      </c>
      <c r="P49" s="23">
        <v>14.02</v>
      </c>
      <c r="Q49" s="25">
        <v>147</v>
      </c>
      <c r="R49" s="24">
        <v>107.36</v>
      </c>
      <c r="S49" s="23">
        <v>17.440000000000001</v>
      </c>
      <c r="T49" s="25">
        <v>95</v>
      </c>
      <c r="U49" s="24">
        <v>132.36000000000001</v>
      </c>
      <c r="V49" s="23">
        <v>5.74</v>
      </c>
      <c r="W49" s="22">
        <v>1012</v>
      </c>
      <c r="X49" s="26">
        <v>107.32</v>
      </c>
      <c r="Y49" s="23">
        <v>4.57</v>
      </c>
      <c r="Z49" s="25">
        <v>1398</v>
      </c>
      <c r="AA49" s="24">
        <v>107.09</v>
      </c>
      <c r="AB49" s="23">
        <v>5.35</v>
      </c>
      <c r="AC49" s="25">
        <v>728</v>
      </c>
      <c r="AD49" s="24">
        <v>107.39</v>
      </c>
      <c r="AE49" s="23">
        <v>3.32</v>
      </c>
      <c r="AF49" s="22">
        <v>670</v>
      </c>
    </row>
    <row r="50" spans="1:32" s="14" customFormat="1" ht="24.75" customHeight="1" x14ac:dyDescent="0.2">
      <c r="A50" s="21">
        <v>2018</v>
      </c>
      <c r="B50" s="20">
        <v>1</v>
      </c>
      <c r="C50" s="17">
        <v>127.12</v>
      </c>
      <c r="D50" s="16">
        <v>5.43</v>
      </c>
      <c r="E50" s="15">
        <v>3060</v>
      </c>
      <c r="F50" s="19">
        <v>133.16999999999999</v>
      </c>
      <c r="G50" s="16">
        <v>4.96</v>
      </c>
      <c r="H50" s="18">
        <v>1832</v>
      </c>
      <c r="I50" s="17">
        <v>139.99</v>
      </c>
      <c r="J50" s="16">
        <v>4.6500000000000004</v>
      </c>
      <c r="K50" s="18">
        <v>282</v>
      </c>
      <c r="L50" s="17">
        <v>138.9</v>
      </c>
      <c r="M50" s="16">
        <v>9.8699999999999992</v>
      </c>
      <c r="N50" s="15">
        <v>310</v>
      </c>
      <c r="O50" s="19">
        <v>128.28</v>
      </c>
      <c r="P50" s="16">
        <v>13.08</v>
      </c>
      <c r="Q50" s="18">
        <v>138</v>
      </c>
      <c r="R50" s="17">
        <v>96.93</v>
      </c>
      <c r="S50" s="16">
        <v>-10.75</v>
      </c>
      <c r="T50" s="18">
        <v>91</v>
      </c>
      <c r="U50" s="17">
        <v>134.57</v>
      </c>
      <c r="V50" s="16">
        <v>1.68</v>
      </c>
      <c r="W50" s="15">
        <v>1011</v>
      </c>
      <c r="X50" s="19">
        <v>107.62</v>
      </c>
      <c r="Y50" s="16">
        <v>2.65</v>
      </c>
      <c r="Z50" s="18">
        <v>1228</v>
      </c>
      <c r="AA50" s="17">
        <v>109.56</v>
      </c>
      <c r="AB50" s="16">
        <v>1.93</v>
      </c>
      <c r="AC50" s="18">
        <v>643</v>
      </c>
      <c r="AD50" s="17">
        <v>104.69</v>
      </c>
      <c r="AE50" s="16">
        <v>3.42</v>
      </c>
      <c r="AF50" s="15">
        <v>585</v>
      </c>
    </row>
    <row r="51" spans="1:32" s="14" customFormat="1" ht="24.75" customHeight="1" x14ac:dyDescent="0.2">
      <c r="A51" s="21">
        <v>2018</v>
      </c>
      <c r="B51" s="20">
        <v>2</v>
      </c>
      <c r="C51" s="17">
        <v>127.22</v>
      </c>
      <c r="D51" s="16">
        <v>7.5</v>
      </c>
      <c r="E51" s="15">
        <v>2766</v>
      </c>
      <c r="F51" s="19">
        <v>132.77000000000001</v>
      </c>
      <c r="G51" s="16">
        <v>5.36</v>
      </c>
      <c r="H51" s="18">
        <v>1595</v>
      </c>
      <c r="I51" s="17">
        <v>137.44999999999999</v>
      </c>
      <c r="J51" s="16">
        <v>-0.26</v>
      </c>
      <c r="K51" s="18">
        <v>253</v>
      </c>
      <c r="L51" s="17">
        <v>135.72</v>
      </c>
      <c r="M51" s="16">
        <v>8.14</v>
      </c>
      <c r="N51" s="15">
        <v>241</v>
      </c>
      <c r="O51" s="19">
        <v>135.63999999999999</v>
      </c>
      <c r="P51" s="16">
        <v>12.01</v>
      </c>
      <c r="Q51" s="18">
        <v>92</v>
      </c>
      <c r="R51" s="17">
        <v>103.58</v>
      </c>
      <c r="S51" s="16">
        <v>11.1</v>
      </c>
      <c r="T51" s="18">
        <v>85</v>
      </c>
      <c r="U51" s="17">
        <v>133.41</v>
      </c>
      <c r="V51" s="16">
        <v>3.35</v>
      </c>
      <c r="W51" s="15">
        <v>924</v>
      </c>
      <c r="X51" s="19">
        <v>109.93</v>
      </c>
      <c r="Y51" s="16">
        <v>9.43</v>
      </c>
      <c r="Z51" s="18">
        <v>1171</v>
      </c>
      <c r="AA51" s="17">
        <v>110.19</v>
      </c>
      <c r="AB51" s="16">
        <v>10.97</v>
      </c>
      <c r="AC51" s="18">
        <v>639</v>
      </c>
      <c r="AD51" s="17">
        <v>109.09</v>
      </c>
      <c r="AE51" s="16">
        <v>6.8</v>
      </c>
      <c r="AF51" s="15">
        <v>532</v>
      </c>
    </row>
    <row r="52" spans="1:32" s="14" customFormat="1" ht="24.75" customHeight="1" x14ac:dyDescent="0.2">
      <c r="A52" s="21">
        <v>2018</v>
      </c>
      <c r="B52" s="20">
        <v>3</v>
      </c>
      <c r="C52" s="17">
        <v>127.1</v>
      </c>
      <c r="D52" s="16">
        <v>3.51</v>
      </c>
      <c r="E52" s="15">
        <v>2965</v>
      </c>
      <c r="F52" s="19">
        <v>133.63</v>
      </c>
      <c r="G52" s="16">
        <v>3.88</v>
      </c>
      <c r="H52" s="18">
        <v>1678</v>
      </c>
      <c r="I52" s="17">
        <v>146.04</v>
      </c>
      <c r="J52" s="16">
        <v>6.94</v>
      </c>
      <c r="K52" s="18">
        <v>255</v>
      </c>
      <c r="L52" s="17">
        <v>147.09</v>
      </c>
      <c r="M52" s="16">
        <v>14.36</v>
      </c>
      <c r="N52" s="15">
        <v>273</v>
      </c>
      <c r="O52" s="19">
        <v>119.38</v>
      </c>
      <c r="P52" s="16">
        <v>-1.6</v>
      </c>
      <c r="Q52" s="18">
        <v>134</v>
      </c>
      <c r="R52" s="17">
        <v>93.93</v>
      </c>
      <c r="S52" s="16">
        <v>-10.11</v>
      </c>
      <c r="T52" s="18">
        <v>65</v>
      </c>
      <c r="U52" s="17">
        <v>132.74</v>
      </c>
      <c r="V52" s="16">
        <v>-1.22</v>
      </c>
      <c r="W52" s="15">
        <v>951</v>
      </c>
      <c r="X52" s="19">
        <v>108.23</v>
      </c>
      <c r="Y52" s="16">
        <v>1.87</v>
      </c>
      <c r="Z52" s="18">
        <v>1287</v>
      </c>
      <c r="AA52" s="17">
        <v>113.23</v>
      </c>
      <c r="AB52" s="16">
        <v>5.15</v>
      </c>
      <c r="AC52" s="18">
        <v>680</v>
      </c>
      <c r="AD52" s="17">
        <v>102.47</v>
      </c>
      <c r="AE52" s="16">
        <v>-1.41</v>
      </c>
      <c r="AF52" s="15">
        <v>607</v>
      </c>
    </row>
    <row r="53" spans="1:32" s="14" customFormat="1" ht="24.75" customHeight="1" thickBot="1" x14ac:dyDescent="0.25">
      <c r="A53" s="28">
        <v>2018</v>
      </c>
      <c r="B53" s="27">
        <v>4</v>
      </c>
      <c r="C53" s="24">
        <v>123.8</v>
      </c>
      <c r="D53" s="23">
        <v>-2.13</v>
      </c>
      <c r="E53" s="22">
        <v>3066</v>
      </c>
      <c r="F53" s="26">
        <v>132.12</v>
      </c>
      <c r="G53" s="23">
        <v>-1.43</v>
      </c>
      <c r="H53" s="25">
        <v>1641</v>
      </c>
      <c r="I53" s="24">
        <v>148.49</v>
      </c>
      <c r="J53" s="23">
        <v>11.87</v>
      </c>
      <c r="K53" s="25">
        <v>262</v>
      </c>
      <c r="L53" s="24">
        <v>136.49</v>
      </c>
      <c r="M53" s="23">
        <v>-5.78</v>
      </c>
      <c r="N53" s="22">
        <v>278</v>
      </c>
      <c r="O53" s="26">
        <v>120.08</v>
      </c>
      <c r="P53" s="23">
        <v>0.2</v>
      </c>
      <c r="Q53" s="25">
        <v>136</v>
      </c>
      <c r="R53" s="24">
        <v>98.06</v>
      </c>
      <c r="S53" s="23">
        <v>-8.66</v>
      </c>
      <c r="T53" s="25">
        <v>78</v>
      </c>
      <c r="U53" s="24">
        <v>129.72999999999999</v>
      </c>
      <c r="V53" s="23">
        <v>-1.99</v>
      </c>
      <c r="W53" s="22">
        <v>887</v>
      </c>
      <c r="X53" s="26">
        <v>103.52</v>
      </c>
      <c r="Y53" s="23">
        <v>-3.54</v>
      </c>
      <c r="Z53" s="25">
        <v>1425</v>
      </c>
      <c r="AA53" s="24">
        <v>111.65</v>
      </c>
      <c r="AB53" s="23">
        <v>4.26</v>
      </c>
      <c r="AC53" s="25">
        <v>761</v>
      </c>
      <c r="AD53" s="24">
        <v>93.52</v>
      </c>
      <c r="AE53" s="23">
        <v>-12.92</v>
      </c>
      <c r="AF53" s="22">
        <v>664</v>
      </c>
    </row>
    <row r="54" spans="1:32" s="14" customFormat="1" ht="24.75" customHeight="1" x14ac:dyDescent="0.2">
      <c r="A54" s="21">
        <v>2019</v>
      </c>
      <c r="B54" s="20">
        <v>1</v>
      </c>
      <c r="C54" s="17">
        <v>128.07</v>
      </c>
      <c r="D54" s="16">
        <v>0.75</v>
      </c>
      <c r="E54" s="15">
        <v>2807</v>
      </c>
      <c r="F54" s="19">
        <v>134.76</v>
      </c>
      <c r="G54" s="16">
        <v>1.19</v>
      </c>
      <c r="H54" s="18">
        <v>1689</v>
      </c>
      <c r="I54" s="17">
        <v>147.29</v>
      </c>
      <c r="J54" s="16">
        <v>5.21</v>
      </c>
      <c r="K54" s="18">
        <v>294</v>
      </c>
      <c r="L54" s="17">
        <v>139.56</v>
      </c>
      <c r="M54" s="16">
        <v>0.48</v>
      </c>
      <c r="N54" s="15">
        <v>261</v>
      </c>
      <c r="O54" s="19">
        <v>123.24</v>
      </c>
      <c r="P54" s="16">
        <v>-3.93</v>
      </c>
      <c r="Q54" s="18">
        <v>125</v>
      </c>
      <c r="R54" s="17">
        <v>109.02</v>
      </c>
      <c r="S54" s="16">
        <v>12.47</v>
      </c>
      <c r="T54" s="18">
        <v>83</v>
      </c>
      <c r="U54" s="17">
        <v>133.81</v>
      </c>
      <c r="V54" s="16">
        <v>-0.56000000000000005</v>
      </c>
      <c r="W54" s="15">
        <v>926</v>
      </c>
      <c r="X54" s="19">
        <v>110.83</v>
      </c>
      <c r="Y54" s="16">
        <v>2.98</v>
      </c>
      <c r="Z54" s="18">
        <v>1118</v>
      </c>
      <c r="AA54" s="17">
        <v>109.51</v>
      </c>
      <c r="AB54" s="16">
        <v>-0.05</v>
      </c>
      <c r="AC54" s="18">
        <v>592</v>
      </c>
      <c r="AD54" s="17">
        <v>112.54</v>
      </c>
      <c r="AE54" s="16">
        <v>7.5</v>
      </c>
      <c r="AF54" s="15">
        <v>526</v>
      </c>
    </row>
    <row r="55" spans="1:32" s="14" customFormat="1" ht="24.75" customHeight="1" x14ac:dyDescent="0.2">
      <c r="A55" s="21">
        <v>2019</v>
      </c>
      <c r="B55" s="20">
        <v>2</v>
      </c>
      <c r="C55" s="17">
        <v>127.15</v>
      </c>
      <c r="D55" s="16">
        <v>-0.06</v>
      </c>
      <c r="E55" s="15">
        <v>2711</v>
      </c>
      <c r="F55" s="19">
        <v>135.76</v>
      </c>
      <c r="G55" s="16">
        <v>2.25</v>
      </c>
      <c r="H55" s="18">
        <v>1514</v>
      </c>
      <c r="I55" s="17">
        <v>155.94</v>
      </c>
      <c r="J55" s="16">
        <v>13.45</v>
      </c>
      <c r="K55" s="18">
        <v>265</v>
      </c>
      <c r="L55" s="17">
        <v>157.38999999999999</v>
      </c>
      <c r="M55" s="16">
        <v>15.97</v>
      </c>
      <c r="N55" s="15">
        <v>226</v>
      </c>
      <c r="O55" s="19">
        <v>115.45</v>
      </c>
      <c r="P55" s="16">
        <v>-14.88</v>
      </c>
      <c r="Q55" s="18">
        <v>145</v>
      </c>
      <c r="R55" s="17">
        <v>113.64</v>
      </c>
      <c r="S55" s="16">
        <v>9.7100000000000009</v>
      </c>
      <c r="T55" s="18">
        <v>71</v>
      </c>
      <c r="U55" s="17">
        <v>130</v>
      </c>
      <c r="V55" s="16">
        <v>-2.56</v>
      </c>
      <c r="W55" s="15">
        <v>807</v>
      </c>
      <c r="X55" s="19">
        <v>107.51</v>
      </c>
      <c r="Y55" s="16">
        <v>-2.2000000000000002</v>
      </c>
      <c r="Z55" s="18">
        <v>1197</v>
      </c>
      <c r="AA55" s="17">
        <v>108.81</v>
      </c>
      <c r="AB55" s="16">
        <v>-1.25</v>
      </c>
      <c r="AC55" s="18">
        <v>646</v>
      </c>
      <c r="AD55" s="17">
        <v>106.12</v>
      </c>
      <c r="AE55" s="16">
        <v>-2.72</v>
      </c>
      <c r="AF55" s="15">
        <v>551</v>
      </c>
    </row>
    <row r="56" spans="1:32" s="14" customFormat="1" ht="24.75" customHeight="1" x14ac:dyDescent="0.2">
      <c r="A56" s="21">
        <v>2019</v>
      </c>
      <c r="B56" s="20">
        <v>3</v>
      </c>
      <c r="C56" s="17">
        <v>129.55000000000001</v>
      </c>
      <c r="D56" s="16">
        <v>1.93</v>
      </c>
      <c r="E56" s="15">
        <v>3143</v>
      </c>
      <c r="F56" s="19">
        <v>138.26</v>
      </c>
      <c r="G56" s="16">
        <v>3.46</v>
      </c>
      <c r="H56" s="18">
        <v>1795</v>
      </c>
      <c r="I56" s="17">
        <v>157.29</v>
      </c>
      <c r="J56" s="16">
        <v>7.7</v>
      </c>
      <c r="K56" s="18">
        <v>298</v>
      </c>
      <c r="L56" s="17">
        <v>153.55000000000001</v>
      </c>
      <c r="M56" s="16">
        <v>4.3899999999999997</v>
      </c>
      <c r="N56" s="15">
        <v>278</v>
      </c>
      <c r="O56" s="19">
        <v>115.11</v>
      </c>
      <c r="P56" s="16">
        <v>-3.58</v>
      </c>
      <c r="Q56" s="18">
        <v>146</v>
      </c>
      <c r="R56" s="17">
        <v>93.64</v>
      </c>
      <c r="S56" s="16">
        <v>-0.31</v>
      </c>
      <c r="T56" s="18">
        <v>95</v>
      </c>
      <c r="U56" s="17">
        <v>131.21</v>
      </c>
      <c r="V56" s="16">
        <v>-1.1499999999999999</v>
      </c>
      <c r="W56" s="15">
        <v>978</v>
      </c>
      <c r="X56" s="19">
        <v>107.86</v>
      </c>
      <c r="Y56" s="16">
        <v>-0.34</v>
      </c>
      <c r="Z56" s="18">
        <v>1348</v>
      </c>
      <c r="AA56" s="17">
        <v>106.52</v>
      </c>
      <c r="AB56" s="16">
        <v>-5.93</v>
      </c>
      <c r="AC56" s="18">
        <v>697</v>
      </c>
      <c r="AD56" s="17">
        <v>109.29</v>
      </c>
      <c r="AE56" s="16">
        <v>6.66</v>
      </c>
      <c r="AF56" s="15">
        <v>651</v>
      </c>
    </row>
    <row r="57" spans="1:32" s="14" customFormat="1" ht="24.75" customHeight="1" thickBot="1" x14ac:dyDescent="0.25">
      <c r="A57" s="28">
        <v>2019</v>
      </c>
      <c r="B57" s="27">
        <v>4</v>
      </c>
      <c r="C57" s="24">
        <v>122.33</v>
      </c>
      <c r="D57" s="23">
        <v>-1.19</v>
      </c>
      <c r="E57" s="22">
        <v>2787</v>
      </c>
      <c r="F57" s="26">
        <v>127.55</v>
      </c>
      <c r="G57" s="23">
        <v>-3.46</v>
      </c>
      <c r="H57" s="25">
        <v>1534</v>
      </c>
      <c r="I57" s="24">
        <v>149.9</v>
      </c>
      <c r="J57" s="23">
        <v>0.95</v>
      </c>
      <c r="K57" s="25">
        <v>246</v>
      </c>
      <c r="L57" s="24">
        <v>129.53</v>
      </c>
      <c r="M57" s="23">
        <v>-5.0999999999999996</v>
      </c>
      <c r="N57" s="22">
        <v>241</v>
      </c>
      <c r="O57" s="26">
        <v>116.71</v>
      </c>
      <c r="P57" s="23">
        <v>-2.81</v>
      </c>
      <c r="Q57" s="25">
        <v>122</v>
      </c>
      <c r="R57" s="24">
        <v>104.11</v>
      </c>
      <c r="S57" s="23">
        <v>6.17</v>
      </c>
      <c r="T57" s="25">
        <v>73</v>
      </c>
      <c r="U57" s="24">
        <v>125.31</v>
      </c>
      <c r="V57" s="23">
        <v>-3.41</v>
      </c>
      <c r="W57" s="22">
        <v>852</v>
      </c>
      <c r="X57" s="26">
        <v>110.96</v>
      </c>
      <c r="Y57" s="23">
        <v>7.19</v>
      </c>
      <c r="Z57" s="25">
        <v>1253</v>
      </c>
      <c r="AA57" s="24">
        <v>113.23</v>
      </c>
      <c r="AB57" s="23">
        <v>1.42</v>
      </c>
      <c r="AC57" s="25">
        <v>685</v>
      </c>
      <c r="AD57" s="24">
        <v>107.22</v>
      </c>
      <c r="AE57" s="23">
        <v>14.65</v>
      </c>
      <c r="AF57" s="22">
        <v>568</v>
      </c>
    </row>
    <row r="58" spans="1:32" s="14" customFormat="1" ht="24.75" customHeight="1" x14ac:dyDescent="0.2">
      <c r="A58" s="21">
        <v>2020</v>
      </c>
      <c r="B58" s="20">
        <v>1</v>
      </c>
      <c r="C58" s="17">
        <v>127.4</v>
      </c>
      <c r="D58" s="16">
        <v>-0.52</v>
      </c>
      <c r="E58" s="15">
        <v>3062</v>
      </c>
      <c r="F58" s="19">
        <v>135.02000000000001</v>
      </c>
      <c r="G58" s="16">
        <v>0.19</v>
      </c>
      <c r="H58" s="18">
        <v>1803</v>
      </c>
      <c r="I58" s="17">
        <v>148.16999999999999</v>
      </c>
      <c r="J58" s="16">
        <v>0.6</v>
      </c>
      <c r="K58" s="18">
        <v>298</v>
      </c>
      <c r="L58" s="17">
        <v>148.93</v>
      </c>
      <c r="M58" s="16">
        <v>6.71</v>
      </c>
      <c r="N58" s="15">
        <v>284</v>
      </c>
      <c r="O58" s="19">
        <v>117.9</v>
      </c>
      <c r="P58" s="16">
        <v>-4.33</v>
      </c>
      <c r="Q58" s="18">
        <v>140</v>
      </c>
      <c r="R58" s="17">
        <v>116.25</v>
      </c>
      <c r="S58" s="16">
        <v>6.63</v>
      </c>
      <c r="T58" s="18">
        <v>90</v>
      </c>
      <c r="U58" s="17">
        <v>129.52000000000001</v>
      </c>
      <c r="V58" s="16">
        <v>-3.21</v>
      </c>
      <c r="W58" s="15">
        <v>991</v>
      </c>
      <c r="X58" s="19">
        <v>110.97</v>
      </c>
      <c r="Y58" s="16">
        <v>0.13</v>
      </c>
      <c r="Z58" s="18">
        <v>1259</v>
      </c>
      <c r="AA58" s="17">
        <v>114.75</v>
      </c>
      <c r="AB58" s="16">
        <v>4.78</v>
      </c>
      <c r="AC58" s="18">
        <v>657</v>
      </c>
      <c r="AD58" s="17">
        <v>106.04</v>
      </c>
      <c r="AE58" s="16">
        <v>-5.78</v>
      </c>
      <c r="AF58" s="15">
        <v>602</v>
      </c>
    </row>
    <row r="59" spans="1:32" s="14" customFormat="1" ht="24.75" customHeight="1" x14ac:dyDescent="0.2">
      <c r="A59" s="21">
        <v>2020</v>
      </c>
      <c r="B59" s="20">
        <v>2</v>
      </c>
      <c r="C59" s="17">
        <v>122.77</v>
      </c>
      <c r="D59" s="16">
        <v>-3.44</v>
      </c>
      <c r="E59" s="15">
        <v>2336</v>
      </c>
      <c r="F59" s="19">
        <v>130.55000000000001</v>
      </c>
      <c r="G59" s="16">
        <v>-3.84</v>
      </c>
      <c r="H59" s="18">
        <v>1234</v>
      </c>
      <c r="I59" s="17">
        <v>137.09</v>
      </c>
      <c r="J59" s="16">
        <v>-12.09</v>
      </c>
      <c r="K59" s="18">
        <v>186</v>
      </c>
      <c r="L59" s="17">
        <v>138.81</v>
      </c>
      <c r="M59" s="16">
        <v>-11.81</v>
      </c>
      <c r="N59" s="15">
        <v>189</v>
      </c>
      <c r="O59" s="19">
        <v>106.4</v>
      </c>
      <c r="P59" s="16">
        <v>-7.84</v>
      </c>
      <c r="Q59" s="18">
        <v>96</v>
      </c>
      <c r="R59" s="17">
        <v>115.49</v>
      </c>
      <c r="S59" s="16">
        <v>1.63</v>
      </c>
      <c r="T59" s="18">
        <v>60</v>
      </c>
      <c r="U59" s="17">
        <v>132.58000000000001</v>
      </c>
      <c r="V59" s="16">
        <v>1.98</v>
      </c>
      <c r="W59" s="15">
        <v>703</v>
      </c>
      <c r="X59" s="19">
        <v>105.83</v>
      </c>
      <c r="Y59" s="16">
        <v>-1.56</v>
      </c>
      <c r="Z59" s="18">
        <v>1102</v>
      </c>
      <c r="AA59" s="17">
        <v>104.55</v>
      </c>
      <c r="AB59" s="16">
        <v>-3.92</v>
      </c>
      <c r="AC59" s="18">
        <v>580</v>
      </c>
      <c r="AD59" s="17">
        <v>108.08</v>
      </c>
      <c r="AE59" s="16">
        <v>1.85</v>
      </c>
      <c r="AF59" s="15">
        <v>522</v>
      </c>
    </row>
    <row r="60" spans="1:32" s="14" customFormat="1" ht="24.75" customHeight="1" x14ac:dyDescent="0.2">
      <c r="A60" s="21">
        <v>2020</v>
      </c>
      <c r="B60" s="20">
        <v>3</v>
      </c>
      <c r="C60" s="17">
        <v>121.03</v>
      </c>
      <c r="D60" s="16">
        <v>-6.58</v>
      </c>
      <c r="E60" s="15">
        <v>2552</v>
      </c>
      <c r="F60" s="19">
        <v>129.58000000000001</v>
      </c>
      <c r="G60" s="16">
        <v>-6.28</v>
      </c>
      <c r="H60" s="18">
        <v>1428</v>
      </c>
      <c r="I60" s="17">
        <v>133.84</v>
      </c>
      <c r="J60" s="16">
        <v>-14.91</v>
      </c>
      <c r="K60" s="18">
        <v>203</v>
      </c>
      <c r="L60" s="17">
        <v>136.53</v>
      </c>
      <c r="M60" s="16">
        <v>-11.08</v>
      </c>
      <c r="N60" s="15">
        <v>227</v>
      </c>
      <c r="O60" s="19">
        <v>118.35</v>
      </c>
      <c r="P60" s="16">
        <v>2.81</v>
      </c>
      <c r="Q60" s="18">
        <v>102</v>
      </c>
      <c r="R60" s="17">
        <v>105.01</v>
      </c>
      <c r="S60" s="16">
        <v>12.14</v>
      </c>
      <c r="T60" s="18">
        <v>78</v>
      </c>
      <c r="U60" s="17">
        <v>131.71</v>
      </c>
      <c r="V60" s="16">
        <v>0.38</v>
      </c>
      <c r="W60" s="15">
        <v>818</v>
      </c>
      <c r="X60" s="19">
        <v>102.3</v>
      </c>
      <c r="Y60" s="16">
        <v>-5.15</v>
      </c>
      <c r="Z60" s="18">
        <v>1124</v>
      </c>
      <c r="AA60" s="17">
        <v>101.29</v>
      </c>
      <c r="AB60" s="16">
        <v>-4.91</v>
      </c>
      <c r="AC60" s="18">
        <v>567</v>
      </c>
      <c r="AD60" s="17">
        <v>104.15</v>
      </c>
      <c r="AE60" s="16">
        <v>-4.7</v>
      </c>
      <c r="AF60" s="15">
        <v>557</v>
      </c>
    </row>
    <row r="61" spans="1:32" s="14" customFormat="1" ht="24.75" customHeight="1" thickBot="1" x14ac:dyDescent="0.25">
      <c r="A61" s="28">
        <v>2020</v>
      </c>
      <c r="B61" s="27">
        <v>4</v>
      </c>
      <c r="C61" s="24">
        <v>124.69</v>
      </c>
      <c r="D61" s="23">
        <v>1.93</v>
      </c>
      <c r="E61" s="22">
        <v>3093</v>
      </c>
      <c r="F61" s="26">
        <v>134.1</v>
      </c>
      <c r="G61" s="23">
        <v>5.14</v>
      </c>
      <c r="H61" s="25">
        <v>1667</v>
      </c>
      <c r="I61" s="24">
        <v>142.33000000000001</v>
      </c>
      <c r="J61" s="23">
        <v>-5.05</v>
      </c>
      <c r="K61" s="25">
        <v>222</v>
      </c>
      <c r="L61" s="24">
        <v>147.28</v>
      </c>
      <c r="M61" s="23">
        <v>13.7</v>
      </c>
      <c r="N61" s="22">
        <v>286</v>
      </c>
      <c r="O61" s="26">
        <v>121.07</v>
      </c>
      <c r="P61" s="23">
        <v>3.74</v>
      </c>
      <c r="Q61" s="25">
        <v>155</v>
      </c>
      <c r="R61" s="24">
        <v>100.54</v>
      </c>
      <c r="S61" s="23">
        <v>-3.43</v>
      </c>
      <c r="T61" s="25">
        <v>72</v>
      </c>
      <c r="U61" s="24">
        <v>135.07</v>
      </c>
      <c r="V61" s="23">
        <v>7.79</v>
      </c>
      <c r="W61" s="22">
        <v>932</v>
      </c>
      <c r="X61" s="26">
        <v>101.16</v>
      </c>
      <c r="Y61" s="23">
        <v>-8.83</v>
      </c>
      <c r="Z61" s="25">
        <v>1426</v>
      </c>
      <c r="AA61" s="24">
        <v>100.85</v>
      </c>
      <c r="AB61" s="23">
        <v>-10.93</v>
      </c>
      <c r="AC61" s="25">
        <v>742</v>
      </c>
      <c r="AD61" s="24">
        <v>102.2</v>
      </c>
      <c r="AE61" s="23">
        <v>-4.68</v>
      </c>
      <c r="AF61" s="22">
        <v>684</v>
      </c>
    </row>
    <row r="62" spans="1:32" s="14" customFormat="1" ht="24.75" customHeight="1" x14ac:dyDescent="0.2">
      <c r="A62" s="21">
        <v>2021</v>
      </c>
      <c r="B62" s="20">
        <v>1</v>
      </c>
      <c r="C62" s="17">
        <v>130.07</v>
      </c>
      <c r="D62" s="16">
        <v>2.1</v>
      </c>
      <c r="E62" s="15">
        <v>2995</v>
      </c>
      <c r="F62" s="19">
        <v>137.69999999999999</v>
      </c>
      <c r="G62" s="16">
        <v>1.98</v>
      </c>
      <c r="H62" s="18">
        <v>1749</v>
      </c>
      <c r="I62" s="17">
        <v>140.07</v>
      </c>
      <c r="J62" s="16">
        <v>-5.47</v>
      </c>
      <c r="K62" s="18">
        <v>248</v>
      </c>
      <c r="L62" s="17">
        <v>149.97</v>
      </c>
      <c r="M62" s="16">
        <v>0.7</v>
      </c>
      <c r="N62" s="15">
        <v>293</v>
      </c>
      <c r="O62" s="19">
        <v>122.28</v>
      </c>
      <c r="P62" s="16">
        <v>3.72</v>
      </c>
      <c r="Q62" s="18">
        <v>134</v>
      </c>
      <c r="R62" s="17">
        <v>101.23</v>
      </c>
      <c r="S62" s="16">
        <v>-12.92</v>
      </c>
      <c r="T62" s="18">
        <v>87</v>
      </c>
      <c r="U62" s="17">
        <v>135.85</v>
      </c>
      <c r="V62" s="16">
        <v>4.8899999999999997</v>
      </c>
      <c r="W62" s="15">
        <v>987</v>
      </c>
      <c r="X62" s="19">
        <v>111.29</v>
      </c>
      <c r="Y62" s="16">
        <v>0.28999999999999998</v>
      </c>
      <c r="Z62" s="18">
        <v>1246</v>
      </c>
      <c r="AA62" s="17">
        <v>111.79</v>
      </c>
      <c r="AB62" s="16">
        <v>-2.58</v>
      </c>
      <c r="AC62" s="18">
        <v>680</v>
      </c>
      <c r="AD62" s="17">
        <v>110.6</v>
      </c>
      <c r="AE62" s="16">
        <v>4.3</v>
      </c>
      <c r="AF62" s="15">
        <v>566</v>
      </c>
    </row>
    <row r="63" spans="1:32" s="14" customFormat="1" ht="24.75" customHeight="1" x14ac:dyDescent="0.2">
      <c r="A63" s="21">
        <v>2021</v>
      </c>
      <c r="B63" s="20">
        <v>2</v>
      </c>
      <c r="C63" s="17">
        <v>125.38</v>
      </c>
      <c r="D63" s="16">
        <v>2.13</v>
      </c>
      <c r="E63" s="15">
        <v>2909</v>
      </c>
      <c r="F63" s="19">
        <v>133.06</v>
      </c>
      <c r="G63" s="16">
        <v>1.92</v>
      </c>
      <c r="H63" s="18">
        <v>1664</v>
      </c>
      <c r="I63" s="17">
        <v>154.5</v>
      </c>
      <c r="J63" s="16">
        <v>12.7</v>
      </c>
      <c r="K63" s="18">
        <v>221</v>
      </c>
      <c r="L63" s="17">
        <v>138.94</v>
      </c>
      <c r="M63" s="16">
        <v>0.09</v>
      </c>
      <c r="N63" s="15">
        <v>245</v>
      </c>
      <c r="O63" s="19">
        <v>106.98</v>
      </c>
      <c r="P63" s="16">
        <v>0.55000000000000004</v>
      </c>
      <c r="Q63" s="18">
        <v>133</v>
      </c>
      <c r="R63" s="17">
        <v>92.1</v>
      </c>
      <c r="S63" s="16">
        <v>-20.25</v>
      </c>
      <c r="T63" s="18">
        <v>94</v>
      </c>
      <c r="U63" s="17">
        <v>140.15</v>
      </c>
      <c r="V63" s="16">
        <v>5.71</v>
      </c>
      <c r="W63" s="15">
        <v>971</v>
      </c>
      <c r="X63" s="19">
        <v>108.66</v>
      </c>
      <c r="Y63" s="16">
        <v>2.67</v>
      </c>
      <c r="Z63" s="18">
        <v>1245</v>
      </c>
      <c r="AA63" s="17">
        <v>112.58</v>
      </c>
      <c r="AB63" s="16">
        <v>7.68</v>
      </c>
      <c r="AC63" s="18">
        <v>599</v>
      </c>
      <c r="AD63" s="17">
        <v>104.98</v>
      </c>
      <c r="AE63" s="16">
        <v>-2.87</v>
      </c>
      <c r="AF63" s="15">
        <v>646</v>
      </c>
    </row>
    <row r="64" spans="1:32" s="14" customFormat="1" ht="24.75" customHeight="1" x14ac:dyDescent="0.2">
      <c r="A64" s="21">
        <v>2021</v>
      </c>
      <c r="B64" s="20">
        <v>3</v>
      </c>
      <c r="C64" s="17">
        <v>130.52000000000001</v>
      </c>
      <c r="D64" s="16">
        <v>7.84</v>
      </c>
      <c r="E64" s="15">
        <v>3091</v>
      </c>
      <c r="F64" s="19">
        <v>140.82</v>
      </c>
      <c r="G64" s="16">
        <v>8.67</v>
      </c>
      <c r="H64" s="18">
        <v>1768</v>
      </c>
      <c r="I64" s="17">
        <v>147.79</v>
      </c>
      <c r="J64" s="16">
        <v>10.42</v>
      </c>
      <c r="K64" s="18">
        <v>238</v>
      </c>
      <c r="L64" s="17">
        <v>149.63</v>
      </c>
      <c r="M64" s="16">
        <v>9.59</v>
      </c>
      <c r="N64" s="15">
        <v>269</v>
      </c>
      <c r="O64" s="19">
        <v>118.06</v>
      </c>
      <c r="P64" s="16">
        <v>-0.25</v>
      </c>
      <c r="Q64" s="18">
        <v>134</v>
      </c>
      <c r="R64" s="17">
        <v>111.24</v>
      </c>
      <c r="S64" s="16">
        <v>5.93</v>
      </c>
      <c r="T64" s="18">
        <v>66</v>
      </c>
      <c r="U64" s="17">
        <v>143.51</v>
      </c>
      <c r="V64" s="16">
        <v>8.9600000000000009</v>
      </c>
      <c r="W64" s="15">
        <v>1061</v>
      </c>
      <c r="X64" s="19">
        <v>108.14</v>
      </c>
      <c r="Y64" s="16">
        <v>5.71</v>
      </c>
      <c r="Z64" s="18">
        <v>1323</v>
      </c>
      <c r="AA64" s="17">
        <v>108.29</v>
      </c>
      <c r="AB64" s="16">
        <v>6.91</v>
      </c>
      <c r="AC64" s="18">
        <v>701</v>
      </c>
      <c r="AD64" s="17">
        <v>107.6</v>
      </c>
      <c r="AE64" s="16">
        <v>3.31</v>
      </c>
      <c r="AF64" s="15">
        <v>622</v>
      </c>
    </row>
    <row r="65" spans="1:32" s="14" customFormat="1" ht="24.75" customHeight="1" thickBot="1" x14ac:dyDescent="0.25">
      <c r="A65" s="28">
        <v>2021</v>
      </c>
      <c r="B65" s="27">
        <v>4</v>
      </c>
      <c r="C65" s="24">
        <v>131.21</v>
      </c>
      <c r="D65" s="23">
        <v>5.23</v>
      </c>
      <c r="E65" s="22">
        <v>3034</v>
      </c>
      <c r="F65" s="26">
        <v>140.80000000000001</v>
      </c>
      <c r="G65" s="23">
        <v>5</v>
      </c>
      <c r="H65" s="25">
        <v>1722</v>
      </c>
      <c r="I65" s="24">
        <v>155.91</v>
      </c>
      <c r="J65" s="23">
        <v>9.5399999999999991</v>
      </c>
      <c r="K65" s="25">
        <v>256</v>
      </c>
      <c r="L65" s="24">
        <v>154.26</v>
      </c>
      <c r="M65" s="23">
        <v>4.74</v>
      </c>
      <c r="N65" s="22">
        <v>263</v>
      </c>
      <c r="O65" s="26">
        <v>112.26</v>
      </c>
      <c r="P65" s="23">
        <v>-7.28</v>
      </c>
      <c r="Q65" s="25">
        <v>114</v>
      </c>
      <c r="R65" s="24">
        <v>103.25</v>
      </c>
      <c r="S65" s="23">
        <v>2.7</v>
      </c>
      <c r="T65" s="25">
        <v>75</v>
      </c>
      <c r="U65" s="24">
        <v>143.83000000000001</v>
      </c>
      <c r="V65" s="23">
        <v>6.49</v>
      </c>
      <c r="W65" s="22">
        <v>1014</v>
      </c>
      <c r="X65" s="26">
        <v>110.31</v>
      </c>
      <c r="Y65" s="23">
        <v>9.0500000000000007</v>
      </c>
      <c r="Z65" s="25">
        <v>1312</v>
      </c>
      <c r="AA65" s="24">
        <v>108.73</v>
      </c>
      <c r="AB65" s="23">
        <v>7.81</v>
      </c>
      <c r="AC65" s="25">
        <v>714</v>
      </c>
      <c r="AD65" s="24">
        <v>113.03</v>
      </c>
      <c r="AE65" s="23">
        <v>10.6</v>
      </c>
      <c r="AF65" s="22">
        <v>598</v>
      </c>
    </row>
    <row r="66" spans="1:32" s="14" customFormat="1" ht="24.75" customHeight="1" x14ac:dyDescent="0.2">
      <c r="A66" s="21">
        <v>2022</v>
      </c>
      <c r="B66" s="20">
        <v>1</v>
      </c>
      <c r="C66" s="17">
        <v>136.1</v>
      </c>
      <c r="D66" s="16">
        <v>4.6399999999999997</v>
      </c>
      <c r="E66" s="15">
        <v>2995</v>
      </c>
      <c r="F66" s="19">
        <v>144.94</v>
      </c>
      <c r="G66" s="16">
        <v>5.26</v>
      </c>
      <c r="H66" s="18">
        <v>1802</v>
      </c>
      <c r="I66" s="17">
        <v>152.32</v>
      </c>
      <c r="J66" s="16">
        <v>8.75</v>
      </c>
      <c r="K66" s="18">
        <v>254</v>
      </c>
      <c r="L66" s="17">
        <v>153.71</v>
      </c>
      <c r="M66" s="16">
        <v>2.4900000000000002</v>
      </c>
      <c r="N66" s="15">
        <v>245</v>
      </c>
      <c r="O66" s="19">
        <v>119.82</v>
      </c>
      <c r="P66" s="16">
        <v>-2.0099999999999998</v>
      </c>
      <c r="Q66" s="18">
        <v>98</v>
      </c>
      <c r="R66" s="17">
        <v>121.21</v>
      </c>
      <c r="S66" s="16">
        <v>19.739999999999998</v>
      </c>
      <c r="T66" s="18">
        <v>78</v>
      </c>
      <c r="U66" s="17">
        <v>148.71</v>
      </c>
      <c r="V66" s="16">
        <v>9.4700000000000006</v>
      </c>
      <c r="W66" s="15">
        <v>1127</v>
      </c>
      <c r="X66" s="19">
        <v>119.49</v>
      </c>
      <c r="Y66" s="16">
        <v>7.37</v>
      </c>
      <c r="Z66" s="18">
        <v>1193</v>
      </c>
      <c r="AA66" s="17">
        <v>124.41</v>
      </c>
      <c r="AB66" s="16">
        <v>11.29</v>
      </c>
      <c r="AC66" s="18">
        <v>629</v>
      </c>
      <c r="AD66" s="17">
        <v>115.67</v>
      </c>
      <c r="AE66" s="16">
        <v>4.58</v>
      </c>
      <c r="AF66" s="15">
        <v>564</v>
      </c>
    </row>
    <row r="67" spans="1:32" s="14" customFormat="1" ht="24.75" customHeight="1" x14ac:dyDescent="0.2">
      <c r="A67" s="21">
        <v>2022</v>
      </c>
      <c r="B67" s="20">
        <v>2</v>
      </c>
      <c r="C67" s="17">
        <v>137.91</v>
      </c>
      <c r="D67" s="16">
        <v>9.99</v>
      </c>
      <c r="E67" s="15">
        <v>2831</v>
      </c>
      <c r="F67" s="19">
        <v>152.97</v>
      </c>
      <c r="G67" s="16">
        <v>14.96</v>
      </c>
      <c r="H67" s="18">
        <v>1620</v>
      </c>
      <c r="I67" s="17">
        <v>147.04</v>
      </c>
      <c r="J67" s="16">
        <v>-4.83</v>
      </c>
      <c r="K67" s="18">
        <v>237</v>
      </c>
      <c r="L67" s="17">
        <v>159.66</v>
      </c>
      <c r="M67" s="16">
        <v>14.91</v>
      </c>
      <c r="N67" s="15">
        <v>221</v>
      </c>
      <c r="O67" s="19">
        <v>129.01</v>
      </c>
      <c r="P67" s="16">
        <v>20.59</v>
      </c>
      <c r="Q67" s="18">
        <v>92</v>
      </c>
      <c r="R67" s="17">
        <v>119.91</v>
      </c>
      <c r="S67" s="16">
        <v>30.2</v>
      </c>
      <c r="T67" s="18">
        <v>67</v>
      </c>
      <c r="U67" s="17">
        <v>153.79</v>
      </c>
      <c r="V67" s="16">
        <v>9.73</v>
      </c>
      <c r="W67" s="15">
        <v>1003</v>
      </c>
      <c r="X67" s="19">
        <v>114.45</v>
      </c>
      <c r="Y67" s="16">
        <v>5.33</v>
      </c>
      <c r="Z67" s="18">
        <v>1211</v>
      </c>
      <c r="AA67" s="17">
        <v>113.11</v>
      </c>
      <c r="AB67" s="16">
        <v>0.47</v>
      </c>
      <c r="AC67" s="18">
        <v>623</v>
      </c>
      <c r="AD67" s="17">
        <v>117.01</v>
      </c>
      <c r="AE67" s="16">
        <v>11.46</v>
      </c>
      <c r="AF67" s="15">
        <v>588</v>
      </c>
    </row>
    <row r="68" spans="1:32" s="14" customFormat="1" ht="24.75" customHeight="1" x14ac:dyDescent="0.2">
      <c r="A68" s="21">
        <v>2022</v>
      </c>
      <c r="B68" s="20">
        <v>3</v>
      </c>
      <c r="C68" s="17">
        <v>141.62</v>
      </c>
      <c r="D68" s="16">
        <v>8.5</v>
      </c>
      <c r="E68" s="15">
        <v>3039</v>
      </c>
      <c r="F68" s="19">
        <v>156.13999999999999</v>
      </c>
      <c r="G68" s="16">
        <v>10.88</v>
      </c>
      <c r="H68" s="18">
        <v>1842</v>
      </c>
      <c r="I68" s="17">
        <v>166.79</v>
      </c>
      <c r="J68" s="16">
        <v>12.86</v>
      </c>
      <c r="K68" s="18">
        <v>243</v>
      </c>
      <c r="L68" s="17">
        <v>162.12</v>
      </c>
      <c r="M68" s="16">
        <v>8.35</v>
      </c>
      <c r="N68" s="15">
        <v>251</v>
      </c>
      <c r="O68" s="19">
        <v>106.73</v>
      </c>
      <c r="P68" s="16">
        <v>-9.6</v>
      </c>
      <c r="Q68" s="18">
        <v>114</v>
      </c>
      <c r="R68" s="17">
        <v>113.48</v>
      </c>
      <c r="S68" s="16">
        <v>2.0099999999999998</v>
      </c>
      <c r="T68" s="18">
        <v>55</v>
      </c>
      <c r="U68" s="17">
        <v>155.18</v>
      </c>
      <c r="V68" s="16">
        <v>8.1300000000000008</v>
      </c>
      <c r="W68" s="15">
        <v>1179</v>
      </c>
      <c r="X68" s="19">
        <v>114.49</v>
      </c>
      <c r="Y68" s="16">
        <v>5.87</v>
      </c>
      <c r="Z68" s="18">
        <v>1197</v>
      </c>
      <c r="AA68" s="17">
        <v>120.48</v>
      </c>
      <c r="AB68" s="16">
        <v>11.26</v>
      </c>
      <c r="AC68" s="18">
        <v>623</v>
      </c>
      <c r="AD68" s="17">
        <v>109.12</v>
      </c>
      <c r="AE68" s="16">
        <v>1.41</v>
      </c>
      <c r="AF68" s="15">
        <v>574</v>
      </c>
    </row>
    <row r="69" spans="1:32" s="14" customFormat="1" ht="24.75" customHeight="1" thickBot="1" x14ac:dyDescent="0.25">
      <c r="A69" s="28">
        <v>2022</v>
      </c>
      <c r="B69" s="27">
        <v>4</v>
      </c>
      <c r="C69" s="24">
        <v>135.82</v>
      </c>
      <c r="D69" s="23">
        <v>3.51</v>
      </c>
      <c r="E69" s="22">
        <v>3082</v>
      </c>
      <c r="F69" s="26">
        <v>145.11000000000001</v>
      </c>
      <c r="G69" s="23">
        <v>3.06</v>
      </c>
      <c r="H69" s="25">
        <v>1787</v>
      </c>
      <c r="I69" s="24">
        <v>151.13</v>
      </c>
      <c r="J69" s="23">
        <v>-3.07</v>
      </c>
      <c r="K69" s="25">
        <v>239</v>
      </c>
      <c r="L69" s="24">
        <v>153.09</v>
      </c>
      <c r="M69" s="23">
        <v>-0.76</v>
      </c>
      <c r="N69" s="22">
        <v>249</v>
      </c>
      <c r="O69" s="26">
        <v>109.92</v>
      </c>
      <c r="P69" s="23">
        <v>-2.08</v>
      </c>
      <c r="Q69" s="25">
        <v>123</v>
      </c>
      <c r="R69" s="24">
        <v>114.2</v>
      </c>
      <c r="S69" s="23">
        <v>10.61</v>
      </c>
      <c r="T69" s="25">
        <v>68</v>
      </c>
      <c r="U69" s="24">
        <v>153.65</v>
      </c>
      <c r="V69" s="23">
        <v>6.83</v>
      </c>
      <c r="W69" s="22">
        <v>1108</v>
      </c>
      <c r="X69" s="26">
        <v>117.35</v>
      </c>
      <c r="Y69" s="23">
        <v>6.38</v>
      </c>
      <c r="Z69" s="25">
        <v>1295</v>
      </c>
      <c r="AA69" s="24">
        <v>115.46</v>
      </c>
      <c r="AB69" s="23">
        <v>6.19</v>
      </c>
      <c r="AC69" s="25">
        <v>674</v>
      </c>
      <c r="AD69" s="24">
        <v>120.67</v>
      </c>
      <c r="AE69" s="23">
        <v>6.76</v>
      </c>
      <c r="AF69" s="22">
        <v>621</v>
      </c>
    </row>
    <row r="70" spans="1:32" s="14" customFormat="1" ht="24.75" customHeight="1" x14ac:dyDescent="0.2">
      <c r="A70" s="21">
        <v>2023</v>
      </c>
      <c r="B70" s="20">
        <v>1</v>
      </c>
      <c r="C70" s="17">
        <v>145.5</v>
      </c>
      <c r="D70" s="16">
        <v>6.91</v>
      </c>
      <c r="E70" s="15">
        <v>2946</v>
      </c>
      <c r="F70" s="19">
        <v>158.5</v>
      </c>
      <c r="G70" s="16">
        <v>9.36</v>
      </c>
      <c r="H70" s="18">
        <v>1817</v>
      </c>
      <c r="I70" s="17">
        <v>168.28</v>
      </c>
      <c r="J70" s="16">
        <v>10.48</v>
      </c>
      <c r="K70" s="18">
        <v>231</v>
      </c>
      <c r="L70" s="17">
        <v>168.87</v>
      </c>
      <c r="M70" s="16">
        <v>9.86</v>
      </c>
      <c r="N70" s="15">
        <v>248</v>
      </c>
      <c r="O70" s="19">
        <v>133.16</v>
      </c>
      <c r="P70" s="16">
        <v>11.13</v>
      </c>
      <c r="Q70" s="18">
        <v>118</v>
      </c>
      <c r="R70" s="17">
        <v>121.32</v>
      </c>
      <c r="S70" s="16">
        <v>0.09</v>
      </c>
      <c r="T70" s="18">
        <v>66</v>
      </c>
      <c r="U70" s="17">
        <v>156.66999999999999</v>
      </c>
      <c r="V70" s="16">
        <v>5.35</v>
      </c>
      <c r="W70" s="15">
        <v>1154</v>
      </c>
      <c r="X70" s="19">
        <v>121.98</v>
      </c>
      <c r="Y70" s="16">
        <v>2.08</v>
      </c>
      <c r="Z70" s="18">
        <v>1129</v>
      </c>
      <c r="AA70" s="17">
        <v>122.37</v>
      </c>
      <c r="AB70" s="16">
        <v>-1.64</v>
      </c>
      <c r="AC70" s="18">
        <v>575</v>
      </c>
      <c r="AD70" s="17">
        <v>122.25</v>
      </c>
      <c r="AE70" s="16">
        <v>5.69</v>
      </c>
      <c r="AF70" s="15">
        <v>554</v>
      </c>
    </row>
    <row r="71" spans="1:32" s="14" customFormat="1" ht="24.75" customHeight="1" x14ac:dyDescent="0.2">
      <c r="A71" s="21">
        <v>2023</v>
      </c>
      <c r="B71" s="20">
        <v>2</v>
      </c>
      <c r="C71" s="17">
        <v>144.35</v>
      </c>
      <c r="D71" s="16">
        <v>4.67</v>
      </c>
      <c r="E71" s="15">
        <v>2774</v>
      </c>
      <c r="F71" s="19">
        <v>154.97999999999999</v>
      </c>
      <c r="G71" s="16">
        <v>1.31</v>
      </c>
      <c r="H71" s="18">
        <v>1664</v>
      </c>
      <c r="I71" s="17">
        <v>169.19</v>
      </c>
      <c r="J71" s="16">
        <v>15.06</v>
      </c>
      <c r="K71" s="18">
        <v>247</v>
      </c>
      <c r="L71" s="17">
        <v>164.34</v>
      </c>
      <c r="M71" s="16">
        <v>2.93</v>
      </c>
      <c r="N71" s="15">
        <v>192</v>
      </c>
      <c r="O71" s="19">
        <v>124.8</v>
      </c>
      <c r="P71" s="16">
        <v>-3.26</v>
      </c>
      <c r="Q71" s="18">
        <v>93</v>
      </c>
      <c r="R71" s="17">
        <v>128.34</v>
      </c>
      <c r="S71" s="16">
        <v>7.03</v>
      </c>
      <c r="T71" s="18">
        <v>67</v>
      </c>
      <c r="U71" s="17">
        <v>157.56</v>
      </c>
      <c r="V71" s="16">
        <v>2.4500000000000002</v>
      </c>
      <c r="W71" s="15">
        <v>1065</v>
      </c>
      <c r="X71" s="19">
        <v>122.14</v>
      </c>
      <c r="Y71" s="16">
        <v>6.72</v>
      </c>
      <c r="Z71" s="18">
        <v>1110</v>
      </c>
      <c r="AA71" s="17">
        <v>120.22</v>
      </c>
      <c r="AB71" s="16">
        <v>6.29</v>
      </c>
      <c r="AC71" s="18">
        <v>569</v>
      </c>
      <c r="AD71" s="17">
        <v>125.44</v>
      </c>
      <c r="AE71" s="16">
        <v>7.2</v>
      </c>
      <c r="AF71" s="15">
        <v>541</v>
      </c>
    </row>
    <row r="72" spans="1:32" s="14" customFormat="1" ht="24.75" customHeight="1" x14ac:dyDescent="0.2">
      <c r="A72" s="21">
        <v>2023</v>
      </c>
      <c r="B72" s="20">
        <v>3</v>
      </c>
      <c r="C72" s="17">
        <v>145.06</v>
      </c>
      <c r="D72" s="16">
        <v>2.4300000000000002</v>
      </c>
      <c r="E72" s="15">
        <v>3092</v>
      </c>
      <c r="F72" s="19">
        <v>155.56</v>
      </c>
      <c r="G72" s="16">
        <v>-0.37</v>
      </c>
      <c r="H72" s="18">
        <v>1955</v>
      </c>
      <c r="I72" s="17">
        <v>161.13999999999999</v>
      </c>
      <c r="J72" s="16">
        <v>-3.39</v>
      </c>
      <c r="K72" s="18">
        <v>259</v>
      </c>
      <c r="L72" s="17">
        <v>166.09</v>
      </c>
      <c r="M72" s="16">
        <v>2.4500000000000002</v>
      </c>
      <c r="N72" s="15">
        <v>267</v>
      </c>
      <c r="O72" s="19">
        <v>141.25</v>
      </c>
      <c r="P72" s="16">
        <v>32.340000000000003</v>
      </c>
      <c r="Q72" s="18">
        <v>102</v>
      </c>
      <c r="R72" s="17">
        <v>118.86</v>
      </c>
      <c r="S72" s="16">
        <v>4.74</v>
      </c>
      <c r="T72" s="18">
        <v>73</v>
      </c>
      <c r="U72" s="17">
        <v>153.35</v>
      </c>
      <c r="V72" s="16">
        <v>-1.18</v>
      </c>
      <c r="W72" s="15">
        <v>1254</v>
      </c>
      <c r="X72" s="19">
        <v>126.07</v>
      </c>
      <c r="Y72" s="16">
        <v>10.11</v>
      </c>
      <c r="Z72" s="18">
        <v>1137</v>
      </c>
      <c r="AA72" s="17">
        <v>131.46</v>
      </c>
      <c r="AB72" s="16">
        <v>9.11</v>
      </c>
      <c r="AC72" s="18">
        <v>602</v>
      </c>
      <c r="AD72" s="17">
        <v>120.92</v>
      </c>
      <c r="AE72" s="16">
        <v>10.81</v>
      </c>
      <c r="AF72" s="15">
        <v>535</v>
      </c>
    </row>
    <row r="73" spans="1:32" s="14" customFormat="1" ht="24.75" customHeight="1" thickBot="1" x14ac:dyDescent="0.25">
      <c r="A73" s="28">
        <v>2023</v>
      </c>
      <c r="B73" s="27">
        <v>4</v>
      </c>
      <c r="C73" s="24">
        <v>150.11000000000001</v>
      </c>
      <c r="D73" s="23">
        <v>10.52</v>
      </c>
      <c r="E73" s="22">
        <v>3233</v>
      </c>
      <c r="F73" s="26">
        <v>161.38</v>
      </c>
      <c r="G73" s="23">
        <v>11.21</v>
      </c>
      <c r="H73" s="25">
        <v>2076</v>
      </c>
      <c r="I73" s="24">
        <v>162.94</v>
      </c>
      <c r="J73" s="23">
        <v>7.81</v>
      </c>
      <c r="K73" s="25">
        <v>290</v>
      </c>
      <c r="L73" s="24">
        <v>177.59</v>
      </c>
      <c r="M73" s="23">
        <v>16</v>
      </c>
      <c r="N73" s="22">
        <v>229</v>
      </c>
      <c r="O73" s="26">
        <v>115.03</v>
      </c>
      <c r="P73" s="23">
        <v>4.6500000000000004</v>
      </c>
      <c r="Q73" s="25">
        <v>122</v>
      </c>
      <c r="R73" s="24">
        <v>125.16</v>
      </c>
      <c r="S73" s="23">
        <v>9.6</v>
      </c>
      <c r="T73" s="25">
        <v>65</v>
      </c>
      <c r="U73" s="24">
        <v>162.47999999999999</v>
      </c>
      <c r="V73" s="23">
        <v>5.75</v>
      </c>
      <c r="W73" s="22">
        <v>1370</v>
      </c>
      <c r="X73" s="26">
        <v>123.95</v>
      </c>
      <c r="Y73" s="23">
        <v>5.62</v>
      </c>
      <c r="Z73" s="25">
        <v>1157</v>
      </c>
      <c r="AA73" s="24">
        <v>125.36</v>
      </c>
      <c r="AB73" s="23">
        <v>8.57</v>
      </c>
      <c r="AC73" s="25">
        <v>612</v>
      </c>
      <c r="AD73" s="24">
        <v>121.67</v>
      </c>
      <c r="AE73" s="23">
        <v>0.83</v>
      </c>
      <c r="AF73" s="22">
        <v>545</v>
      </c>
    </row>
    <row r="74" spans="1:32" s="14" customFormat="1" ht="24.75" customHeight="1" x14ac:dyDescent="0.2">
      <c r="A74" s="21">
        <v>2024</v>
      </c>
      <c r="B74" s="20">
        <v>1</v>
      </c>
      <c r="C74" s="17">
        <v>150.63999999999999</v>
      </c>
      <c r="D74" s="16">
        <v>3.53</v>
      </c>
      <c r="E74" s="15">
        <v>3091</v>
      </c>
      <c r="F74" s="19">
        <v>163.97</v>
      </c>
      <c r="G74" s="16">
        <v>3.45</v>
      </c>
      <c r="H74" s="18">
        <v>1938</v>
      </c>
      <c r="I74" s="17">
        <v>166.1</v>
      </c>
      <c r="J74" s="16">
        <v>-1.3</v>
      </c>
      <c r="K74" s="18">
        <v>286</v>
      </c>
      <c r="L74" s="17">
        <v>176.99</v>
      </c>
      <c r="M74" s="16">
        <v>4.8099999999999996</v>
      </c>
      <c r="N74" s="15">
        <v>265</v>
      </c>
      <c r="O74" s="19">
        <v>138.88999999999999</v>
      </c>
      <c r="P74" s="16">
        <v>4.3</v>
      </c>
      <c r="Q74" s="18">
        <v>127</v>
      </c>
      <c r="R74" s="17">
        <v>147.24</v>
      </c>
      <c r="S74" s="16">
        <v>21.36</v>
      </c>
      <c r="T74" s="18">
        <v>74</v>
      </c>
      <c r="U74" s="17">
        <v>163.86</v>
      </c>
      <c r="V74" s="16">
        <v>4.59</v>
      </c>
      <c r="W74" s="15">
        <v>1186</v>
      </c>
      <c r="X74" s="19">
        <v>122.83</v>
      </c>
      <c r="Y74" s="16">
        <v>0.7</v>
      </c>
      <c r="Z74" s="18">
        <v>1153</v>
      </c>
      <c r="AA74" s="17">
        <v>123.89</v>
      </c>
      <c r="AB74" s="16">
        <v>1.24</v>
      </c>
      <c r="AC74" s="18">
        <v>612</v>
      </c>
      <c r="AD74" s="17">
        <v>122.13</v>
      </c>
      <c r="AE74" s="16">
        <v>-0.1</v>
      </c>
      <c r="AF74" s="15">
        <v>541</v>
      </c>
    </row>
    <row r="75" spans="1:32" s="14" customFormat="1" ht="24.75" customHeight="1" x14ac:dyDescent="0.2">
      <c r="A75" s="21">
        <v>2024</v>
      </c>
      <c r="B75" s="20">
        <v>2</v>
      </c>
      <c r="C75" s="17">
        <v>149.21</v>
      </c>
      <c r="D75" s="16">
        <v>3.37</v>
      </c>
      <c r="E75" s="15">
        <v>3090</v>
      </c>
      <c r="F75" s="19">
        <v>162.63999999999999</v>
      </c>
      <c r="G75" s="16">
        <v>4.9400000000000004</v>
      </c>
      <c r="H75" s="18">
        <v>1946</v>
      </c>
      <c r="I75" s="17">
        <v>163.77000000000001</v>
      </c>
      <c r="J75" s="16">
        <v>-3.2</v>
      </c>
      <c r="K75" s="18">
        <v>276</v>
      </c>
      <c r="L75" s="17">
        <v>178.19</v>
      </c>
      <c r="M75" s="16">
        <v>8.43</v>
      </c>
      <c r="N75" s="15">
        <v>242</v>
      </c>
      <c r="O75" s="19">
        <v>132.69999999999999</v>
      </c>
      <c r="P75" s="16">
        <v>6.33</v>
      </c>
      <c r="Q75" s="18">
        <v>118</v>
      </c>
      <c r="R75" s="17">
        <v>127.36</v>
      </c>
      <c r="S75" s="16">
        <v>-0.76</v>
      </c>
      <c r="T75" s="18">
        <v>72</v>
      </c>
      <c r="U75" s="17">
        <v>162.09</v>
      </c>
      <c r="V75" s="16">
        <v>2.88</v>
      </c>
      <c r="W75" s="15">
        <v>1238</v>
      </c>
      <c r="X75" s="19">
        <v>124.2</v>
      </c>
      <c r="Y75" s="16">
        <v>1.69</v>
      </c>
      <c r="Z75" s="18">
        <v>1144</v>
      </c>
      <c r="AA75" s="17">
        <v>125.64</v>
      </c>
      <c r="AB75" s="16">
        <v>4.51</v>
      </c>
      <c r="AC75" s="18">
        <v>578</v>
      </c>
      <c r="AD75" s="17">
        <v>123.87</v>
      </c>
      <c r="AE75" s="16">
        <v>-1.25</v>
      </c>
      <c r="AF75" s="15">
        <v>566</v>
      </c>
    </row>
    <row r="76" spans="1:32" s="14" customFormat="1" ht="24.75" customHeight="1" x14ac:dyDescent="0.2">
      <c r="A76" s="21">
        <v>2024</v>
      </c>
      <c r="B76" s="20">
        <v>3</v>
      </c>
      <c r="C76" s="17">
        <v>153.53</v>
      </c>
      <c r="D76" s="16">
        <v>5.84</v>
      </c>
      <c r="E76" s="15">
        <v>3256</v>
      </c>
      <c r="F76" s="19">
        <v>168.21</v>
      </c>
      <c r="G76" s="16">
        <v>8.1300000000000008</v>
      </c>
      <c r="H76" s="18">
        <v>2017</v>
      </c>
      <c r="I76" s="17">
        <v>180.54</v>
      </c>
      <c r="J76" s="16">
        <v>12.04</v>
      </c>
      <c r="K76" s="18">
        <v>256</v>
      </c>
      <c r="L76" s="17">
        <v>187.1</v>
      </c>
      <c r="M76" s="16">
        <v>12.65</v>
      </c>
      <c r="N76" s="15">
        <v>261</v>
      </c>
      <c r="O76" s="19">
        <v>128.88999999999999</v>
      </c>
      <c r="P76" s="16">
        <v>-8.75</v>
      </c>
      <c r="Q76" s="18">
        <v>124</v>
      </c>
      <c r="R76" s="17">
        <v>143.56</v>
      </c>
      <c r="S76" s="16">
        <v>20.78</v>
      </c>
      <c r="T76" s="18">
        <v>77</v>
      </c>
      <c r="U76" s="17">
        <v>165.37</v>
      </c>
      <c r="V76" s="16">
        <v>7.84</v>
      </c>
      <c r="W76" s="15">
        <v>1299</v>
      </c>
      <c r="X76" s="19">
        <v>126.3</v>
      </c>
      <c r="Y76" s="16">
        <v>0.18</v>
      </c>
      <c r="Z76" s="18">
        <v>1239</v>
      </c>
      <c r="AA76" s="17">
        <v>124.23</v>
      </c>
      <c r="AB76" s="16">
        <v>-5.5</v>
      </c>
      <c r="AC76" s="18">
        <v>646</v>
      </c>
      <c r="AD76" s="17">
        <v>130.61000000000001</v>
      </c>
      <c r="AE76" s="16">
        <v>8.01</v>
      </c>
      <c r="AF76" s="15">
        <v>593</v>
      </c>
    </row>
    <row r="77" spans="1:32" s="14" customFormat="1" ht="24.75" customHeight="1" thickBot="1" x14ac:dyDescent="0.25">
      <c r="A77" s="28">
        <v>2024</v>
      </c>
      <c r="B77" s="27">
        <v>4</v>
      </c>
      <c r="C77" s="24">
        <v>153.09</v>
      </c>
      <c r="D77" s="23">
        <v>1.99</v>
      </c>
      <c r="E77" s="22">
        <v>3143</v>
      </c>
      <c r="F77" s="26">
        <v>169.07</v>
      </c>
      <c r="G77" s="23">
        <v>4.7699999999999996</v>
      </c>
      <c r="H77" s="25">
        <v>1911</v>
      </c>
      <c r="I77" s="24">
        <v>172.92</v>
      </c>
      <c r="J77" s="23">
        <v>6.12</v>
      </c>
      <c r="K77" s="25">
        <v>269</v>
      </c>
      <c r="L77" s="24">
        <v>189.49</v>
      </c>
      <c r="M77" s="23">
        <v>6.7</v>
      </c>
      <c r="N77" s="22">
        <v>230</v>
      </c>
      <c r="O77" s="26">
        <v>145.68</v>
      </c>
      <c r="P77" s="23">
        <v>26.65</v>
      </c>
      <c r="Q77" s="25">
        <v>137</v>
      </c>
      <c r="R77" s="24">
        <v>145.12</v>
      </c>
      <c r="S77" s="23">
        <v>15.95</v>
      </c>
      <c r="T77" s="25">
        <v>81</v>
      </c>
      <c r="U77" s="24">
        <v>164.51</v>
      </c>
      <c r="V77" s="23">
        <v>1.25</v>
      </c>
      <c r="W77" s="22">
        <v>1194</v>
      </c>
      <c r="X77" s="26">
        <v>123.58</v>
      </c>
      <c r="Y77" s="23">
        <v>-0.3</v>
      </c>
      <c r="Z77" s="25">
        <v>1232</v>
      </c>
      <c r="AA77" s="24">
        <v>125.04</v>
      </c>
      <c r="AB77" s="23">
        <v>-0.26</v>
      </c>
      <c r="AC77" s="25">
        <v>694</v>
      </c>
      <c r="AD77" s="24">
        <v>122.64</v>
      </c>
      <c r="AE77" s="23">
        <v>0.8</v>
      </c>
      <c r="AF77" s="22">
        <v>538</v>
      </c>
    </row>
    <row r="78" spans="1:32" s="14" customFormat="1" ht="24.75" customHeight="1" x14ac:dyDescent="0.2">
      <c r="A78" s="21">
        <v>2025</v>
      </c>
      <c r="B78" s="20">
        <v>1</v>
      </c>
      <c r="C78" s="17">
        <v>155.9</v>
      </c>
      <c r="D78" s="16">
        <v>3.49</v>
      </c>
      <c r="E78" s="15">
        <v>3021</v>
      </c>
      <c r="F78" s="19">
        <v>169.27</v>
      </c>
      <c r="G78" s="16">
        <v>3.23</v>
      </c>
      <c r="H78" s="18">
        <v>1892</v>
      </c>
      <c r="I78" s="17">
        <v>184.79</v>
      </c>
      <c r="J78" s="16">
        <v>11.25</v>
      </c>
      <c r="K78" s="18">
        <v>263</v>
      </c>
      <c r="L78" s="17">
        <v>172.37</v>
      </c>
      <c r="M78" s="16">
        <v>-2.61</v>
      </c>
      <c r="N78" s="15">
        <v>264</v>
      </c>
      <c r="O78" s="19">
        <v>136.4</v>
      </c>
      <c r="P78" s="16">
        <v>-1.79</v>
      </c>
      <c r="Q78" s="18">
        <v>109</v>
      </c>
      <c r="R78" s="17">
        <v>146.53</v>
      </c>
      <c r="S78" s="16">
        <v>-0.48</v>
      </c>
      <c r="T78" s="18">
        <v>76</v>
      </c>
      <c r="U78" s="17">
        <v>169.33</v>
      </c>
      <c r="V78" s="16">
        <v>3.34</v>
      </c>
      <c r="W78" s="15">
        <v>1180</v>
      </c>
      <c r="X78" s="19">
        <v>132.04</v>
      </c>
      <c r="Y78" s="16">
        <v>7.5</v>
      </c>
      <c r="Z78" s="18">
        <v>1129</v>
      </c>
      <c r="AA78" s="17">
        <v>139.96</v>
      </c>
      <c r="AB78" s="16">
        <v>12.97</v>
      </c>
      <c r="AC78" s="18">
        <v>620</v>
      </c>
      <c r="AD78" s="17">
        <v>123.59</v>
      </c>
      <c r="AE78" s="16">
        <v>1.2</v>
      </c>
      <c r="AF78" s="15">
        <v>509</v>
      </c>
    </row>
    <row r="79" spans="1:32" s="14" customFormat="1" ht="24.75" customHeight="1" x14ac:dyDescent="0.2">
      <c r="A79" s="21">
        <v>2025</v>
      </c>
      <c r="B79" s="20">
        <v>2</v>
      </c>
      <c r="C79" s="17">
        <v>154.81</v>
      </c>
      <c r="D79" s="16">
        <v>3.75</v>
      </c>
      <c r="E79" s="15">
        <v>2896</v>
      </c>
      <c r="F79" s="19">
        <v>170.59</v>
      </c>
      <c r="G79" s="16">
        <v>4.8899999999999997</v>
      </c>
      <c r="H79" s="18">
        <v>1839</v>
      </c>
      <c r="I79" s="17">
        <v>184.78</v>
      </c>
      <c r="J79" s="16">
        <v>12.83</v>
      </c>
      <c r="K79" s="18">
        <v>286</v>
      </c>
      <c r="L79" s="17">
        <v>188.66</v>
      </c>
      <c r="M79" s="16">
        <v>5.88</v>
      </c>
      <c r="N79" s="15">
        <v>237</v>
      </c>
      <c r="O79" s="19">
        <v>125.59</v>
      </c>
      <c r="P79" s="16">
        <v>-5.36</v>
      </c>
      <c r="Q79" s="18">
        <v>104</v>
      </c>
      <c r="R79" s="17">
        <v>146.58000000000001</v>
      </c>
      <c r="S79" s="16">
        <v>15.09</v>
      </c>
      <c r="T79" s="18">
        <v>60</v>
      </c>
      <c r="U79" s="17">
        <v>169.3</v>
      </c>
      <c r="V79" s="16">
        <v>4.45</v>
      </c>
      <c r="W79" s="15">
        <v>1152</v>
      </c>
      <c r="X79" s="19">
        <v>125.24</v>
      </c>
      <c r="Y79" s="16">
        <v>0.84</v>
      </c>
      <c r="Z79" s="18">
        <v>1057</v>
      </c>
      <c r="AA79" s="17">
        <v>125.88</v>
      </c>
      <c r="AB79" s="16">
        <v>0.19</v>
      </c>
      <c r="AC79" s="18">
        <v>535</v>
      </c>
      <c r="AD79" s="17">
        <v>126.57</v>
      </c>
      <c r="AE79" s="16">
        <v>2.1800000000000002</v>
      </c>
      <c r="AF79" s="15">
        <v>522</v>
      </c>
    </row>
    <row r="80" spans="1:32" s="14" customFormat="1" ht="24.75" customHeight="1" x14ac:dyDescent="0.2">
      <c r="A80" s="21">
        <v>2025</v>
      </c>
      <c r="B80" s="20">
        <v>3</v>
      </c>
      <c r="C80" s="17">
        <v>155.69</v>
      </c>
      <c r="D80" s="16">
        <v>1.41</v>
      </c>
      <c r="E80" s="15">
        <v>3191</v>
      </c>
      <c r="F80" s="19">
        <v>170.87</v>
      </c>
      <c r="G80" s="16">
        <v>1.58</v>
      </c>
      <c r="H80" s="18">
        <v>2018</v>
      </c>
      <c r="I80" s="17">
        <v>188.95</v>
      </c>
      <c r="J80" s="16">
        <v>4.66</v>
      </c>
      <c r="K80" s="18">
        <v>275</v>
      </c>
      <c r="L80" s="17">
        <v>169.13</v>
      </c>
      <c r="M80" s="16">
        <v>-9.6</v>
      </c>
      <c r="N80" s="15">
        <v>264</v>
      </c>
      <c r="O80" s="19">
        <v>154.80000000000001</v>
      </c>
      <c r="P80" s="16">
        <v>20.100000000000001</v>
      </c>
      <c r="Q80" s="18">
        <v>140</v>
      </c>
      <c r="R80" s="17">
        <v>140.65</v>
      </c>
      <c r="S80" s="16">
        <v>-2.0299999999999998</v>
      </c>
      <c r="T80" s="18">
        <v>63</v>
      </c>
      <c r="U80" s="17">
        <v>171.14</v>
      </c>
      <c r="V80" s="16">
        <v>3.49</v>
      </c>
      <c r="W80" s="15">
        <v>1276</v>
      </c>
      <c r="X80" s="19">
        <v>126.46</v>
      </c>
      <c r="Y80" s="16">
        <v>0.13</v>
      </c>
      <c r="Z80" s="18">
        <v>1173</v>
      </c>
      <c r="AA80" s="17">
        <v>125.6</v>
      </c>
      <c r="AB80" s="16">
        <v>1.1000000000000001</v>
      </c>
      <c r="AC80" s="18">
        <v>642</v>
      </c>
      <c r="AD80" s="17">
        <v>128.55000000000001</v>
      </c>
      <c r="AE80" s="16">
        <v>-1.58</v>
      </c>
      <c r="AF80" s="15">
        <v>531</v>
      </c>
    </row>
    <row r="81" spans="1:32" s="6" customFormat="1" ht="24.75" customHeight="1" thickBot="1" x14ac:dyDescent="0.25">
      <c r="A81" s="13">
        <v>2025</v>
      </c>
      <c r="B81" s="12">
        <v>4</v>
      </c>
      <c r="C81" s="9">
        <v>156.09</v>
      </c>
      <c r="D81" s="8">
        <v>1.96</v>
      </c>
      <c r="E81" s="7">
        <v>2703</v>
      </c>
      <c r="F81" s="11">
        <v>170.99</v>
      </c>
      <c r="G81" s="8">
        <v>1.1399999999999999</v>
      </c>
      <c r="H81" s="10">
        <v>1598</v>
      </c>
      <c r="I81" s="9">
        <v>179.61</v>
      </c>
      <c r="J81" s="8">
        <v>3.87</v>
      </c>
      <c r="K81" s="10">
        <v>229</v>
      </c>
      <c r="L81" s="9">
        <v>179.09</v>
      </c>
      <c r="M81" s="8">
        <v>-5.49</v>
      </c>
      <c r="N81" s="7">
        <v>212</v>
      </c>
      <c r="O81" s="11">
        <v>156.63</v>
      </c>
      <c r="P81" s="8">
        <v>7.52</v>
      </c>
      <c r="Q81" s="10">
        <v>92</v>
      </c>
      <c r="R81" s="9">
        <v>128.41</v>
      </c>
      <c r="S81" s="8">
        <v>-11.51</v>
      </c>
      <c r="T81" s="10">
        <v>61</v>
      </c>
      <c r="U81" s="9">
        <v>170.27</v>
      </c>
      <c r="V81" s="8">
        <v>3.5</v>
      </c>
      <c r="W81" s="7">
        <v>1004</v>
      </c>
      <c r="X81" s="11">
        <v>125.29</v>
      </c>
      <c r="Y81" s="8">
        <v>1.38</v>
      </c>
      <c r="Z81" s="10">
        <v>1105</v>
      </c>
      <c r="AA81" s="9">
        <v>124.72</v>
      </c>
      <c r="AB81" s="8">
        <v>-0.26</v>
      </c>
      <c r="AC81" s="10">
        <v>589</v>
      </c>
      <c r="AD81" s="9">
        <v>127.17</v>
      </c>
      <c r="AE81" s="8">
        <v>3.69</v>
      </c>
      <c r="AF81" s="7">
        <v>516</v>
      </c>
    </row>
    <row r="82" spans="1:32" x14ac:dyDescent="0.2">
      <c r="A82" s="3"/>
      <c r="B82" s="111"/>
      <c r="C82" s="3"/>
      <c r="D82" s="3"/>
      <c r="E82" s="3"/>
      <c r="F82" s="3"/>
      <c r="G82" s="3"/>
      <c r="H82" s="3"/>
      <c r="I82" s="3"/>
      <c r="J82" s="4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209" spans="1:1" x14ac:dyDescent="0.2">
      <c r="A209" s="110"/>
    </row>
  </sheetData>
  <phoneticPr fontId="2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50358-AD14-4E11-A21A-3403B947AD4D}">
  <sheetPr codeName="Sheet8">
    <pageSetUpPr fitToPage="1"/>
  </sheetPr>
  <dimension ref="A1:AF209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9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103"/>
      <c r="M1" s="103"/>
      <c r="N1" s="102"/>
      <c r="AA1" s="102"/>
      <c r="AB1" s="108" t="s">
        <v>34</v>
      </c>
      <c r="AC1" s="121" t="s">
        <v>33</v>
      </c>
      <c r="AD1" s="121"/>
      <c r="AE1" s="121"/>
      <c r="AF1" s="106"/>
    </row>
    <row r="2" spans="1:32" ht="26.25" customHeight="1" thickBot="1" x14ac:dyDescent="0.25">
      <c r="L2" s="103"/>
      <c r="M2" s="103"/>
      <c r="N2" s="102"/>
      <c r="AA2" s="102"/>
      <c r="AB2" s="101"/>
      <c r="AC2" s="120"/>
      <c r="AD2" s="119" t="s">
        <v>32</v>
      </c>
      <c r="AE2" s="119"/>
      <c r="AF2" s="99"/>
    </row>
    <row r="3" spans="1:32" ht="14.25" customHeight="1" thickBot="1" x14ac:dyDescent="0.25">
      <c r="A3" s="98"/>
      <c r="B3" s="115"/>
      <c r="C3" s="96"/>
      <c r="D3" s="94"/>
      <c r="E3" s="94"/>
      <c r="F3" s="94"/>
      <c r="G3" s="94"/>
      <c r="H3" s="94"/>
      <c r="I3" s="94"/>
      <c r="J3" s="95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</row>
    <row r="4" spans="1:32" ht="14.25" customHeight="1" thickBot="1" x14ac:dyDescent="0.25">
      <c r="A4" s="93"/>
      <c r="B4" s="114"/>
      <c r="C4" s="91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90"/>
    </row>
    <row r="5" spans="1:32" ht="19.8" thickBot="1" x14ac:dyDescent="0.3">
      <c r="A5" s="64"/>
      <c r="B5" s="113"/>
      <c r="C5" s="89"/>
      <c r="D5" s="84"/>
      <c r="E5" s="84"/>
      <c r="F5" s="80"/>
      <c r="G5" s="82"/>
      <c r="H5" s="82"/>
      <c r="I5" s="87"/>
      <c r="J5" s="88"/>
      <c r="K5" s="87"/>
      <c r="L5" s="87"/>
      <c r="M5" s="87"/>
      <c r="N5" s="87"/>
      <c r="O5" s="82"/>
      <c r="P5" s="82"/>
      <c r="Q5" s="82"/>
      <c r="R5" s="87"/>
      <c r="S5" s="87"/>
      <c r="T5" s="87"/>
      <c r="U5" s="87"/>
      <c r="V5" s="87"/>
      <c r="W5" s="86"/>
      <c r="X5" s="80"/>
      <c r="Y5" s="82"/>
      <c r="Z5" s="82"/>
      <c r="AA5" s="87"/>
      <c r="AB5" s="87"/>
      <c r="AC5" s="87"/>
      <c r="AD5" s="87"/>
      <c r="AE5" s="87"/>
      <c r="AF5" s="86"/>
    </row>
    <row r="6" spans="1:32" ht="19.2" x14ac:dyDescent="0.25">
      <c r="A6" s="64"/>
      <c r="B6" s="113"/>
      <c r="C6" s="85" t="s">
        <v>25</v>
      </c>
      <c r="D6" s="84"/>
      <c r="E6" s="84"/>
      <c r="F6" s="79" t="s">
        <v>24</v>
      </c>
      <c r="G6" s="78"/>
      <c r="H6" s="77"/>
      <c r="I6" s="80" t="s">
        <v>23</v>
      </c>
      <c r="J6" s="83"/>
      <c r="K6" s="78"/>
      <c r="L6" s="79" t="s">
        <v>22</v>
      </c>
      <c r="M6" s="78"/>
      <c r="N6" s="77"/>
      <c r="O6" s="80" t="s">
        <v>21</v>
      </c>
      <c r="P6" s="82"/>
      <c r="Q6" s="81"/>
      <c r="R6" s="80" t="s">
        <v>20</v>
      </c>
      <c r="S6" s="78"/>
      <c r="T6" s="78"/>
      <c r="U6" s="79" t="s">
        <v>19</v>
      </c>
      <c r="V6" s="78"/>
      <c r="W6" s="77"/>
      <c r="X6" s="79" t="s">
        <v>18</v>
      </c>
      <c r="Y6" s="78"/>
      <c r="Z6" s="77"/>
      <c r="AA6" s="80" t="s">
        <v>17</v>
      </c>
      <c r="AB6" s="78"/>
      <c r="AC6" s="78"/>
      <c r="AD6" s="79" t="s">
        <v>16</v>
      </c>
      <c r="AE6" s="78"/>
      <c r="AF6" s="77"/>
    </row>
    <row r="7" spans="1:32" ht="19.8" thickBot="1" x14ac:dyDescent="0.3">
      <c r="A7" s="64"/>
      <c r="B7" s="113"/>
      <c r="C7" s="76" t="s">
        <v>15</v>
      </c>
      <c r="D7" s="75"/>
      <c r="E7" s="75"/>
      <c r="F7" s="73" t="s">
        <v>14</v>
      </c>
      <c r="G7" s="72"/>
      <c r="H7" s="71"/>
      <c r="I7" s="73" t="s">
        <v>13</v>
      </c>
      <c r="J7" s="74"/>
      <c r="K7" s="72"/>
      <c r="L7" s="73" t="s">
        <v>12</v>
      </c>
      <c r="M7" s="72"/>
      <c r="N7" s="71"/>
      <c r="O7" s="73" t="s">
        <v>11</v>
      </c>
      <c r="P7" s="72"/>
      <c r="Q7" s="71"/>
      <c r="R7" s="73" t="s">
        <v>10</v>
      </c>
      <c r="S7" s="72"/>
      <c r="T7" s="72"/>
      <c r="U7" s="73" t="s">
        <v>9</v>
      </c>
      <c r="V7" s="72"/>
      <c r="W7" s="71"/>
      <c r="X7" s="73" t="s">
        <v>8</v>
      </c>
      <c r="Y7" s="72"/>
      <c r="Z7" s="71"/>
      <c r="AA7" s="73" t="s">
        <v>7</v>
      </c>
      <c r="AB7" s="72"/>
      <c r="AC7" s="72"/>
      <c r="AD7" s="73" t="s">
        <v>6</v>
      </c>
      <c r="AE7" s="72"/>
      <c r="AF7" s="71"/>
    </row>
    <row r="8" spans="1:32" ht="16.5" customHeight="1" x14ac:dyDescent="0.2">
      <c r="A8" s="64"/>
      <c r="B8" s="113"/>
      <c r="C8" s="70"/>
      <c r="D8" s="66"/>
      <c r="E8" s="68"/>
      <c r="F8" s="67"/>
      <c r="G8" s="66"/>
      <c r="H8" s="68"/>
      <c r="I8" s="67"/>
      <c r="J8" s="69"/>
      <c r="K8" s="68"/>
      <c r="L8" s="67"/>
      <c r="M8" s="66"/>
      <c r="N8" s="68"/>
      <c r="O8" s="67"/>
      <c r="P8" s="66"/>
      <c r="Q8" s="68"/>
      <c r="R8" s="67"/>
      <c r="S8" s="66"/>
      <c r="T8" s="68"/>
      <c r="U8" s="67"/>
      <c r="V8" s="66"/>
      <c r="W8" s="68"/>
      <c r="X8" s="67"/>
      <c r="Y8" s="66"/>
      <c r="Z8" s="68"/>
      <c r="AA8" s="67"/>
      <c r="AB8" s="66"/>
      <c r="AC8" s="68"/>
      <c r="AD8" s="67"/>
      <c r="AE8" s="66"/>
      <c r="AF8" s="65"/>
    </row>
    <row r="9" spans="1:32" ht="64.8" x14ac:dyDescent="0.2">
      <c r="A9" s="64"/>
      <c r="B9" s="113"/>
      <c r="C9" s="57" t="s">
        <v>5</v>
      </c>
      <c r="D9" s="61" t="s">
        <v>4</v>
      </c>
      <c r="E9" s="60" t="s">
        <v>3</v>
      </c>
      <c r="F9" s="62" t="s">
        <v>5</v>
      </c>
      <c r="G9" s="61" t="s">
        <v>4</v>
      </c>
      <c r="H9" s="60" t="s">
        <v>3</v>
      </c>
      <c r="I9" s="62" t="s">
        <v>5</v>
      </c>
      <c r="J9" s="61" t="s">
        <v>4</v>
      </c>
      <c r="K9" s="60" t="s">
        <v>3</v>
      </c>
      <c r="L9" s="62" t="s">
        <v>5</v>
      </c>
      <c r="M9" s="61" t="s">
        <v>4</v>
      </c>
      <c r="N9" s="60" t="s">
        <v>3</v>
      </c>
      <c r="O9" s="62" t="s">
        <v>5</v>
      </c>
      <c r="P9" s="61" t="s">
        <v>4</v>
      </c>
      <c r="Q9" s="60" t="s">
        <v>3</v>
      </c>
      <c r="R9" s="62" t="s">
        <v>5</v>
      </c>
      <c r="S9" s="61" t="s">
        <v>4</v>
      </c>
      <c r="T9" s="60" t="s">
        <v>3</v>
      </c>
      <c r="U9" s="62" t="s">
        <v>5</v>
      </c>
      <c r="V9" s="61" t="s">
        <v>4</v>
      </c>
      <c r="W9" s="60" t="s">
        <v>3</v>
      </c>
      <c r="X9" s="62" t="s">
        <v>5</v>
      </c>
      <c r="Y9" s="61" t="s">
        <v>4</v>
      </c>
      <c r="Z9" s="60" t="s">
        <v>3</v>
      </c>
      <c r="AA9" s="62" t="s">
        <v>5</v>
      </c>
      <c r="AB9" s="61" t="s">
        <v>4</v>
      </c>
      <c r="AC9" s="60" t="s">
        <v>3</v>
      </c>
      <c r="AD9" s="62" t="s">
        <v>5</v>
      </c>
      <c r="AE9" s="61" t="s">
        <v>4</v>
      </c>
      <c r="AF9" s="60" t="s">
        <v>3</v>
      </c>
    </row>
    <row r="10" spans="1:32" ht="108.75" customHeight="1" thickBot="1" x14ac:dyDescent="0.25">
      <c r="A10" s="59"/>
      <c r="B10" s="112"/>
      <c r="C10" s="57" t="s">
        <v>2</v>
      </c>
      <c r="D10" s="55" t="s">
        <v>1</v>
      </c>
      <c r="E10" s="54" t="s">
        <v>0</v>
      </c>
      <c r="F10" s="56" t="s">
        <v>2</v>
      </c>
      <c r="G10" s="55" t="s">
        <v>1</v>
      </c>
      <c r="H10" s="54" t="s">
        <v>0</v>
      </c>
      <c r="I10" s="56" t="s">
        <v>2</v>
      </c>
      <c r="J10" s="55" t="s">
        <v>1</v>
      </c>
      <c r="K10" s="54" t="s">
        <v>0</v>
      </c>
      <c r="L10" s="56" t="s">
        <v>2</v>
      </c>
      <c r="M10" s="55" t="s">
        <v>1</v>
      </c>
      <c r="N10" s="54" t="s">
        <v>0</v>
      </c>
      <c r="O10" s="56" t="s">
        <v>2</v>
      </c>
      <c r="P10" s="55" t="s">
        <v>1</v>
      </c>
      <c r="Q10" s="54" t="s">
        <v>0</v>
      </c>
      <c r="R10" s="56" t="s">
        <v>2</v>
      </c>
      <c r="S10" s="55" t="s">
        <v>1</v>
      </c>
      <c r="T10" s="54" t="s">
        <v>0</v>
      </c>
      <c r="U10" s="56" t="s">
        <v>2</v>
      </c>
      <c r="V10" s="55" t="s">
        <v>1</v>
      </c>
      <c r="W10" s="54" t="s">
        <v>0</v>
      </c>
      <c r="X10" s="56" t="s">
        <v>2</v>
      </c>
      <c r="Y10" s="55" t="s">
        <v>1</v>
      </c>
      <c r="Z10" s="54" t="s">
        <v>0</v>
      </c>
      <c r="AA10" s="56" t="s">
        <v>2</v>
      </c>
      <c r="AB10" s="55" t="s">
        <v>1</v>
      </c>
      <c r="AC10" s="54" t="s">
        <v>0</v>
      </c>
      <c r="AD10" s="56" t="s">
        <v>2</v>
      </c>
      <c r="AE10" s="55" t="s">
        <v>1</v>
      </c>
      <c r="AF10" s="54" t="s">
        <v>0</v>
      </c>
    </row>
    <row r="11" spans="1:32" ht="24.75" customHeight="1" x14ac:dyDescent="0.2">
      <c r="A11" s="38">
        <v>2008</v>
      </c>
      <c r="B11" s="45">
        <v>2</v>
      </c>
      <c r="C11" s="47">
        <v>115.5</v>
      </c>
      <c r="D11" s="32"/>
      <c r="E11" s="46">
        <v>2805</v>
      </c>
      <c r="F11" s="49">
        <v>116.56</v>
      </c>
      <c r="G11" s="32"/>
      <c r="H11" s="46">
        <v>1157</v>
      </c>
      <c r="I11" s="49">
        <v>122.98</v>
      </c>
      <c r="J11" s="32"/>
      <c r="K11" s="46">
        <v>351</v>
      </c>
      <c r="L11" s="49">
        <v>114.72</v>
      </c>
      <c r="M11" s="32"/>
      <c r="N11" s="46">
        <v>256</v>
      </c>
      <c r="O11" s="49">
        <v>120.12</v>
      </c>
      <c r="P11" s="32"/>
      <c r="Q11" s="46">
        <v>110</v>
      </c>
      <c r="R11" s="47">
        <v>111.35</v>
      </c>
      <c r="S11" s="32"/>
      <c r="T11" s="46">
        <v>115</v>
      </c>
      <c r="U11" s="49">
        <v>111.55</v>
      </c>
      <c r="V11" s="32"/>
      <c r="W11" s="46">
        <v>325</v>
      </c>
      <c r="X11" s="49">
        <v>114</v>
      </c>
      <c r="Y11" s="32"/>
      <c r="Z11" s="46">
        <v>1648</v>
      </c>
      <c r="AA11" s="49">
        <v>116.18</v>
      </c>
      <c r="AB11" s="32"/>
      <c r="AC11" s="46">
        <v>950</v>
      </c>
      <c r="AD11" s="49">
        <v>111.29</v>
      </c>
      <c r="AE11" s="32"/>
      <c r="AF11" s="46">
        <v>698</v>
      </c>
    </row>
    <row r="12" spans="1:32" ht="24.75" customHeight="1" x14ac:dyDescent="0.2">
      <c r="A12" s="30">
        <v>2008</v>
      </c>
      <c r="B12" s="44">
        <v>3</v>
      </c>
      <c r="C12" s="53">
        <v>114.46</v>
      </c>
      <c r="D12" s="31"/>
      <c r="E12" s="51">
        <v>3045</v>
      </c>
      <c r="F12" s="52">
        <v>114.99</v>
      </c>
      <c r="G12" s="31"/>
      <c r="H12" s="51">
        <v>1302</v>
      </c>
      <c r="I12" s="52">
        <v>114.93</v>
      </c>
      <c r="J12" s="31"/>
      <c r="K12" s="51">
        <v>375</v>
      </c>
      <c r="L12" s="52">
        <v>119.11</v>
      </c>
      <c r="M12" s="31"/>
      <c r="N12" s="51">
        <v>296</v>
      </c>
      <c r="O12" s="52">
        <v>120.56</v>
      </c>
      <c r="P12" s="31"/>
      <c r="Q12" s="51">
        <v>126</v>
      </c>
      <c r="R12" s="53">
        <v>111.78</v>
      </c>
      <c r="S12" s="31"/>
      <c r="T12" s="51">
        <v>137</v>
      </c>
      <c r="U12" s="52">
        <v>111.08</v>
      </c>
      <c r="V12" s="31"/>
      <c r="W12" s="51">
        <v>368</v>
      </c>
      <c r="X12" s="52">
        <v>113.75</v>
      </c>
      <c r="Y12" s="31"/>
      <c r="Z12" s="51">
        <v>1743</v>
      </c>
      <c r="AA12" s="52">
        <v>112.84</v>
      </c>
      <c r="AB12" s="31"/>
      <c r="AC12" s="51">
        <v>998</v>
      </c>
      <c r="AD12" s="52">
        <v>114.72</v>
      </c>
      <c r="AE12" s="31"/>
      <c r="AF12" s="51">
        <v>745</v>
      </c>
    </row>
    <row r="13" spans="1:32" ht="24.75" customHeight="1" thickBot="1" x14ac:dyDescent="0.25">
      <c r="A13" s="21">
        <v>2008</v>
      </c>
      <c r="B13" s="43">
        <v>4</v>
      </c>
      <c r="C13" s="17">
        <v>110.42</v>
      </c>
      <c r="D13" s="19"/>
      <c r="E13" s="15">
        <v>2998</v>
      </c>
      <c r="F13" s="50">
        <v>109.44</v>
      </c>
      <c r="G13" s="19"/>
      <c r="H13" s="15">
        <v>1252</v>
      </c>
      <c r="I13" s="50">
        <v>113.38</v>
      </c>
      <c r="J13" s="19"/>
      <c r="K13" s="15">
        <v>397</v>
      </c>
      <c r="L13" s="50">
        <v>106.81</v>
      </c>
      <c r="M13" s="19"/>
      <c r="N13" s="15">
        <v>306</v>
      </c>
      <c r="O13" s="50">
        <v>117.7</v>
      </c>
      <c r="P13" s="19"/>
      <c r="Q13" s="15">
        <v>121</v>
      </c>
      <c r="R13" s="17">
        <v>105.63</v>
      </c>
      <c r="S13" s="19"/>
      <c r="T13" s="15">
        <v>133</v>
      </c>
      <c r="U13" s="50">
        <v>106.41</v>
      </c>
      <c r="V13" s="19"/>
      <c r="W13" s="15">
        <v>295</v>
      </c>
      <c r="X13" s="50">
        <v>111.84</v>
      </c>
      <c r="Y13" s="19"/>
      <c r="Z13" s="15">
        <v>1746</v>
      </c>
      <c r="AA13" s="50">
        <v>111.79</v>
      </c>
      <c r="AB13" s="19"/>
      <c r="AC13" s="15">
        <v>1015</v>
      </c>
      <c r="AD13" s="50">
        <v>111.92</v>
      </c>
      <c r="AE13" s="19"/>
      <c r="AF13" s="15">
        <v>731</v>
      </c>
    </row>
    <row r="14" spans="1:32" ht="24.75" customHeight="1" x14ac:dyDescent="0.2">
      <c r="A14" s="38">
        <v>2009</v>
      </c>
      <c r="B14" s="45">
        <v>1</v>
      </c>
      <c r="C14" s="47">
        <v>108.07</v>
      </c>
      <c r="D14" s="32"/>
      <c r="E14" s="46">
        <v>2316</v>
      </c>
      <c r="F14" s="49">
        <v>107.57</v>
      </c>
      <c r="G14" s="32"/>
      <c r="H14" s="46">
        <v>1039</v>
      </c>
      <c r="I14" s="49">
        <v>120.62</v>
      </c>
      <c r="J14" s="32"/>
      <c r="K14" s="46">
        <v>352</v>
      </c>
      <c r="L14" s="49">
        <v>99.37</v>
      </c>
      <c r="M14" s="32"/>
      <c r="N14" s="46">
        <v>237</v>
      </c>
      <c r="O14" s="49">
        <v>111.45</v>
      </c>
      <c r="P14" s="32"/>
      <c r="Q14" s="46">
        <v>101</v>
      </c>
      <c r="R14" s="47">
        <v>87.35</v>
      </c>
      <c r="S14" s="32"/>
      <c r="T14" s="46">
        <v>89</v>
      </c>
      <c r="U14" s="49">
        <v>104.31</v>
      </c>
      <c r="V14" s="32"/>
      <c r="W14" s="46">
        <v>260</v>
      </c>
      <c r="X14" s="49">
        <v>108.7</v>
      </c>
      <c r="Y14" s="32"/>
      <c r="Z14" s="46">
        <v>1277</v>
      </c>
      <c r="AA14" s="49">
        <v>108.19</v>
      </c>
      <c r="AB14" s="32"/>
      <c r="AC14" s="46">
        <v>741</v>
      </c>
      <c r="AD14" s="49">
        <v>109.36</v>
      </c>
      <c r="AE14" s="32"/>
      <c r="AF14" s="46">
        <v>536</v>
      </c>
    </row>
    <row r="15" spans="1:32" ht="24.75" customHeight="1" x14ac:dyDescent="0.2">
      <c r="A15" s="30">
        <v>2009</v>
      </c>
      <c r="B15" s="44">
        <v>2</v>
      </c>
      <c r="C15" s="53">
        <v>106.18</v>
      </c>
      <c r="D15" s="31">
        <v>-8.07</v>
      </c>
      <c r="E15" s="51">
        <v>2539</v>
      </c>
      <c r="F15" s="52">
        <v>107.91</v>
      </c>
      <c r="G15" s="31">
        <v>-7.42</v>
      </c>
      <c r="H15" s="51">
        <v>1081</v>
      </c>
      <c r="I15" s="52">
        <v>116.73</v>
      </c>
      <c r="J15" s="31">
        <v>-5.08</v>
      </c>
      <c r="K15" s="51">
        <v>324</v>
      </c>
      <c r="L15" s="52">
        <v>105.75</v>
      </c>
      <c r="M15" s="31">
        <v>-7.82</v>
      </c>
      <c r="N15" s="51">
        <v>261</v>
      </c>
      <c r="O15" s="52">
        <v>114.38</v>
      </c>
      <c r="P15" s="31">
        <v>-4.78</v>
      </c>
      <c r="Q15" s="51">
        <v>111</v>
      </c>
      <c r="R15" s="53">
        <v>103.09</v>
      </c>
      <c r="S15" s="31">
        <v>-7.42</v>
      </c>
      <c r="T15" s="51">
        <v>106</v>
      </c>
      <c r="U15" s="52">
        <v>99.52</v>
      </c>
      <c r="V15" s="31">
        <v>-10.78</v>
      </c>
      <c r="W15" s="51">
        <v>279</v>
      </c>
      <c r="X15" s="52">
        <v>103.81</v>
      </c>
      <c r="Y15" s="31">
        <v>-8.94</v>
      </c>
      <c r="Z15" s="51">
        <v>1458</v>
      </c>
      <c r="AA15" s="52">
        <v>105.19</v>
      </c>
      <c r="AB15" s="31">
        <v>-9.4600000000000009</v>
      </c>
      <c r="AC15" s="51">
        <v>811</v>
      </c>
      <c r="AD15" s="52">
        <v>102.22</v>
      </c>
      <c r="AE15" s="31">
        <v>-8.15</v>
      </c>
      <c r="AF15" s="51">
        <v>647</v>
      </c>
    </row>
    <row r="16" spans="1:32" ht="24.75" customHeight="1" x14ac:dyDescent="0.2">
      <c r="A16" s="30">
        <v>2009</v>
      </c>
      <c r="B16" s="44">
        <v>3</v>
      </c>
      <c r="C16" s="53">
        <v>102.54</v>
      </c>
      <c r="D16" s="31">
        <v>-10.41</v>
      </c>
      <c r="E16" s="51">
        <v>2683</v>
      </c>
      <c r="F16" s="52">
        <v>101.61</v>
      </c>
      <c r="G16" s="31">
        <v>-11.64</v>
      </c>
      <c r="H16" s="51">
        <v>1175</v>
      </c>
      <c r="I16" s="52">
        <v>110.59</v>
      </c>
      <c r="J16" s="31">
        <v>-3.78</v>
      </c>
      <c r="K16" s="51">
        <v>365</v>
      </c>
      <c r="L16" s="52">
        <v>95.64</v>
      </c>
      <c r="M16" s="31">
        <v>-19.7</v>
      </c>
      <c r="N16" s="51">
        <v>276</v>
      </c>
      <c r="O16" s="52">
        <v>94.78</v>
      </c>
      <c r="P16" s="31">
        <v>-21.38</v>
      </c>
      <c r="Q16" s="51">
        <v>117</v>
      </c>
      <c r="R16" s="53">
        <v>98.37</v>
      </c>
      <c r="S16" s="31">
        <v>-12</v>
      </c>
      <c r="T16" s="51">
        <v>131</v>
      </c>
      <c r="U16" s="52">
        <v>98.76</v>
      </c>
      <c r="V16" s="31">
        <v>-11.09</v>
      </c>
      <c r="W16" s="51">
        <v>286</v>
      </c>
      <c r="X16" s="52">
        <v>103.9</v>
      </c>
      <c r="Y16" s="31">
        <v>-8.66</v>
      </c>
      <c r="Z16" s="51">
        <v>1508</v>
      </c>
      <c r="AA16" s="52">
        <v>105.42</v>
      </c>
      <c r="AB16" s="31">
        <v>-6.58</v>
      </c>
      <c r="AC16" s="51">
        <v>832</v>
      </c>
      <c r="AD16" s="52">
        <v>101.73</v>
      </c>
      <c r="AE16" s="31">
        <v>-11.32</v>
      </c>
      <c r="AF16" s="51">
        <v>676</v>
      </c>
    </row>
    <row r="17" spans="1:32" ht="24.75" customHeight="1" thickBot="1" x14ac:dyDescent="0.25">
      <c r="A17" s="21">
        <v>2009</v>
      </c>
      <c r="B17" s="43">
        <v>4</v>
      </c>
      <c r="C17" s="17">
        <v>98.76</v>
      </c>
      <c r="D17" s="19">
        <v>-10.56</v>
      </c>
      <c r="E17" s="15">
        <v>2692</v>
      </c>
      <c r="F17" s="50">
        <v>96.38</v>
      </c>
      <c r="G17" s="19">
        <v>-11.93</v>
      </c>
      <c r="H17" s="15">
        <v>1130</v>
      </c>
      <c r="I17" s="50">
        <v>100.07</v>
      </c>
      <c r="J17" s="19">
        <v>-11.74</v>
      </c>
      <c r="K17" s="15">
        <v>352</v>
      </c>
      <c r="L17" s="50">
        <v>89.87</v>
      </c>
      <c r="M17" s="19">
        <v>-15.86</v>
      </c>
      <c r="N17" s="15">
        <v>276</v>
      </c>
      <c r="O17" s="50">
        <v>109.3</v>
      </c>
      <c r="P17" s="19">
        <v>-7.14</v>
      </c>
      <c r="Q17" s="15">
        <v>111</v>
      </c>
      <c r="R17" s="17">
        <v>86.68</v>
      </c>
      <c r="S17" s="19">
        <v>-17.940000000000001</v>
      </c>
      <c r="T17" s="15">
        <v>110</v>
      </c>
      <c r="U17" s="50">
        <v>102.29</v>
      </c>
      <c r="V17" s="19">
        <v>-3.87</v>
      </c>
      <c r="W17" s="15">
        <v>281</v>
      </c>
      <c r="X17" s="50">
        <v>102.34</v>
      </c>
      <c r="Y17" s="19">
        <v>-8.49</v>
      </c>
      <c r="Z17" s="15">
        <v>1562</v>
      </c>
      <c r="AA17" s="50">
        <v>104.04</v>
      </c>
      <c r="AB17" s="19">
        <v>-6.93</v>
      </c>
      <c r="AC17" s="15">
        <v>920</v>
      </c>
      <c r="AD17" s="50">
        <v>100.17</v>
      </c>
      <c r="AE17" s="19">
        <v>-10.5</v>
      </c>
      <c r="AF17" s="15">
        <v>642</v>
      </c>
    </row>
    <row r="18" spans="1:32" ht="24.75" customHeight="1" x14ac:dyDescent="0.2">
      <c r="A18" s="38">
        <v>2010</v>
      </c>
      <c r="B18" s="45">
        <v>1</v>
      </c>
      <c r="C18" s="47">
        <v>101.67</v>
      </c>
      <c r="D18" s="32">
        <v>-5.92</v>
      </c>
      <c r="E18" s="46">
        <v>2520</v>
      </c>
      <c r="F18" s="49">
        <v>101.31</v>
      </c>
      <c r="G18" s="32">
        <v>-5.82</v>
      </c>
      <c r="H18" s="46">
        <v>1119</v>
      </c>
      <c r="I18" s="49">
        <v>99.78</v>
      </c>
      <c r="J18" s="32">
        <v>-17.28</v>
      </c>
      <c r="K18" s="46">
        <v>388</v>
      </c>
      <c r="L18" s="49">
        <v>103.67</v>
      </c>
      <c r="M18" s="32">
        <v>4.33</v>
      </c>
      <c r="N18" s="46">
        <v>261</v>
      </c>
      <c r="O18" s="49">
        <v>99.25</v>
      </c>
      <c r="P18" s="32">
        <v>-10.95</v>
      </c>
      <c r="Q18" s="46">
        <v>105</v>
      </c>
      <c r="R18" s="49">
        <v>102.93</v>
      </c>
      <c r="S18" s="32">
        <v>17.84</v>
      </c>
      <c r="T18" s="46">
        <v>121</v>
      </c>
      <c r="U18" s="49">
        <v>100.74</v>
      </c>
      <c r="V18" s="32">
        <v>-3.42</v>
      </c>
      <c r="W18" s="46">
        <v>244</v>
      </c>
      <c r="X18" s="49">
        <v>102.13</v>
      </c>
      <c r="Y18" s="32">
        <v>-6.04</v>
      </c>
      <c r="Z18" s="46">
        <v>1401</v>
      </c>
      <c r="AA18" s="49">
        <v>100.37</v>
      </c>
      <c r="AB18" s="32">
        <v>-7.23</v>
      </c>
      <c r="AC18" s="46">
        <v>782</v>
      </c>
      <c r="AD18" s="49">
        <v>104.13</v>
      </c>
      <c r="AE18" s="32">
        <v>-4.78</v>
      </c>
      <c r="AF18" s="46">
        <v>619</v>
      </c>
    </row>
    <row r="19" spans="1:32" ht="24.75" customHeight="1" x14ac:dyDescent="0.2">
      <c r="A19" s="30">
        <v>2010</v>
      </c>
      <c r="B19" s="44">
        <v>2</v>
      </c>
      <c r="C19" s="53">
        <v>99.16</v>
      </c>
      <c r="D19" s="31">
        <v>-6.61</v>
      </c>
      <c r="E19" s="51">
        <v>2680</v>
      </c>
      <c r="F19" s="52">
        <v>98.51</v>
      </c>
      <c r="G19" s="31">
        <v>-8.7100000000000009</v>
      </c>
      <c r="H19" s="51">
        <v>1124</v>
      </c>
      <c r="I19" s="52">
        <v>99.76</v>
      </c>
      <c r="J19" s="31">
        <v>-14.54</v>
      </c>
      <c r="K19" s="51">
        <v>332</v>
      </c>
      <c r="L19" s="52">
        <v>102.15</v>
      </c>
      <c r="M19" s="31">
        <v>-3.4</v>
      </c>
      <c r="N19" s="51">
        <v>301</v>
      </c>
      <c r="O19" s="52">
        <v>98.24</v>
      </c>
      <c r="P19" s="31">
        <v>-14.11</v>
      </c>
      <c r="Q19" s="51">
        <v>123</v>
      </c>
      <c r="R19" s="52">
        <v>91.78</v>
      </c>
      <c r="S19" s="31">
        <v>-10.97</v>
      </c>
      <c r="T19" s="51">
        <v>111</v>
      </c>
      <c r="U19" s="52">
        <v>95.49</v>
      </c>
      <c r="V19" s="31">
        <v>-4.05</v>
      </c>
      <c r="W19" s="51">
        <v>257</v>
      </c>
      <c r="X19" s="52">
        <v>99.99</v>
      </c>
      <c r="Y19" s="31">
        <v>-3.68</v>
      </c>
      <c r="Z19" s="51">
        <v>1556</v>
      </c>
      <c r="AA19" s="52">
        <v>101.64</v>
      </c>
      <c r="AB19" s="31">
        <v>-3.37</v>
      </c>
      <c r="AC19" s="51">
        <v>909</v>
      </c>
      <c r="AD19" s="52">
        <v>98.01</v>
      </c>
      <c r="AE19" s="31">
        <v>-4.12</v>
      </c>
      <c r="AF19" s="51">
        <v>647</v>
      </c>
    </row>
    <row r="20" spans="1:32" ht="24.75" customHeight="1" x14ac:dyDescent="0.2">
      <c r="A20" s="30">
        <v>2010</v>
      </c>
      <c r="B20" s="44">
        <v>3</v>
      </c>
      <c r="C20" s="53">
        <v>102.08</v>
      </c>
      <c r="D20" s="31">
        <v>-0.45</v>
      </c>
      <c r="E20" s="51">
        <v>3132</v>
      </c>
      <c r="F20" s="52">
        <v>103.32</v>
      </c>
      <c r="G20" s="31">
        <v>1.68</v>
      </c>
      <c r="H20" s="51">
        <v>1344</v>
      </c>
      <c r="I20" s="52">
        <v>105.49</v>
      </c>
      <c r="J20" s="31">
        <v>-4.6100000000000003</v>
      </c>
      <c r="K20" s="51">
        <v>426</v>
      </c>
      <c r="L20" s="52">
        <v>101.1</v>
      </c>
      <c r="M20" s="31">
        <v>5.71</v>
      </c>
      <c r="N20" s="51">
        <v>322</v>
      </c>
      <c r="O20" s="52">
        <v>103.56</v>
      </c>
      <c r="P20" s="31">
        <v>9.26</v>
      </c>
      <c r="Q20" s="51">
        <v>147</v>
      </c>
      <c r="R20" s="52">
        <v>100</v>
      </c>
      <c r="S20" s="31">
        <v>1.66</v>
      </c>
      <c r="T20" s="51">
        <v>150</v>
      </c>
      <c r="U20" s="52">
        <v>103.41</v>
      </c>
      <c r="V20" s="31">
        <v>4.71</v>
      </c>
      <c r="W20" s="51">
        <v>299</v>
      </c>
      <c r="X20" s="52">
        <v>100.11</v>
      </c>
      <c r="Y20" s="31">
        <v>-3.65</v>
      </c>
      <c r="Z20" s="51">
        <v>1788</v>
      </c>
      <c r="AA20" s="52">
        <v>98.87</v>
      </c>
      <c r="AB20" s="31">
        <v>-6.21</v>
      </c>
      <c r="AC20" s="51">
        <v>986</v>
      </c>
      <c r="AD20" s="52">
        <v>101.59</v>
      </c>
      <c r="AE20" s="31">
        <v>-0.14000000000000001</v>
      </c>
      <c r="AF20" s="51">
        <v>802</v>
      </c>
    </row>
    <row r="21" spans="1:32" ht="24.75" customHeight="1" thickBot="1" x14ac:dyDescent="0.25">
      <c r="A21" s="21">
        <v>2010</v>
      </c>
      <c r="B21" s="43">
        <v>4</v>
      </c>
      <c r="C21" s="17">
        <v>97.69</v>
      </c>
      <c r="D21" s="19">
        <v>-1.08</v>
      </c>
      <c r="E21" s="15">
        <v>3015</v>
      </c>
      <c r="F21" s="50">
        <v>97.54</v>
      </c>
      <c r="G21" s="19">
        <v>1.2</v>
      </c>
      <c r="H21" s="15">
        <v>1211</v>
      </c>
      <c r="I21" s="50">
        <v>94.94</v>
      </c>
      <c r="J21" s="19">
        <v>-5.13</v>
      </c>
      <c r="K21" s="15">
        <v>374</v>
      </c>
      <c r="L21" s="50">
        <v>93.07</v>
      </c>
      <c r="M21" s="19">
        <v>3.56</v>
      </c>
      <c r="N21" s="15">
        <v>283</v>
      </c>
      <c r="O21" s="50">
        <v>98.92</v>
      </c>
      <c r="P21" s="19">
        <v>-9.5</v>
      </c>
      <c r="Q21" s="15">
        <v>136</v>
      </c>
      <c r="R21" s="50">
        <v>105.27</v>
      </c>
      <c r="S21" s="19">
        <v>21.45</v>
      </c>
      <c r="T21" s="15">
        <v>135</v>
      </c>
      <c r="U21" s="50">
        <v>100.33</v>
      </c>
      <c r="V21" s="19">
        <v>-1.92</v>
      </c>
      <c r="W21" s="15">
        <v>283</v>
      </c>
      <c r="X21" s="50">
        <v>97.88</v>
      </c>
      <c r="Y21" s="19">
        <v>-4.3600000000000003</v>
      </c>
      <c r="Z21" s="15">
        <v>1804</v>
      </c>
      <c r="AA21" s="50">
        <v>99.1</v>
      </c>
      <c r="AB21" s="19">
        <v>-4.75</v>
      </c>
      <c r="AC21" s="15">
        <v>999</v>
      </c>
      <c r="AD21" s="50">
        <v>96.26</v>
      </c>
      <c r="AE21" s="19">
        <v>-3.9</v>
      </c>
      <c r="AF21" s="15">
        <v>805</v>
      </c>
    </row>
    <row r="22" spans="1:32" ht="24.75" customHeight="1" x14ac:dyDescent="0.2">
      <c r="A22" s="38">
        <v>2011</v>
      </c>
      <c r="B22" s="45">
        <v>1</v>
      </c>
      <c r="C22" s="47">
        <v>98.95</v>
      </c>
      <c r="D22" s="32">
        <v>-2.68</v>
      </c>
      <c r="E22" s="46">
        <v>2509</v>
      </c>
      <c r="F22" s="49">
        <v>99.54</v>
      </c>
      <c r="G22" s="32">
        <v>-1.75</v>
      </c>
      <c r="H22" s="46">
        <v>1055</v>
      </c>
      <c r="I22" s="49">
        <v>102.77</v>
      </c>
      <c r="J22" s="32">
        <v>3</v>
      </c>
      <c r="K22" s="46">
        <v>330</v>
      </c>
      <c r="L22" s="49">
        <v>88.12</v>
      </c>
      <c r="M22" s="32">
        <v>-15</v>
      </c>
      <c r="N22" s="46">
        <v>240</v>
      </c>
      <c r="O22" s="49">
        <v>98.75</v>
      </c>
      <c r="P22" s="32">
        <v>-0.5</v>
      </c>
      <c r="Q22" s="46">
        <v>104</v>
      </c>
      <c r="R22" s="49">
        <v>95.18</v>
      </c>
      <c r="S22" s="32">
        <v>-7.53</v>
      </c>
      <c r="T22" s="46">
        <v>115</v>
      </c>
      <c r="U22" s="49">
        <v>108.74</v>
      </c>
      <c r="V22" s="32">
        <v>7.94</v>
      </c>
      <c r="W22" s="46">
        <v>266</v>
      </c>
      <c r="X22" s="49">
        <v>98.14</v>
      </c>
      <c r="Y22" s="32">
        <v>-3.91</v>
      </c>
      <c r="Z22" s="46">
        <v>1454</v>
      </c>
      <c r="AA22" s="49">
        <v>99.82</v>
      </c>
      <c r="AB22" s="32">
        <v>-0.55000000000000004</v>
      </c>
      <c r="AC22" s="46">
        <v>801</v>
      </c>
      <c r="AD22" s="49">
        <v>96.01</v>
      </c>
      <c r="AE22" s="32">
        <v>-7.8</v>
      </c>
      <c r="AF22" s="46">
        <v>653</v>
      </c>
    </row>
    <row r="23" spans="1:32" ht="24.75" customHeight="1" x14ac:dyDescent="0.2">
      <c r="A23" s="30">
        <v>2011</v>
      </c>
      <c r="B23" s="44">
        <v>2</v>
      </c>
      <c r="C23" s="53">
        <v>96.73</v>
      </c>
      <c r="D23" s="31">
        <v>-2.4500000000000002</v>
      </c>
      <c r="E23" s="51">
        <v>2694</v>
      </c>
      <c r="F23" s="52">
        <v>97</v>
      </c>
      <c r="G23" s="31">
        <v>-1.53</v>
      </c>
      <c r="H23" s="51">
        <v>1052</v>
      </c>
      <c r="I23" s="52">
        <v>104.9</v>
      </c>
      <c r="J23" s="31">
        <v>5.15</v>
      </c>
      <c r="K23" s="51">
        <v>327</v>
      </c>
      <c r="L23" s="52">
        <v>87.43</v>
      </c>
      <c r="M23" s="31">
        <v>-14.41</v>
      </c>
      <c r="N23" s="51">
        <v>241</v>
      </c>
      <c r="O23" s="52">
        <v>100.12</v>
      </c>
      <c r="P23" s="31">
        <v>1.91</v>
      </c>
      <c r="Q23" s="51">
        <v>117</v>
      </c>
      <c r="R23" s="52">
        <v>85.27</v>
      </c>
      <c r="S23" s="31">
        <v>-7.09</v>
      </c>
      <c r="T23" s="51">
        <v>135</v>
      </c>
      <c r="U23" s="52">
        <v>103.76</v>
      </c>
      <c r="V23" s="31">
        <v>8.66</v>
      </c>
      <c r="W23" s="51">
        <v>232</v>
      </c>
      <c r="X23" s="52">
        <v>96.36</v>
      </c>
      <c r="Y23" s="31">
        <v>-3.63</v>
      </c>
      <c r="Z23" s="51">
        <v>1642</v>
      </c>
      <c r="AA23" s="52">
        <v>95.17</v>
      </c>
      <c r="AB23" s="31">
        <v>-6.37</v>
      </c>
      <c r="AC23" s="51">
        <v>892</v>
      </c>
      <c r="AD23" s="52">
        <v>97.97</v>
      </c>
      <c r="AE23" s="31">
        <v>-0.04</v>
      </c>
      <c r="AF23" s="51">
        <v>750</v>
      </c>
    </row>
    <row r="24" spans="1:32" ht="24.75" customHeight="1" x14ac:dyDescent="0.2">
      <c r="A24" s="30">
        <v>2011</v>
      </c>
      <c r="B24" s="44">
        <v>3</v>
      </c>
      <c r="C24" s="53">
        <v>100.02</v>
      </c>
      <c r="D24" s="31">
        <v>-2.02</v>
      </c>
      <c r="E24" s="51">
        <v>2812</v>
      </c>
      <c r="F24" s="52">
        <v>97.89</v>
      </c>
      <c r="G24" s="31">
        <v>-5.26</v>
      </c>
      <c r="H24" s="51">
        <v>1119</v>
      </c>
      <c r="I24" s="52">
        <v>96.78</v>
      </c>
      <c r="J24" s="31">
        <v>-8.26</v>
      </c>
      <c r="K24" s="51">
        <v>339</v>
      </c>
      <c r="L24" s="52">
        <v>92.24</v>
      </c>
      <c r="M24" s="31">
        <v>-8.76</v>
      </c>
      <c r="N24" s="51">
        <v>257</v>
      </c>
      <c r="O24" s="52">
        <v>116.25</v>
      </c>
      <c r="P24" s="31">
        <v>12.25</v>
      </c>
      <c r="Q24" s="51">
        <v>124</v>
      </c>
      <c r="R24" s="52">
        <v>91.5</v>
      </c>
      <c r="S24" s="31">
        <v>-8.5</v>
      </c>
      <c r="T24" s="51">
        <v>124</v>
      </c>
      <c r="U24" s="52">
        <v>103.62</v>
      </c>
      <c r="V24" s="31">
        <v>0.2</v>
      </c>
      <c r="W24" s="51">
        <v>275</v>
      </c>
      <c r="X24" s="52">
        <v>102.71</v>
      </c>
      <c r="Y24" s="31">
        <v>2.6</v>
      </c>
      <c r="Z24" s="51">
        <v>1693</v>
      </c>
      <c r="AA24" s="52">
        <v>100.89</v>
      </c>
      <c r="AB24" s="31">
        <v>2.04</v>
      </c>
      <c r="AC24" s="51">
        <v>976</v>
      </c>
      <c r="AD24" s="52">
        <v>104.9</v>
      </c>
      <c r="AE24" s="31">
        <v>3.26</v>
      </c>
      <c r="AF24" s="51">
        <v>717</v>
      </c>
    </row>
    <row r="25" spans="1:32" ht="24.75" customHeight="1" thickBot="1" x14ac:dyDescent="0.25">
      <c r="A25" s="21">
        <v>2011</v>
      </c>
      <c r="B25" s="43">
        <v>4</v>
      </c>
      <c r="C25" s="17">
        <v>97</v>
      </c>
      <c r="D25" s="19">
        <v>-0.71</v>
      </c>
      <c r="E25" s="15">
        <v>3147</v>
      </c>
      <c r="F25" s="50">
        <v>96.24</v>
      </c>
      <c r="G25" s="19">
        <v>-1.33</v>
      </c>
      <c r="H25" s="15">
        <v>1185</v>
      </c>
      <c r="I25" s="50">
        <v>101.01</v>
      </c>
      <c r="J25" s="19">
        <v>6.39</v>
      </c>
      <c r="K25" s="15">
        <v>363</v>
      </c>
      <c r="L25" s="50">
        <v>92.15</v>
      </c>
      <c r="M25" s="19">
        <v>-0.99</v>
      </c>
      <c r="N25" s="15">
        <v>277</v>
      </c>
      <c r="O25" s="50">
        <v>100.37</v>
      </c>
      <c r="P25" s="19">
        <v>1.47</v>
      </c>
      <c r="Q25" s="15">
        <v>134</v>
      </c>
      <c r="R25" s="50">
        <v>85.82</v>
      </c>
      <c r="S25" s="19">
        <v>-18.48</v>
      </c>
      <c r="T25" s="15">
        <v>131</v>
      </c>
      <c r="U25" s="50">
        <v>99.87</v>
      </c>
      <c r="V25" s="19">
        <v>-0.46</v>
      </c>
      <c r="W25" s="15">
        <v>280</v>
      </c>
      <c r="X25" s="50">
        <v>97.84</v>
      </c>
      <c r="Y25" s="19">
        <v>-0.04</v>
      </c>
      <c r="Z25" s="15">
        <v>1962</v>
      </c>
      <c r="AA25" s="50">
        <v>96.96</v>
      </c>
      <c r="AB25" s="19">
        <v>-2.16</v>
      </c>
      <c r="AC25" s="15">
        <v>1137</v>
      </c>
      <c r="AD25" s="50">
        <v>98.88</v>
      </c>
      <c r="AE25" s="19">
        <v>2.72</v>
      </c>
      <c r="AF25" s="15">
        <v>825</v>
      </c>
    </row>
    <row r="26" spans="1:32" ht="24.75" customHeight="1" x14ac:dyDescent="0.2">
      <c r="A26" s="38">
        <v>2012</v>
      </c>
      <c r="B26" s="45">
        <v>1</v>
      </c>
      <c r="C26" s="47">
        <v>97.14</v>
      </c>
      <c r="D26" s="32">
        <v>-1.83</v>
      </c>
      <c r="E26" s="46">
        <v>2955</v>
      </c>
      <c r="F26" s="49">
        <v>97.43</v>
      </c>
      <c r="G26" s="32">
        <v>-2.12</v>
      </c>
      <c r="H26" s="46">
        <v>1275</v>
      </c>
      <c r="I26" s="49">
        <v>106.57</v>
      </c>
      <c r="J26" s="32">
        <v>3.7</v>
      </c>
      <c r="K26" s="46">
        <v>352</v>
      </c>
      <c r="L26" s="49">
        <v>95.43</v>
      </c>
      <c r="M26" s="32">
        <v>8.3000000000000007</v>
      </c>
      <c r="N26" s="46">
        <v>312</v>
      </c>
      <c r="O26" s="49">
        <v>105.25</v>
      </c>
      <c r="P26" s="32">
        <v>6.58</v>
      </c>
      <c r="Q26" s="46">
        <v>130</v>
      </c>
      <c r="R26" s="49">
        <v>85.16</v>
      </c>
      <c r="S26" s="32">
        <v>-10.53</v>
      </c>
      <c r="T26" s="46">
        <v>147</v>
      </c>
      <c r="U26" s="49">
        <v>97.54</v>
      </c>
      <c r="V26" s="32">
        <v>-10.3</v>
      </c>
      <c r="W26" s="46">
        <v>334</v>
      </c>
      <c r="X26" s="49">
        <v>96.87</v>
      </c>
      <c r="Y26" s="32">
        <v>-1.29</v>
      </c>
      <c r="Z26" s="46">
        <v>1680</v>
      </c>
      <c r="AA26" s="49">
        <v>93.84</v>
      </c>
      <c r="AB26" s="32">
        <v>-5.99</v>
      </c>
      <c r="AC26" s="46">
        <v>956</v>
      </c>
      <c r="AD26" s="49">
        <v>100.27</v>
      </c>
      <c r="AE26" s="32">
        <v>4.4400000000000004</v>
      </c>
      <c r="AF26" s="46">
        <v>724</v>
      </c>
    </row>
    <row r="27" spans="1:32" ht="24.75" customHeight="1" x14ac:dyDescent="0.2">
      <c r="A27" s="30">
        <v>2012</v>
      </c>
      <c r="B27" s="44">
        <v>2</v>
      </c>
      <c r="C27" s="17">
        <v>98.51</v>
      </c>
      <c r="D27" s="31">
        <v>1.84</v>
      </c>
      <c r="E27" s="15">
        <v>3032</v>
      </c>
      <c r="F27" s="19">
        <v>98.56</v>
      </c>
      <c r="G27" s="31">
        <v>1.61</v>
      </c>
      <c r="H27" s="18">
        <v>1224</v>
      </c>
      <c r="I27" s="17">
        <v>101.73</v>
      </c>
      <c r="J27" s="31">
        <v>-3.02</v>
      </c>
      <c r="K27" s="18">
        <v>379</v>
      </c>
      <c r="L27" s="17">
        <v>92.27</v>
      </c>
      <c r="M27" s="31">
        <v>5.54</v>
      </c>
      <c r="N27" s="15">
        <v>276</v>
      </c>
      <c r="O27" s="19">
        <v>90.93</v>
      </c>
      <c r="P27" s="31">
        <v>-9.18</v>
      </c>
      <c r="Q27" s="18">
        <v>135</v>
      </c>
      <c r="R27" s="17">
        <v>87.08</v>
      </c>
      <c r="S27" s="31">
        <v>2.12</v>
      </c>
      <c r="T27" s="18">
        <v>124</v>
      </c>
      <c r="U27" s="17">
        <v>106.9</v>
      </c>
      <c r="V27" s="31">
        <v>3.03</v>
      </c>
      <c r="W27" s="15">
        <v>310</v>
      </c>
      <c r="X27" s="19">
        <v>98.44</v>
      </c>
      <c r="Y27" s="31">
        <v>2.16</v>
      </c>
      <c r="Z27" s="18">
        <v>1808</v>
      </c>
      <c r="AA27" s="17">
        <v>97.02</v>
      </c>
      <c r="AB27" s="31">
        <v>1.94</v>
      </c>
      <c r="AC27" s="18">
        <v>1015</v>
      </c>
      <c r="AD27" s="17">
        <v>100.22</v>
      </c>
      <c r="AE27" s="31">
        <v>2.2999999999999998</v>
      </c>
      <c r="AF27" s="15">
        <v>793</v>
      </c>
    </row>
    <row r="28" spans="1:32" ht="24.75" customHeight="1" x14ac:dyDescent="0.2">
      <c r="A28" s="30">
        <v>2012</v>
      </c>
      <c r="B28" s="44">
        <v>3</v>
      </c>
      <c r="C28" s="17">
        <v>96.72</v>
      </c>
      <c r="D28" s="31">
        <v>-3.3</v>
      </c>
      <c r="E28" s="15">
        <v>3245</v>
      </c>
      <c r="F28" s="19">
        <v>99.15</v>
      </c>
      <c r="G28" s="31">
        <v>1.29</v>
      </c>
      <c r="H28" s="18">
        <v>1270</v>
      </c>
      <c r="I28" s="17">
        <v>101.89</v>
      </c>
      <c r="J28" s="31">
        <v>5.28</v>
      </c>
      <c r="K28" s="18">
        <v>376</v>
      </c>
      <c r="L28" s="17">
        <v>98.51</v>
      </c>
      <c r="M28" s="31">
        <v>6.8</v>
      </c>
      <c r="N28" s="15">
        <v>282</v>
      </c>
      <c r="O28" s="19">
        <v>91.92</v>
      </c>
      <c r="P28" s="31">
        <v>-20.93</v>
      </c>
      <c r="Q28" s="18">
        <v>138</v>
      </c>
      <c r="R28" s="17">
        <v>88.61</v>
      </c>
      <c r="S28" s="31">
        <v>-3.16</v>
      </c>
      <c r="T28" s="18">
        <v>144</v>
      </c>
      <c r="U28" s="17">
        <v>103.62</v>
      </c>
      <c r="V28" s="31">
        <v>0</v>
      </c>
      <c r="W28" s="15">
        <v>330</v>
      </c>
      <c r="X28" s="19">
        <v>93.81</v>
      </c>
      <c r="Y28" s="31">
        <v>-8.67</v>
      </c>
      <c r="Z28" s="18">
        <v>1975</v>
      </c>
      <c r="AA28" s="17">
        <v>91.31</v>
      </c>
      <c r="AB28" s="31">
        <v>-9.5</v>
      </c>
      <c r="AC28" s="18">
        <v>1120</v>
      </c>
      <c r="AD28" s="17">
        <v>96.72</v>
      </c>
      <c r="AE28" s="31">
        <v>-7.8</v>
      </c>
      <c r="AF28" s="15">
        <v>855</v>
      </c>
    </row>
    <row r="29" spans="1:32" ht="24.75" customHeight="1" thickBot="1" x14ac:dyDescent="0.25">
      <c r="A29" s="21">
        <v>2012</v>
      </c>
      <c r="B29" s="43">
        <v>4</v>
      </c>
      <c r="C29" s="17">
        <v>94.92</v>
      </c>
      <c r="D29" s="19">
        <v>-2.14</v>
      </c>
      <c r="E29" s="15">
        <v>3497</v>
      </c>
      <c r="F29" s="19">
        <v>97.71</v>
      </c>
      <c r="G29" s="19">
        <v>1.53</v>
      </c>
      <c r="H29" s="18">
        <v>1273</v>
      </c>
      <c r="I29" s="17">
        <v>99.17</v>
      </c>
      <c r="J29" s="19">
        <v>-1.82</v>
      </c>
      <c r="K29" s="18">
        <v>371</v>
      </c>
      <c r="L29" s="17">
        <v>92.47</v>
      </c>
      <c r="M29" s="19">
        <v>0.35</v>
      </c>
      <c r="N29" s="15">
        <v>296</v>
      </c>
      <c r="O29" s="19">
        <v>100.86</v>
      </c>
      <c r="P29" s="19">
        <v>0.49</v>
      </c>
      <c r="Q29" s="18">
        <v>148</v>
      </c>
      <c r="R29" s="17">
        <v>85.25</v>
      </c>
      <c r="S29" s="19">
        <v>-0.66</v>
      </c>
      <c r="T29" s="18">
        <v>135</v>
      </c>
      <c r="U29" s="17">
        <v>107.12</v>
      </c>
      <c r="V29" s="19">
        <v>7.26</v>
      </c>
      <c r="W29" s="15">
        <v>323</v>
      </c>
      <c r="X29" s="19">
        <v>91.16</v>
      </c>
      <c r="Y29" s="19">
        <v>-6.83</v>
      </c>
      <c r="Z29" s="18">
        <v>2224</v>
      </c>
      <c r="AA29" s="17">
        <v>90.16</v>
      </c>
      <c r="AB29" s="19">
        <v>-7.01</v>
      </c>
      <c r="AC29" s="18">
        <v>1292</v>
      </c>
      <c r="AD29" s="17">
        <v>92.34</v>
      </c>
      <c r="AE29" s="19">
        <v>-6.61</v>
      </c>
      <c r="AF29" s="15">
        <v>932</v>
      </c>
    </row>
    <row r="30" spans="1:32" ht="24.75" customHeight="1" x14ac:dyDescent="0.2">
      <c r="A30" s="38">
        <v>2013</v>
      </c>
      <c r="B30" s="45">
        <v>1</v>
      </c>
      <c r="C30" s="47">
        <v>99.18</v>
      </c>
      <c r="D30" s="32">
        <v>2.1</v>
      </c>
      <c r="E30" s="46">
        <v>3116</v>
      </c>
      <c r="F30" s="32">
        <v>102.05</v>
      </c>
      <c r="G30" s="32">
        <v>4.74</v>
      </c>
      <c r="H30" s="48">
        <v>1314</v>
      </c>
      <c r="I30" s="47">
        <v>105.2</v>
      </c>
      <c r="J30" s="32">
        <v>-1.29</v>
      </c>
      <c r="K30" s="48">
        <v>379</v>
      </c>
      <c r="L30" s="47">
        <v>96.12</v>
      </c>
      <c r="M30" s="32">
        <v>0.72</v>
      </c>
      <c r="N30" s="46">
        <v>310</v>
      </c>
      <c r="O30" s="32">
        <v>100.62</v>
      </c>
      <c r="P30" s="32">
        <v>-4.4000000000000004</v>
      </c>
      <c r="Q30" s="48">
        <v>154</v>
      </c>
      <c r="R30" s="47">
        <v>92.26</v>
      </c>
      <c r="S30" s="32">
        <v>8.34</v>
      </c>
      <c r="T30" s="48">
        <v>155</v>
      </c>
      <c r="U30" s="47">
        <v>112.29</v>
      </c>
      <c r="V30" s="32">
        <v>15.12</v>
      </c>
      <c r="W30" s="46">
        <v>316</v>
      </c>
      <c r="X30" s="32">
        <v>94.45</v>
      </c>
      <c r="Y30" s="32">
        <v>-2.5</v>
      </c>
      <c r="Z30" s="48">
        <v>1802</v>
      </c>
      <c r="AA30" s="47">
        <v>91.96</v>
      </c>
      <c r="AB30" s="32">
        <v>-2</v>
      </c>
      <c r="AC30" s="48">
        <v>1008</v>
      </c>
      <c r="AD30" s="47">
        <v>97.24</v>
      </c>
      <c r="AE30" s="32">
        <v>-3.02</v>
      </c>
      <c r="AF30" s="46">
        <v>794</v>
      </c>
    </row>
    <row r="31" spans="1:32" ht="24.75" customHeight="1" x14ac:dyDescent="0.2">
      <c r="A31" s="30">
        <v>2013</v>
      </c>
      <c r="B31" s="44">
        <v>2</v>
      </c>
      <c r="C31" s="17">
        <v>101.37</v>
      </c>
      <c r="D31" s="31">
        <v>2.9</v>
      </c>
      <c r="E31" s="15">
        <v>3332</v>
      </c>
      <c r="F31" s="19">
        <v>105.07</v>
      </c>
      <c r="G31" s="31">
        <v>6.61</v>
      </c>
      <c r="H31" s="18">
        <v>1327</v>
      </c>
      <c r="I31" s="17">
        <v>105.7</v>
      </c>
      <c r="J31" s="31">
        <v>3.9</v>
      </c>
      <c r="K31" s="18">
        <v>404</v>
      </c>
      <c r="L31" s="17">
        <v>105.11</v>
      </c>
      <c r="M31" s="31">
        <v>13.92</v>
      </c>
      <c r="N31" s="15">
        <v>307</v>
      </c>
      <c r="O31" s="19">
        <v>118.18</v>
      </c>
      <c r="P31" s="31">
        <v>29.97</v>
      </c>
      <c r="Q31" s="18">
        <v>152</v>
      </c>
      <c r="R31" s="17">
        <v>87.8</v>
      </c>
      <c r="S31" s="31">
        <v>0.83</v>
      </c>
      <c r="T31" s="18">
        <v>127</v>
      </c>
      <c r="U31" s="17">
        <v>104.91</v>
      </c>
      <c r="V31" s="31">
        <v>-1.86</v>
      </c>
      <c r="W31" s="15">
        <v>337</v>
      </c>
      <c r="X31" s="19">
        <v>96.05</v>
      </c>
      <c r="Y31" s="31">
        <v>-2.4300000000000002</v>
      </c>
      <c r="Z31" s="18">
        <v>2005</v>
      </c>
      <c r="AA31" s="17">
        <v>94.67</v>
      </c>
      <c r="AB31" s="31">
        <v>-2.42</v>
      </c>
      <c r="AC31" s="18">
        <v>1162</v>
      </c>
      <c r="AD31" s="17">
        <v>97.71</v>
      </c>
      <c r="AE31" s="31">
        <v>-2.5</v>
      </c>
      <c r="AF31" s="15">
        <v>843</v>
      </c>
    </row>
    <row r="32" spans="1:32" ht="24.75" customHeight="1" x14ac:dyDescent="0.2">
      <c r="A32" s="30">
        <v>2013</v>
      </c>
      <c r="B32" s="44">
        <v>3</v>
      </c>
      <c r="C32" s="17">
        <v>100.11</v>
      </c>
      <c r="D32" s="31">
        <v>3.5</v>
      </c>
      <c r="E32" s="15">
        <v>3497</v>
      </c>
      <c r="F32" s="19">
        <v>104.16</v>
      </c>
      <c r="G32" s="31">
        <v>5.05</v>
      </c>
      <c r="H32" s="18">
        <v>1445</v>
      </c>
      <c r="I32" s="17">
        <v>104.42</v>
      </c>
      <c r="J32" s="31">
        <v>2.48</v>
      </c>
      <c r="K32" s="18">
        <v>440</v>
      </c>
      <c r="L32" s="17">
        <v>95.67</v>
      </c>
      <c r="M32" s="31">
        <v>-2.88</v>
      </c>
      <c r="N32" s="15">
        <v>298</v>
      </c>
      <c r="O32" s="19">
        <v>92.97</v>
      </c>
      <c r="P32" s="31">
        <v>1.1399999999999999</v>
      </c>
      <c r="Q32" s="18">
        <v>149</v>
      </c>
      <c r="R32" s="17">
        <v>104.94</v>
      </c>
      <c r="S32" s="31">
        <v>18.43</v>
      </c>
      <c r="T32" s="18">
        <v>154</v>
      </c>
      <c r="U32" s="17">
        <v>113.64</v>
      </c>
      <c r="V32" s="31">
        <v>9.67</v>
      </c>
      <c r="W32" s="15">
        <v>404</v>
      </c>
      <c r="X32" s="19">
        <v>94.19</v>
      </c>
      <c r="Y32" s="31">
        <v>0.41</v>
      </c>
      <c r="Z32" s="18">
        <v>2052</v>
      </c>
      <c r="AA32" s="17">
        <v>92.64</v>
      </c>
      <c r="AB32" s="31">
        <v>1.46</v>
      </c>
      <c r="AC32" s="18">
        <v>1181</v>
      </c>
      <c r="AD32" s="17">
        <v>96.11</v>
      </c>
      <c r="AE32" s="31">
        <v>-0.63</v>
      </c>
      <c r="AF32" s="15">
        <v>871</v>
      </c>
    </row>
    <row r="33" spans="1:32" ht="24.75" customHeight="1" thickBot="1" x14ac:dyDescent="0.25">
      <c r="A33" s="21">
        <v>2013</v>
      </c>
      <c r="B33" s="43">
        <v>4</v>
      </c>
      <c r="C33" s="24">
        <v>98.6</v>
      </c>
      <c r="D33" s="19">
        <v>3.88</v>
      </c>
      <c r="E33" s="22">
        <v>3611</v>
      </c>
      <c r="F33" s="26">
        <v>102.59</v>
      </c>
      <c r="G33" s="19">
        <v>4.99</v>
      </c>
      <c r="H33" s="25">
        <v>1431</v>
      </c>
      <c r="I33" s="24">
        <v>105.1</v>
      </c>
      <c r="J33" s="19">
        <v>5.98</v>
      </c>
      <c r="K33" s="25">
        <v>436</v>
      </c>
      <c r="L33" s="24">
        <v>101.46</v>
      </c>
      <c r="M33" s="19">
        <v>9.7200000000000006</v>
      </c>
      <c r="N33" s="22">
        <v>301</v>
      </c>
      <c r="O33" s="26">
        <v>101.14</v>
      </c>
      <c r="P33" s="19">
        <v>0.28000000000000003</v>
      </c>
      <c r="Q33" s="25">
        <v>154</v>
      </c>
      <c r="R33" s="24">
        <v>86.06</v>
      </c>
      <c r="S33" s="19">
        <v>0.95</v>
      </c>
      <c r="T33" s="25">
        <v>135</v>
      </c>
      <c r="U33" s="24">
        <v>109.35</v>
      </c>
      <c r="V33" s="19">
        <v>2.08</v>
      </c>
      <c r="W33" s="22">
        <v>405</v>
      </c>
      <c r="X33" s="26">
        <v>92.69</v>
      </c>
      <c r="Y33" s="19">
        <v>1.68</v>
      </c>
      <c r="Z33" s="25">
        <v>2180</v>
      </c>
      <c r="AA33" s="24">
        <v>92.87</v>
      </c>
      <c r="AB33" s="19">
        <v>3.01</v>
      </c>
      <c r="AC33" s="25">
        <v>1237</v>
      </c>
      <c r="AD33" s="24">
        <v>92.48</v>
      </c>
      <c r="AE33" s="19">
        <v>0.15</v>
      </c>
      <c r="AF33" s="22">
        <v>943</v>
      </c>
    </row>
    <row r="34" spans="1:32" ht="24.75" customHeight="1" x14ac:dyDescent="0.2">
      <c r="A34" s="38">
        <v>2014</v>
      </c>
      <c r="B34" s="45">
        <v>1</v>
      </c>
      <c r="C34" s="17">
        <v>100.06</v>
      </c>
      <c r="D34" s="32">
        <v>0.89</v>
      </c>
      <c r="E34" s="15">
        <v>3370</v>
      </c>
      <c r="F34" s="19">
        <v>104.19</v>
      </c>
      <c r="G34" s="32">
        <v>2.1</v>
      </c>
      <c r="H34" s="18">
        <v>1560</v>
      </c>
      <c r="I34" s="17">
        <v>106.83</v>
      </c>
      <c r="J34" s="32">
        <v>1.55</v>
      </c>
      <c r="K34" s="18">
        <v>459</v>
      </c>
      <c r="L34" s="17">
        <v>99.31</v>
      </c>
      <c r="M34" s="32">
        <v>3.32</v>
      </c>
      <c r="N34" s="15">
        <v>322</v>
      </c>
      <c r="O34" s="19">
        <v>99.63</v>
      </c>
      <c r="P34" s="32">
        <v>-0.98</v>
      </c>
      <c r="Q34" s="18">
        <v>165</v>
      </c>
      <c r="R34" s="17">
        <v>89.78</v>
      </c>
      <c r="S34" s="32">
        <v>-2.69</v>
      </c>
      <c r="T34" s="18">
        <v>182</v>
      </c>
      <c r="U34" s="17">
        <v>114.85</v>
      </c>
      <c r="V34" s="32">
        <v>2.2799999999999998</v>
      </c>
      <c r="W34" s="15">
        <v>432</v>
      </c>
      <c r="X34" s="19">
        <v>93.74</v>
      </c>
      <c r="Y34" s="32">
        <v>-0.75</v>
      </c>
      <c r="Z34" s="18">
        <v>1810</v>
      </c>
      <c r="AA34" s="17">
        <v>92.83</v>
      </c>
      <c r="AB34" s="32">
        <v>0.95</v>
      </c>
      <c r="AC34" s="18">
        <v>1053</v>
      </c>
      <c r="AD34" s="17">
        <v>94.87</v>
      </c>
      <c r="AE34" s="32">
        <v>-2.44</v>
      </c>
      <c r="AF34" s="15">
        <v>757</v>
      </c>
    </row>
    <row r="35" spans="1:32" ht="24.75" customHeight="1" x14ac:dyDescent="0.2">
      <c r="A35" s="30">
        <v>2014</v>
      </c>
      <c r="B35" s="44">
        <v>2</v>
      </c>
      <c r="C35" s="36">
        <v>103.24</v>
      </c>
      <c r="D35" s="31">
        <v>1.84</v>
      </c>
      <c r="E35" s="35">
        <v>3552</v>
      </c>
      <c r="F35" s="34">
        <v>110</v>
      </c>
      <c r="G35" s="31">
        <v>4.6900000000000004</v>
      </c>
      <c r="H35" s="33">
        <v>1609</v>
      </c>
      <c r="I35" s="36">
        <v>115.84</v>
      </c>
      <c r="J35" s="31">
        <v>9.59</v>
      </c>
      <c r="K35" s="33">
        <v>320</v>
      </c>
      <c r="L35" s="36">
        <v>102.19</v>
      </c>
      <c r="M35" s="31">
        <v>-2.78</v>
      </c>
      <c r="N35" s="35">
        <v>329</v>
      </c>
      <c r="O35" s="34">
        <v>99.8</v>
      </c>
      <c r="P35" s="31">
        <v>-15.55</v>
      </c>
      <c r="Q35" s="33">
        <v>145</v>
      </c>
      <c r="R35" s="17">
        <v>85.35</v>
      </c>
      <c r="S35" s="31">
        <v>-2.79</v>
      </c>
      <c r="T35" s="18">
        <v>109</v>
      </c>
      <c r="U35" s="17">
        <v>120.2</v>
      </c>
      <c r="V35" s="31">
        <v>14.57</v>
      </c>
      <c r="W35" s="15">
        <v>706</v>
      </c>
      <c r="X35" s="19">
        <v>93.14</v>
      </c>
      <c r="Y35" s="31">
        <v>-3.03</v>
      </c>
      <c r="Z35" s="18">
        <v>1943</v>
      </c>
      <c r="AA35" s="17">
        <v>88.45</v>
      </c>
      <c r="AB35" s="31">
        <v>-6.57</v>
      </c>
      <c r="AC35" s="18">
        <v>1128</v>
      </c>
      <c r="AD35" s="17">
        <v>99.3</v>
      </c>
      <c r="AE35" s="31">
        <v>1.63</v>
      </c>
      <c r="AF35" s="15">
        <v>815</v>
      </c>
    </row>
    <row r="36" spans="1:32" ht="24.75" customHeight="1" x14ac:dyDescent="0.2">
      <c r="A36" s="30">
        <v>2014</v>
      </c>
      <c r="B36" s="44">
        <v>3</v>
      </c>
      <c r="C36" s="36">
        <v>102.71</v>
      </c>
      <c r="D36" s="31">
        <v>2.6</v>
      </c>
      <c r="E36" s="35">
        <v>3905</v>
      </c>
      <c r="F36" s="34">
        <v>110.7</v>
      </c>
      <c r="G36" s="31">
        <v>6.28</v>
      </c>
      <c r="H36" s="33">
        <v>1824</v>
      </c>
      <c r="I36" s="36">
        <v>119.69</v>
      </c>
      <c r="J36" s="31">
        <v>14.62</v>
      </c>
      <c r="K36" s="33">
        <v>321</v>
      </c>
      <c r="L36" s="36">
        <v>108.34</v>
      </c>
      <c r="M36" s="31">
        <v>13.24</v>
      </c>
      <c r="N36" s="35">
        <v>360</v>
      </c>
      <c r="O36" s="34">
        <v>98.13</v>
      </c>
      <c r="P36" s="31">
        <v>5.55</v>
      </c>
      <c r="Q36" s="33">
        <v>169</v>
      </c>
      <c r="R36" s="17">
        <v>79.61</v>
      </c>
      <c r="S36" s="31">
        <v>-24.14</v>
      </c>
      <c r="T36" s="18">
        <v>145</v>
      </c>
      <c r="U36" s="17">
        <v>120.68</v>
      </c>
      <c r="V36" s="31">
        <v>6.2</v>
      </c>
      <c r="W36" s="15">
        <v>829</v>
      </c>
      <c r="X36" s="19">
        <v>90.69</v>
      </c>
      <c r="Y36" s="31">
        <v>-3.72</v>
      </c>
      <c r="Z36" s="18">
        <v>2081</v>
      </c>
      <c r="AA36" s="17">
        <v>86.96</v>
      </c>
      <c r="AB36" s="31">
        <v>-6.13</v>
      </c>
      <c r="AC36" s="18">
        <v>1139</v>
      </c>
      <c r="AD36" s="17">
        <v>94.72</v>
      </c>
      <c r="AE36" s="31">
        <v>-1.45</v>
      </c>
      <c r="AF36" s="15">
        <v>942</v>
      </c>
    </row>
    <row r="37" spans="1:32" ht="24.75" customHeight="1" thickBot="1" x14ac:dyDescent="0.25">
      <c r="A37" s="21">
        <v>2014</v>
      </c>
      <c r="B37" s="43">
        <v>4</v>
      </c>
      <c r="C37" s="42">
        <v>103.65</v>
      </c>
      <c r="D37" s="19">
        <v>5.12</v>
      </c>
      <c r="E37" s="41">
        <v>4162</v>
      </c>
      <c r="F37" s="40">
        <v>111.19</v>
      </c>
      <c r="G37" s="19">
        <v>8.3800000000000008</v>
      </c>
      <c r="H37" s="39">
        <v>1905</v>
      </c>
      <c r="I37" s="42">
        <v>115.59</v>
      </c>
      <c r="J37" s="19">
        <v>9.98</v>
      </c>
      <c r="K37" s="39">
        <v>377</v>
      </c>
      <c r="L37" s="42">
        <v>102.8</v>
      </c>
      <c r="M37" s="19">
        <v>1.32</v>
      </c>
      <c r="N37" s="41">
        <v>349</v>
      </c>
      <c r="O37" s="40">
        <v>93.05</v>
      </c>
      <c r="P37" s="19">
        <v>-8</v>
      </c>
      <c r="Q37" s="39">
        <v>210</v>
      </c>
      <c r="R37" s="24">
        <v>91.98</v>
      </c>
      <c r="S37" s="19">
        <v>6.88</v>
      </c>
      <c r="T37" s="25">
        <v>121</v>
      </c>
      <c r="U37" s="24">
        <v>122.8</v>
      </c>
      <c r="V37" s="19">
        <v>12.3</v>
      </c>
      <c r="W37" s="22">
        <v>848</v>
      </c>
      <c r="X37" s="26">
        <v>91.83</v>
      </c>
      <c r="Y37" s="19">
        <v>-0.93</v>
      </c>
      <c r="Z37" s="25">
        <v>2257</v>
      </c>
      <c r="AA37" s="24">
        <v>88.54</v>
      </c>
      <c r="AB37" s="19">
        <v>-4.66</v>
      </c>
      <c r="AC37" s="25">
        <v>1244</v>
      </c>
      <c r="AD37" s="24">
        <v>95.73</v>
      </c>
      <c r="AE37" s="19">
        <v>3.51</v>
      </c>
      <c r="AF37" s="22">
        <v>1013</v>
      </c>
    </row>
    <row r="38" spans="1:32" ht="24.75" customHeight="1" x14ac:dyDescent="0.2">
      <c r="A38" s="38">
        <v>2015</v>
      </c>
      <c r="B38" s="37">
        <v>1</v>
      </c>
      <c r="C38" s="36">
        <v>107.02</v>
      </c>
      <c r="D38" s="32">
        <v>6.96</v>
      </c>
      <c r="E38" s="35">
        <v>3708</v>
      </c>
      <c r="F38" s="34">
        <v>115.62</v>
      </c>
      <c r="G38" s="32">
        <v>10.97</v>
      </c>
      <c r="H38" s="33">
        <v>1799</v>
      </c>
      <c r="I38" s="36">
        <v>130.06</v>
      </c>
      <c r="J38" s="32">
        <v>21.74</v>
      </c>
      <c r="K38" s="33">
        <v>379</v>
      </c>
      <c r="L38" s="36">
        <v>102.54</v>
      </c>
      <c r="M38" s="32">
        <v>3.25</v>
      </c>
      <c r="N38" s="35">
        <v>344</v>
      </c>
      <c r="O38" s="34">
        <v>98.72</v>
      </c>
      <c r="P38" s="32">
        <v>-0.91</v>
      </c>
      <c r="Q38" s="33">
        <v>162</v>
      </c>
      <c r="R38" s="17">
        <v>94.6</v>
      </c>
      <c r="S38" s="32">
        <v>5.37</v>
      </c>
      <c r="T38" s="18">
        <v>135</v>
      </c>
      <c r="U38" s="17">
        <v>123.24</v>
      </c>
      <c r="V38" s="32">
        <v>7.31</v>
      </c>
      <c r="W38" s="15">
        <v>779</v>
      </c>
      <c r="X38" s="19">
        <v>93.76</v>
      </c>
      <c r="Y38" s="32">
        <v>0.02</v>
      </c>
      <c r="Z38" s="18">
        <v>1909</v>
      </c>
      <c r="AA38" s="17">
        <v>90.51</v>
      </c>
      <c r="AB38" s="32">
        <v>-2.5</v>
      </c>
      <c r="AC38" s="18">
        <v>1074</v>
      </c>
      <c r="AD38" s="17">
        <v>98.38</v>
      </c>
      <c r="AE38" s="32">
        <v>3.7</v>
      </c>
      <c r="AF38" s="15">
        <v>835</v>
      </c>
    </row>
    <row r="39" spans="1:32" ht="24.75" customHeight="1" x14ac:dyDescent="0.2">
      <c r="A39" s="30">
        <v>2015</v>
      </c>
      <c r="B39" s="29">
        <v>2</v>
      </c>
      <c r="C39" s="17">
        <v>108.58</v>
      </c>
      <c r="D39" s="31">
        <v>5.17</v>
      </c>
      <c r="E39" s="15">
        <v>3751</v>
      </c>
      <c r="F39" s="19">
        <v>117.61</v>
      </c>
      <c r="G39" s="31">
        <v>6.92</v>
      </c>
      <c r="H39" s="18">
        <v>1846</v>
      </c>
      <c r="I39" s="17">
        <v>127.69</v>
      </c>
      <c r="J39" s="31">
        <v>10.23</v>
      </c>
      <c r="K39" s="18">
        <v>366</v>
      </c>
      <c r="L39" s="17">
        <v>110.35</v>
      </c>
      <c r="M39" s="31">
        <v>7.99</v>
      </c>
      <c r="N39" s="15">
        <v>355</v>
      </c>
      <c r="O39" s="19">
        <v>91.71</v>
      </c>
      <c r="P39" s="31">
        <v>-8.11</v>
      </c>
      <c r="Q39" s="18">
        <v>187</v>
      </c>
      <c r="R39" s="17">
        <v>99.45</v>
      </c>
      <c r="S39" s="31">
        <v>16.52</v>
      </c>
      <c r="T39" s="18">
        <v>134</v>
      </c>
      <c r="U39" s="17">
        <v>125.6</v>
      </c>
      <c r="V39" s="31">
        <v>4.49</v>
      </c>
      <c r="W39" s="15">
        <v>804</v>
      </c>
      <c r="X39" s="19">
        <v>92.92</v>
      </c>
      <c r="Y39" s="31">
        <v>-0.24</v>
      </c>
      <c r="Z39" s="18">
        <v>1905</v>
      </c>
      <c r="AA39" s="17">
        <v>90.72</v>
      </c>
      <c r="AB39" s="31">
        <v>2.57</v>
      </c>
      <c r="AC39" s="18">
        <v>1056</v>
      </c>
      <c r="AD39" s="17">
        <v>95.55</v>
      </c>
      <c r="AE39" s="31">
        <v>-3.78</v>
      </c>
      <c r="AF39" s="15">
        <v>849</v>
      </c>
    </row>
    <row r="40" spans="1:32" ht="24.75" customHeight="1" x14ac:dyDescent="0.2">
      <c r="A40" s="30">
        <v>2015</v>
      </c>
      <c r="B40" s="29">
        <v>3</v>
      </c>
      <c r="C40" s="17">
        <v>109.12</v>
      </c>
      <c r="D40" s="16">
        <v>6.24</v>
      </c>
      <c r="E40" s="15">
        <v>4091</v>
      </c>
      <c r="F40" s="19">
        <v>118.3</v>
      </c>
      <c r="G40" s="16">
        <v>6.87</v>
      </c>
      <c r="H40" s="18">
        <v>1936</v>
      </c>
      <c r="I40" s="17">
        <v>125.2</v>
      </c>
      <c r="J40" s="16">
        <v>4.5999999999999996</v>
      </c>
      <c r="K40" s="18">
        <v>346</v>
      </c>
      <c r="L40" s="17">
        <v>116.53</v>
      </c>
      <c r="M40" s="16">
        <v>7.56</v>
      </c>
      <c r="N40" s="15">
        <v>334</v>
      </c>
      <c r="O40" s="19">
        <v>94.24</v>
      </c>
      <c r="P40" s="16">
        <v>-3.96</v>
      </c>
      <c r="Q40" s="18">
        <v>204</v>
      </c>
      <c r="R40" s="17">
        <v>94.94</v>
      </c>
      <c r="S40" s="16">
        <v>19.260000000000002</v>
      </c>
      <c r="T40" s="18">
        <v>119</v>
      </c>
      <c r="U40" s="17">
        <v>126.85</v>
      </c>
      <c r="V40" s="16">
        <v>5.1100000000000003</v>
      </c>
      <c r="W40" s="15">
        <v>933</v>
      </c>
      <c r="X40" s="19">
        <v>92.94</v>
      </c>
      <c r="Y40" s="16">
        <v>2.48</v>
      </c>
      <c r="Z40" s="18">
        <v>2155</v>
      </c>
      <c r="AA40" s="17">
        <v>89.72</v>
      </c>
      <c r="AB40" s="16">
        <v>3.17</v>
      </c>
      <c r="AC40" s="18">
        <v>1204</v>
      </c>
      <c r="AD40" s="17">
        <v>97.13</v>
      </c>
      <c r="AE40" s="16">
        <v>2.54</v>
      </c>
      <c r="AF40" s="15">
        <v>951</v>
      </c>
    </row>
    <row r="41" spans="1:32" s="14" customFormat="1" ht="24.75" customHeight="1" thickBot="1" x14ac:dyDescent="0.25">
      <c r="A41" s="28">
        <v>2015</v>
      </c>
      <c r="B41" s="27">
        <v>4</v>
      </c>
      <c r="C41" s="24">
        <v>105.65</v>
      </c>
      <c r="D41" s="23">
        <v>1.93</v>
      </c>
      <c r="E41" s="22">
        <v>4196</v>
      </c>
      <c r="F41" s="26">
        <v>114.35</v>
      </c>
      <c r="G41" s="23">
        <v>2.84</v>
      </c>
      <c r="H41" s="25">
        <v>2021</v>
      </c>
      <c r="I41" s="24">
        <v>117.36</v>
      </c>
      <c r="J41" s="23">
        <v>1.53</v>
      </c>
      <c r="K41" s="25">
        <v>379</v>
      </c>
      <c r="L41" s="24">
        <v>107.64</v>
      </c>
      <c r="M41" s="23">
        <v>4.71</v>
      </c>
      <c r="N41" s="22">
        <v>360</v>
      </c>
      <c r="O41" s="26">
        <v>93.93</v>
      </c>
      <c r="P41" s="23">
        <v>0.95</v>
      </c>
      <c r="Q41" s="25">
        <v>215</v>
      </c>
      <c r="R41" s="24">
        <v>87.18</v>
      </c>
      <c r="S41" s="23">
        <v>-5.22</v>
      </c>
      <c r="T41" s="25">
        <v>135</v>
      </c>
      <c r="U41" s="24">
        <v>129.74</v>
      </c>
      <c r="V41" s="23">
        <v>5.65</v>
      </c>
      <c r="W41" s="22">
        <v>932</v>
      </c>
      <c r="X41" s="26">
        <v>91.95</v>
      </c>
      <c r="Y41" s="23">
        <v>0.13</v>
      </c>
      <c r="Z41" s="25">
        <v>2175</v>
      </c>
      <c r="AA41" s="24">
        <v>90.07</v>
      </c>
      <c r="AB41" s="23">
        <v>1.73</v>
      </c>
      <c r="AC41" s="25">
        <v>1274</v>
      </c>
      <c r="AD41" s="24">
        <v>94.39</v>
      </c>
      <c r="AE41" s="23">
        <v>-1.4</v>
      </c>
      <c r="AF41" s="22">
        <v>901</v>
      </c>
    </row>
    <row r="42" spans="1:32" s="14" customFormat="1" ht="24.75" customHeight="1" x14ac:dyDescent="0.2">
      <c r="A42" s="21">
        <v>2016</v>
      </c>
      <c r="B42" s="20">
        <v>1</v>
      </c>
      <c r="C42" s="17">
        <v>110.1</v>
      </c>
      <c r="D42" s="16">
        <v>2.88</v>
      </c>
      <c r="E42" s="15">
        <v>3793</v>
      </c>
      <c r="F42" s="19">
        <v>119.5</v>
      </c>
      <c r="G42" s="16">
        <v>3.36</v>
      </c>
      <c r="H42" s="18">
        <v>1979</v>
      </c>
      <c r="I42" s="17">
        <v>128.66999999999999</v>
      </c>
      <c r="J42" s="16">
        <v>-1.07</v>
      </c>
      <c r="K42" s="18">
        <v>372</v>
      </c>
      <c r="L42" s="17">
        <v>110.18</v>
      </c>
      <c r="M42" s="16">
        <v>7.45</v>
      </c>
      <c r="N42" s="15">
        <v>366</v>
      </c>
      <c r="O42" s="19">
        <v>100.36</v>
      </c>
      <c r="P42" s="16">
        <v>1.66</v>
      </c>
      <c r="Q42" s="18">
        <v>155</v>
      </c>
      <c r="R42" s="17">
        <v>100.57</v>
      </c>
      <c r="S42" s="16">
        <v>6.31</v>
      </c>
      <c r="T42" s="18">
        <v>109</v>
      </c>
      <c r="U42" s="17">
        <v>129.6</v>
      </c>
      <c r="V42" s="16">
        <v>5.16</v>
      </c>
      <c r="W42" s="15">
        <v>977</v>
      </c>
      <c r="X42" s="19">
        <v>93.82</v>
      </c>
      <c r="Y42" s="16">
        <v>0.06</v>
      </c>
      <c r="Z42" s="18">
        <v>1814</v>
      </c>
      <c r="AA42" s="17">
        <v>91.22</v>
      </c>
      <c r="AB42" s="16">
        <v>0.78</v>
      </c>
      <c r="AC42" s="18">
        <v>1001</v>
      </c>
      <c r="AD42" s="17">
        <v>96.44</v>
      </c>
      <c r="AE42" s="16">
        <v>-1.97</v>
      </c>
      <c r="AF42" s="15">
        <v>813</v>
      </c>
    </row>
    <row r="43" spans="1:32" s="14" customFormat="1" ht="24.75" customHeight="1" x14ac:dyDescent="0.2">
      <c r="A43" s="21">
        <v>2016</v>
      </c>
      <c r="B43" s="20">
        <v>2</v>
      </c>
      <c r="C43" s="17">
        <v>107.96</v>
      </c>
      <c r="D43" s="16">
        <v>-0.56999999999999995</v>
      </c>
      <c r="E43" s="15">
        <v>3786</v>
      </c>
      <c r="F43" s="19">
        <v>117.82</v>
      </c>
      <c r="G43" s="16">
        <v>0.18</v>
      </c>
      <c r="H43" s="18">
        <v>1840</v>
      </c>
      <c r="I43" s="17">
        <v>124.61</v>
      </c>
      <c r="J43" s="16">
        <v>-2.41</v>
      </c>
      <c r="K43" s="18">
        <v>372</v>
      </c>
      <c r="L43" s="17">
        <v>110.84</v>
      </c>
      <c r="M43" s="16">
        <v>0.44</v>
      </c>
      <c r="N43" s="15">
        <v>364</v>
      </c>
      <c r="O43" s="19">
        <v>100.37</v>
      </c>
      <c r="P43" s="16">
        <v>9.44</v>
      </c>
      <c r="Q43" s="18">
        <v>167</v>
      </c>
      <c r="R43" s="17">
        <v>92.48</v>
      </c>
      <c r="S43" s="16">
        <v>-7.01</v>
      </c>
      <c r="T43" s="18">
        <v>108</v>
      </c>
      <c r="U43" s="17">
        <v>130.56</v>
      </c>
      <c r="V43" s="16">
        <v>3.95</v>
      </c>
      <c r="W43" s="15">
        <v>829</v>
      </c>
      <c r="X43" s="19">
        <v>91.51</v>
      </c>
      <c r="Y43" s="16">
        <v>-1.52</v>
      </c>
      <c r="Z43" s="18">
        <v>1946</v>
      </c>
      <c r="AA43" s="17">
        <v>87.56</v>
      </c>
      <c r="AB43" s="16">
        <v>-3.48</v>
      </c>
      <c r="AC43" s="18">
        <v>1096</v>
      </c>
      <c r="AD43" s="17">
        <v>96.16</v>
      </c>
      <c r="AE43" s="16">
        <v>0.64</v>
      </c>
      <c r="AF43" s="15">
        <v>850</v>
      </c>
    </row>
    <row r="44" spans="1:32" s="14" customFormat="1" ht="24.75" customHeight="1" x14ac:dyDescent="0.2">
      <c r="A44" s="21">
        <v>2016</v>
      </c>
      <c r="B44" s="20">
        <v>3</v>
      </c>
      <c r="C44" s="17">
        <v>111.9</v>
      </c>
      <c r="D44" s="16">
        <v>2.5499999999999998</v>
      </c>
      <c r="E44" s="15">
        <v>4039</v>
      </c>
      <c r="F44" s="19">
        <v>121.23</v>
      </c>
      <c r="G44" s="16">
        <v>2.48</v>
      </c>
      <c r="H44" s="18">
        <v>1972</v>
      </c>
      <c r="I44" s="17">
        <v>121.88</v>
      </c>
      <c r="J44" s="16">
        <v>-2.65</v>
      </c>
      <c r="K44" s="18">
        <v>371</v>
      </c>
      <c r="L44" s="17">
        <v>112.33</v>
      </c>
      <c r="M44" s="16">
        <v>-3.6</v>
      </c>
      <c r="N44" s="15">
        <v>311</v>
      </c>
      <c r="O44" s="19">
        <v>106.55</v>
      </c>
      <c r="P44" s="16">
        <v>13.06</v>
      </c>
      <c r="Q44" s="18">
        <v>172</v>
      </c>
      <c r="R44" s="17">
        <v>104.57</v>
      </c>
      <c r="S44" s="16">
        <v>10.14</v>
      </c>
      <c r="T44" s="18">
        <v>123</v>
      </c>
      <c r="U44" s="17">
        <v>137.44999999999999</v>
      </c>
      <c r="V44" s="16">
        <v>8.36</v>
      </c>
      <c r="W44" s="15">
        <v>995</v>
      </c>
      <c r="X44" s="19">
        <v>94.78</v>
      </c>
      <c r="Y44" s="16">
        <v>1.98</v>
      </c>
      <c r="Z44" s="18">
        <v>2067</v>
      </c>
      <c r="AA44" s="17">
        <v>91.42</v>
      </c>
      <c r="AB44" s="16">
        <v>1.89</v>
      </c>
      <c r="AC44" s="18">
        <v>1181</v>
      </c>
      <c r="AD44" s="17">
        <v>99.05</v>
      </c>
      <c r="AE44" s="16">
        <v>1.98</v>
      </c>
      <c r="AF44" s="15">
        <v>886</v>
      </c>
    </row>
    <row r="45" spans="1:32" s="14" customFormat="1" ht="24.75" customHeight="1" thickBot="1" x14ac:dyDescent="0.25">
      <c r="A45" s="28">
        <v>2016</v>
      </c>
      <c r="B45" s="27">
        <v>4</v>
      </c>
      <c r="C45" s="24">
        <v>110.42</v>
      </c>
      <c r="D45" s="23">
        <v>4.51</v>
      </c>
      <c r="E45" s="22">
        <v>3894</v>
      </c>
      <c r="F45" s="26">
        <v>122.07</v>
      </c>
      <c r="G45" s="23">
        <v>6.75</v>
      </c>
      <c r="H45" s="25">
        <v>1894</v>
      </c>
      <c r="I45" s="24">
        <v>123.31</v>
      </c>
      <c r="J45" s="23">
        <v>5.07</v>
      </c>
      <c r="K45" s="25">
        <v>358</v>
      </c>
      <c r="L45" s="24">
        <v>109.2</v>
      </c>
      <c r="M45" s="23">
        <v>1.45</v>
      </c>
      <c r="N45" s="22">
        <v>321</v>
      </c>
      <c r="O45" s="26">
        <v>105.28</v>
      </c>
      <c r="P45" s="23">
        <v>12.08</v>
      </c>
      <c r="Q45" s="25">
        <v>183</v>
      </c>
      <c r="R45" s="24">
        <v>99.96</v>
      </c>
      <c r="S45" s="23">
        <v>14.66</v>
      </c>
      <c r="T45" s="25">
        <v>95</v>
      </c>
      <c r="U45" s="24">
        <v>140.55000000000001</v>
      </c>
      <c r="V45" s="23">
        <v>8.33</v>
      </c>
      <c r="W45" s="22">
        <v>937</v>
      </c>
      <c r="X45" s="26">
        <v>92.18</v>
      </c>
      <c r="Y45" s="23">
        <v>0.25</v>
      </c>
      <c r="Z45" s="25">
        <v>2000</v>
      </c>
      <c r="AA45" s="24">
        <v>88.77</v>
      </c>
      <c r="AB45" s="23">
        <v>-1.44</v>
      </c>
      <c r="AC45" s="25">
        <v>1179</v>
      </c>
      <c r="AD45" s="24">
        <v>96.53</v>
      </c>
      <c r="AE45" s="23">
        <v>2.27</v>
      </c>
      <c r="AF45" s="22">
        <v>821</v>
      </c>
    </row>
    <row r="46" spans="1:32" s="14" customFormat="1" ht="24.75" customHeight="1" x14ac:dyDescent="0.2">
      <c r="A46" s="21">
        <v>2017</v>
      </c>
      <c r="B46" s="20">
        <v>1</v>
      </c>
      <c r="C46" s="17">
        <v>114.32</v>
      </c>
      <c r="D46" s="16">
        <v>3.83</v>
      </c>
      <c r="E46" s="15">
        <v>3618</v>
      </c>
      <c r="F46" s="19">
        <v>125.16</v>
      </c>
      <c r="G46" s="16">
        <v>4.74</v>
      </c>
      <c r="H46" s="18">
        <v>1923</v>
      </c>
      <c r="I46" s="17">
        <v>130.08000000000001</v>
      </c>
      <c r="J46" s="16">
        <v>1.1000000000000001</v>
      </c>
      <c r="K46" s="18">
        <v>369</v>
      </c>
      <c r="L46" s="17">
        <v>111.99</v>
      </c>
      <c r="M46" s="16">
        <v>1.64</v>
      </c>
      <c r="N46" s="15">
        <v>337</v>
      </c>
      <c r="O46" s="19">
        <v>113.2</v>
      </c>
      <c r="P46" s="16">
        <v>12.79</v>
      </c>
      <c r="Q46" s="18">
        <v>165</v>
      </c>
      <c r="R46" s="17">
        <v>105.33</v>
      </c>
      <c r="S46" s="16">
        <v>4.7300000000000004</v>
      </c>
      <c r="T46" s="18">
        <v>109</v>
      </c>
      <c r="U46" s="17">
        <v>142.36000000000001</v>
      </c>
      <c r="V46" s="16">
        <v>9.85</v>
      </c>
      <c r="W46" s="15">
        <v>943</v>
      </c>
      <c r="X46" s="19">
        <v>94.28</v>
      </c>
      <c r="Y46" s="16">
        <v>0.49</v>
      </c>
      <c r="Z46" s="18">
        <v>1695</v>
      </c>
      <c r="AA46" s="17">
        <v>93.61</v>
      </c>
      <c r="AB46" s="16">
        <v>2.62</v>
      </c>
      <c r="AC46" s="18">
        <v>947</v>
      </c>
      <c r="AD46" s="17">
        <v>94.91</v>
      </c>
      <c r="AE46" s="16">
        <v>-1.59</v>
      </c>
      <c r="AF46" s="15">
        <v>748</v>
      </c>
    </row>
    <row r="47" spans="1:32" s="14" customFormat="1" ht="24.75" customHeight="1" x14ac:dyDescent="0.2">
      <c r="A47" s="21">
        <v>2017</v>
      </c>
      <c r="B47" s="20">
        <v>2</v>
      </c>
      <c r="C47" s="17">
        <v>111.83</v>
      </c>
      <c r="D47" s="16">
        <v>3.58</v>
      </c>
      <c r="E47" s="15">
        <v>3378</v>
      </c>
      <c r="F47" s="19">
        <v>122.76</v>
      </c>
      <c r="G47" s="16">
        <v>4.1900000000000004</v>
      </c>
      <c r="H47" s="18">
        <v>1661</v>
      </c>
      <c r="I47" s="17">
        <v>131.41999999999999</v>
      </c>
      <c r="J47" s="16">
        <v>5.47</v>
      </c>
      <c r="K47" s="18">
        <v>310</v>
      </c>
      <c r="L47" s="17">
        <v>122.61</v>
      </c>
      <c r="M47" s="16">
        <v>10.62</v>
      </c>
      <c r="N47" s="15">
        <v>303</v>
      </c>
      <c r="O47" s="19">
        <v>96.83</v>
      </c>
      <c r="P47" s="16">
        <v>-3.53</v>
      </c>
      <c r="Q47" s="18">
        <v>146</v>
      </c>
      <c r="R47" s="17">
        <v>100.47</v>
      </c>
      <c r="S47" s="16">
        <v>8.64</v>
      </c>
      <c r="T47" s="18">
        <v>110</v>
      </c>
      <c r="U47" s="17">
        <v>143.25</v>
      </c>
      <c r="V47" s="16">
        <v>9.7200000000000006</v>
      </c>
      <c r="W47" s="15">
        <v>792</v>
      </c>
      <c r="X47" s="19">
        <v>92.18</v>
      </c>
      <c r="Y47" s="16">
        <v>0.73</v>
      </c>
      <c r="Z47" s="18">
        <v>1717</v>
      </c>
      <c r="AA47" s="17">
        <v>89.4</v>
      </c>
      <c r="AB47" s="16">
        <v>2.1</v>
      </c>
      <c r="AC47" s="18">
        <v>954</v>
      </c>
      <c r="AD47" s="17">
        <v>95.36</v>
      </c>
      <c r="AE47" s="16">
        <v>-0.83</v>
      </c>
      <c r="AF47" s="15">
        <v>763</v>
      </c>
    </row>
    <row r="48" spans="1:32" s="14" customFormat="1" ht="24.75" customHeight="1" x14ac:dyDescent="0.2">
      <c r="A48" s="21">
        <v>2017</v>
      </c>
      <c r="B48" s="20">
        <v>3</v>
      </c>
      <c r="C48" s="17">
        <v>112.96</v>
      </c>
      <c r="D48" s="16">
        <v>0.95</v>
      </c>
      <c r="E48" s="15">
        <v>3964</v>
      </c>
      <c r="F48" s="19">
        <v>127.75</v>
      </c>
      <c r="G48" s="16">
        <v>5.38</v>
      </c>
      <c r="H48" s="18">
        <v>1953</v>
      </c>
      <c r="I48" s="17">
        <v>130.1</v>
      </c>
      <c r="J48" s="16">
        <v>6.74</v>
      </c>
      <c r="K48" s="18">
        <v>364</v>
      </c>
      <c r="L48" s="17">
        <v>126.45</v>
      </c>
      <c r="M48" s="16">
        <v>12.57</v>
      </c>
      <c r="N48" s="15">
        <v>335</v>
      </c>
      <c r="O48" s="19">
        <v>112.55</v>
      </c>
      <c r="P48" s="16">
        <v>5.63</v>
      </c>
      <c r="Q48" s="18">
        <v>189</v>
      </c>
      <c r="R48" s="17">
        <v>102.57</v>
      </c>
      <c r="S48" s="16">
        <v>-1.91</v>
      </c>
      <c r="T48" s="18">
        <v>122</v>
      </c>
      <c r="U48" s="17">
        <v>143.38999999999999</v>
      </c>
      <c r="V48" s="16">
        <v>4.32</v>
      </c>
      <c r="W48" s="15">
        <v>943</v>
      </c>
      <c r="X48" s="19">
        <v>90.37</v>
      </c>
      <c r="Y48" s="16">
        <v>-4.6500000000000004</v>
      </c>
      <c r="Z48" s="18">
        <v>2011</v>
      </c>
      <c r="AA48" s="17">
        <v>88.33</v>
      </c>
      <c r="AB48" s="16">
        <v>-3.38</v>
      </c>
      <c r="AC48" s="18">
        <v>1093</v>
      </c>
      <c r="AD48" s="17">
        <v>92.7</v>
      </c>
      <c r="AE48" s="16">
        <v>-6.41</v>
      </c>
      <c r="AF48" s="15">
        <v>918</v>
      </c>
    </row>
    <row r="49" spans="1:32" s="14" customFormat="1" ht="24.75" customHeight="1" thickBot="1" x14ac:dyDescent="0.25">
      <c r="A49" s="28">
        <v>2017</v>
      </c>
      <c r="B49" s="27">
        <v>4</v>
      </c>
      <c r="C49" s="24">
        <v>111.43</v>
      </c>
      <c r="D49" s="23">
        <v>0.91</v>
      </c>
      <c r="E49" s="22">
        <v>4111</v>
      </c>
      <c r="F49" s="26">
        <v>124.3</v>
      </c>
      <c r="G49" s="23">
        <v>1.83</v>
      </c>
      <c r="H49" s="25">
        <v>1959</v>
      </c>
      <c r="I49" s="24">
        <v>124.11</v>
      </c>
      <c r="J49" s="23">
        <v>0.65</v>
      </c>
      <c r="K49" s="25">
        <v>348</v>
      </c>
      <c r="L49" s="24">
        <v>118.2</v>
      </c>
      <c r="M49" s="23">
        <v>8.24</v>
      </c>
      <c r="N49" s="22">
        <v>345</v>
      </c>
      <c r="O49" s="26">
        <v>101.71</v>
      </c>
      <c r="P49" s="23">
        <v>-3.39</v>
      </c>
      <c r="Q49" s="25">
        <v>194</v>
      </c>
      <c r="R49" s="24">
        <v>106.48</v>
      </c>
      <c r="S49" s="23">
        <v>6.52</v>
      </c>
      <c r="T49" s="25">
        <v>124</v>
      </c>
      <c r="U49" s="24">
        <v>142.54</v>
      </c>
      <c r="V49" s="23">
        <v>1.42</v>
      </c>
      <c r="W49" s="22">
        <v>948</v>
      </c>
      <c r="X49" s="26">
        <v>93.93</v>
      </c>
      <c r="Y49" s="23">
        <v>1.9</v>
      </c>
      <c r="Z49" s="25">
        <v>2152</v>
      </c>
      <c r="AA49" s="24">
        <v>89.79</v>
      </c>
      <c r="AB49" s="23">
        <v>1.1499999999999999</v>
      </c>
      <c r="AC49" s="25">
        <v>1195</v>
      </c>
      <c r="AD49" s="24">
        <v>98.77</v>
      </c>
      <c r="AE49" s="23">
        <v>2.3199999999999998</v>
      </c>
      <c r="AF49" s="22">
        <v>957</v>
      </c>
    </row>
    <row r="50" spans="1:32" s="14" customFormat="1" ht="24.75" customHeight="1" x14ac:dyDescent="0.2">
      <c r="A50" s="21">
        <v>2018</v>
      </c>
      <c r="B50" s="20">
        <v>1</v>
      </c>
      <c r="C50" s="17">
        <v>114.38</v>
      </c>
      <c r="D50" s="16">
        <v>0.05</v>
      </c>
      <c r="E50" s="15">
        <v>3513</v>
      </c>
      <c r="F50" s="19">
        <v>126.35</v>
      </c>
      <c r="G50" s="16">
        <v>0.95</v>
      </c>
      <c r="H50" s="18">
        <v>1763</v>
      </c>
      <c r="I50" s="17">
        <v>134.91</v>
      </c>
      <c r="J50" s="16">
        <v>3.71</v>
      </c>
      <c r="K50" s="18">
        <v>325</v>
      </c>
      <c r="L50" s="17">
        <v>120.97</v>
      </c>
      <c r="M50" s="16">
        <v>8.02</v>
      </c>
      <c r="N50" s="15">
        <v>323</v>
      </c>
      <c r="O50" s="19">
        <v>104.3</v>
      </c>
      <c r="P50" s="16">
        <v>-7.86</v>
      </c>
      <c r="Q50" s="18">
        <v>154</v>
      </c>
      <c r="R50" s="17">
        <v>117.94</v>
      </c>
      <c r="S50" s="16">
        <v>11.97</v>
      </c>
      <c r="T50" s="18">
        <v>116</v>
      </c>
      <c r="U50" s="17">
        <v>141.74</v>
      </c>
      <c r="V50" s="16">
        <v>-0.44</v>
      </c>
      <c r="W50" s="15">
        <v>845</v>
      </c>
      <c r="X50" s="19">
        <v>96.85</v>
      </c>
      <c r="Y50" s="16">
        <v>2.73</v>
      </c>
      <c r="Z50" s="18">
        <v>1750</v>
      </c>
      <c r="AA50" s="17">
        <v>89.96</v>
      </c>
      <c r="AB50" s="16">
        <v>-3.9</v>
      </c>
      <c r="AC50" s="18">
        <v>1017</v>
      </c>
      <c r="AD50" s="17">
        <v>103.67</v>
      </c>
      <c r="AE50" s="16">
        <v>9.23</v>
      </c>
      <c r="AF50" s="15">
        <v>733</v>
      </c>
    </row>
    <row r="51" spans="1:32" s="14" customFormat="1" ht="24.75" customHeight="1" x14ac:dyDescent="0.2">
      <c r="A51" s="21">
        <v>2018</v>
      </c>
      <c r="B51" s="20">
        <v>2</v>
      </c>
      <c r="C51" s="17">
        <v>113.79</v>
      </c>
      <c r="D51" s="16">
        <v>1.75</v>
      </c>
      <c r="E51" s="15">
        <v>3510</v>
      </c>
      <c r="F51" s="19">
        <v>126.26</v>
      </c>
      <c r="G51" s="16">
        <v>2.85</v>
      </c>
      <c r="H51" s="18">
        <v>1755</v>
      </c>
      <c r="I51" s="17">
        <v>133.04</v>
      </c>
      <c r="J51" s="16">
        <v>1.23</v>
      </c>
      <c r="K51" s="18">
        <v>350</v>
      </c>
      <c r="L51" s="17">
        <v>122.77</v>
      </c>
      <c r="M51" s="16">
        <v>0.13</v>
      </c>
      <c r="N51" s="15">
        <v>336</v>
      </c>
      <c r="O51" s="19">
        <v>113.08</v>
      </c>
      <c r="P51" s="16">
        <v>16.78</v>
      </c>
      <c r="Q51" s="18">
        <v>143</v>
      </c>
      <c r="R51" s="17">
        <v>107.05</v>
      </c>
      <c r="S51" s="16">
        <v>6.55</v>
      </c>
      <c r="T51" s="18">
        <v>123</v>
      </c>
      <c r="U51" s="17">
        <v>140.18</v>
      </c>
      <c r="V51" s="16">
        <v>-2.14</v>
      </c>
      <c r="W51" s="15">
        <v>803</v>
      </c>
      <c r="X51" s="19">
        <v>92.21</v>
      </c>
      <c r="Y51" s="16">
        <v>0.03</v>
      </c>
      <c r="Z51" s="18">
        <v>1755</v>
      </c>
      <c r="AA51" s="17">
        <v>88.62</v>
      </c>
      <c r="AB51" s="16">
        <v>-0.87</v>
      </c>
      <c r="AC51" s="18">
        <v>960</v>
      </c>
      <c r="AD51" s="17">
        <v>96.26</v>
      </c>
      <c r="AE51" s="16">
        <v>0.94</v>
      </c>
      <c r="AF51" s="15">
        <v>795</v>
      </c>
    </row>
    <row r="52" spans="1:32" s="14" customFormat="1" ht="24.75" customHeight="1" x14ac:dyDescent="0.2">
      <c r="A52" s="21">
        <v>2018</v>
      </c>
      <c r="B52" s="20">
        <v>3</v>
      </c>
      <c r="C52" s="17">
        <v>116.93</v>
      </c>
      <c r="D52" s="16">
        <v>3.51</v>
      </c>
      <c r="E52" s="15">
        <v>3571</v>
      </c>
      <c r="F52" s="19">
        <v>130.28</v>
      </c>
      <c r="G52" s="16">
        <v>1.98</v>
      </c>
      <c r="H52" s="18">
        <v>1741</v>
      </c>
      <c r="I52" s="17">
        <v>128.34</v>
      </c>
      <c r="J52" s="16">
        <v>-1.35</v>
      </c>
      <c r="K52" s="18">
        <v>350</v>
      </c>
      <c r="L52" s="17">
        <v>128.26</v>
      </c>
      <c r="M52" s="16">
        <v>1.43</v>
      </c>
      <c r="N52" s="15">
        <v>302</v>
      </c>
      <c r="O52" s="19">
        <v>119.09</v>
      </c>
      <c r="P52" s="16">
        <v>5.81</v>
      </c>
      <c r="Q52" s="18">
        <v>139</v>
      </c>
      <c r="R52" s="17">
        <v>98.37</v>
      </c>
      <c r="S52" s="16">
        <v>-4.09</v>
      </c>
      <c r="T52" s="18">
        <v>116</v>
      </c>
      <c r="U52" s="17">
        <v>145.66</v>
      </c>
      <c r="V52" s="16">
        <v>1.58</v>
      </c>
      <c r="W52" s="15">
        <v>834</v>
      </c>
      <c r="X52" s="19">
        <v>95.26</v>
      </c>
      <c r="Y52" s="16">
        <v>5.41</v>
      </c>
      <c r="Z52" s="18">
        <v>1830</v>
      </c>
      <c r="AA52" s="17">
        <v>91.67</v>
      </c>
      <c r="AB52" s="16">
        <v>3.78</v>
      </c>
      <c r="AC52" s="18">
        <v>1065</v>
      </c>
      <c r="AD52" s="17">
        <v>99.5</v>
      </c>
      <c r="AE52" s="16">
        <v>7.34</v>
      </c>
      <c r="AF52" s="15">
        <v>765</v>
      </c>
    </row>
    <row r="53" spans="1:32" s="14" customFormat="1" ht="24.75" customHeight="1" thickBot="1" x14ac:dyDescent="0.25">
      <c r="A53" s="28">
        <v>2018</v>
      </c>
      <c r="B53" s="27">
        <v>4</v>
      </c>
      <c r="C53" s="24">
        <v>111.6</v>
      </c>
      <c r="D53" s="23">
        <v>0.15</v>
      </c>
      <c r="E53" s="22">
        <v>3737</v>
      </c>
      <c r="F53" s="26">
        <v>125.25</v>
      </c>
      <c r="G53" s="23">
        <v>0.76</v>
      </c>
      <c r="H53" s="25">
        <v>1815</v>
      </c>
      <c r="I53" s="24">
        <v>121.53</v>
      </c>
      <c r="J53" s="23">
        <v>-2.08</v>
      </c>
      <c r="K53" s="25">
        <v>354</v>
      </c>
      <c r="L53" s="24">
        <v>133.41999999999999</v>
      </c>
      <c r="M53" s="23">
        <v>12.88</v>
      </c>
      <c r="N53" s="22">
        <v>340</v>
      </c>
      <c r="O53" s="26">
        <v>117.35</v>
      </c>
      <c r="P53" s="23">
        <v>15.38</v>
      </c>
      <c r="Q53" s="25">
        <v>161</v>
      </c>
      <c r="R53" s="24">
        <v>100.77</v>
      </c>
      <c r="S53" s="23">
        <v>-5.36</v>
      </c>
      <c r="T53" s="25">
        <v>132</v>
      </c>
      <c r="U53" s="24">
        <v>138.52000000000001</v>
      </c>
      <c r="V53" s="23">
        <v>-2.82</v>
      </c>
      <c r="W53" s="22">
        <v>828</v>
      </c>
      <c r="X53" s="26">
        <v>92.78</v>
      </c>
      <c r="Y53" s="23">
        <v>-1.22</v>
      </c>
      <c r="Z53" s="25">
        <v>1922</v>
      </c>
      <c r="AA53" s="24">
        <v>88.35</v>
      </c>
      <c r="AB53" s="23">
        <v>-1.6</v>
      </c>
      <c r="AC53" s="25">
        <v>1063</v>
      </c>
      <c r="AD53" s="24">
        <v>98.04</v>
      </c>
      <c r="AE53" s="23">
        <v>-0.74</v>
      </c>
      <c r="AF53" s="22">
        <v>859</v>
      </c>
    </row>
    <row r="54" spans="1:32" s="14" customFormat="1" ht="24.75" customHeight="1" x14ac:dyDescent="0.2">
      <c r="A54" s="21">
        <v>2019</v>
      </c>
      <c r="B54" s="20">
        <v>1</v>
      </c>
      <c r="C54" s="17">
        <v>114.7</v>
      </c>
      <c r="D54" s="16">
        <v>0.28000000000000003</v>
      </c>
      <c r="E54" s="15">
        <v>3240</v>
      </c>
      <c r="F54" s="19">
        <v>130.99</v>
      </c>
      <c r="G54" s="16">
        <v>3.67</v>
      </c>
      <c r="H54" s="18">
        <v>1641</v>
      </c>
      <c r="I54" s="17">
        <v>134.72999999999999</v>
      </c>
      <c r="J54" s="16">
        <v>-0.13</v>
      </c>
      <c r="K54" s="18">
        <v>330</v>
      </c>
      <c r="L54" s="17">
        <v>129.41</v>
      </c>
      <c r="M54" s="16">
        <v>6.98</v>
      </c>
      <c r="N54" s="15">
        <v>334</v>
      </c>
      <c r="O54" s="19">
        <v>104.02</v>
      </c>
      <c r="P54" s="16">
        <v>-0.27</v>
      </c>
      <c r="Q54" s="18">
        <v>151</v>
      </c>
      <c r="R54" s="17">
        <v>112.08</v>
      </c>
      <c r="S54" s="16">
        <v>-4.97</v>
      </c>
      <c r="T54" s="18">
        <v>82</v>
      </c>
      <c r="U54" s="17">
        <v>141.87</v>
      </c>
      <c r="V54" s="16">
        <v>0.09</v>
      </c>
      <c r="W54" s="15">
        <v>744</v>
      </c>
      <c r="X54" s="19">
        <v>96.01</v>
      </c>
      <c r="Y54" s="16">
        <v>-0.87</v>
      </c>
      <c r="Z54" s="18">
        <v>1599</v>
      </c>
      <c r="AA54" s="17">
        <v>91.2</v>
      </c>
      <c r="AB54" s="16">
        <v>1.38</v>
      </c>
      <c r="AC54" s="18">
        <v>904</v>
      </c>
      <c r="AD54" s="17">
        <v>101.49</v>
      </c>
      <c r="AE54" s="16">
        <v>-2.1</v>
      </c>
      <c r="AF54" s="15">
        <v>695</v>
      </c>
    </row>
    <row r="55" spans="1:32" s="14" customFormat="1" ht="24.75" customHeight="1" x14ac:dyDescent="0.2">
      <c r="A55" s="21">
        <v>2019</v>
      </c>
      <c r="B55" s="20">
        <v>2</v>
      </c>
      <c r="C55" s="17">
        <v>110.6</v>
      </c>
      <c r="D55" s="16">
        <v>-2.8</v>
      </c>
      <c r="E55" s="15">
        <v>3169</v>
      </c>
      <c r="F55" s="19">
        <v>124.09</v>
      </c>
      <c r="G55" s="16">
        <v>-1.72</v>
      </c>
      <c r="H55" s="18">
        <v>1437</v>
      </c>
      <c r="I55" s="17">
        <v>128.09</v>
      </c>
      <c r="J55" s="16">
        <v>-3.72</v>
      </c>
      <c r="K55" s="18">
        <v>286</v>
      </c>
      <c r="L55" s="17">
        <v>128.72999999999999</v>
      </c>
      <c r="M55" s="16">
        <v>4.8499999999999996</v>
      </c>
      <c r="N55" s="15">
        <v>239</v>
      </c>
      <c r="O55" s="19">
        <v>95.47</v>
      </c>
      <c r="P55" s="16">
        <v>-15.57</v>
      </c>
      <c r="Q55" s="18">
        <v>143</v>
      </c>
      <c r="R55" s="17">
        <v>100.12</v>
      </c>
      <c r="S55" s="16">
        <v>-6.47</v>
      </c>
      <c r="T55" s="18">
        <v>98</v>
      </c>
      <c r="U55" s="17">
        <v>140.99</v>
      </c>
      <c r="V55" s="16">
        <v>0.57999999999999996</v>
      </c>
      <c r="W55" s="15">
        <v>671</v>
      </c>
      <c r="X55" s="19">
        <v>96.31</v>
      </c>
      <c r="Y55" s="16">
        <v>4.45</v>
      </c>
      <c r="Z55" s="18">
        <v>1732</v>
      </c>
      <c r="AA55" s="17">
        <v>90.06</v>
      </c>
      <c r="AB55" s="16">
        <v>1.62</v>
      </c>
      <c r="AC55" s="18">
        <v>920</v>
      </c>
      <c r="AD55" s="17">
        <v>101.96</v>
      </c>
      <c r="AE55" s="16">
        <v>5.92</v>
      </c>
      <c r="AF55" s="15">
        <v>812</v>
      </c>
    </row>
    <row r="56" spans="1:32" s="14" customFormat="1" ht="24.75" customHeight="1" x14ac:dyDescent="0.2">
      <c r="A56" s="21">
        <v>2019</v>
      </c>
      <c r="B56" s="20">
        <v>3</v>
      </c>
      <c r="C56" s="17">
        <v>114.96</v>
      </c>
      <c r="D56" s="16">
        <v>-1.68</v>
      </c>
      <c r="E56" s="15">
        <v>3823</v>
      </c>
      <c r="F56" s="19">
        <v>129.79</v>
      </c>
      <c r="G56" s="16">
        <v>-0.38</v>
      </c>
      <c r="H56" s="18">
        <v>1925</v>
      </c>
      <c r="I56" s="17">
        <v>129.88</v>
      </c>
      <c r="J56" s="16">
        <v>1.2</v>
      </c>
      <c r="K56" s="18">
        <v>387</v>
      </c>
      <c r="L56" s="17">
        <v>126.25</v>
      </c>
      <c r="M56" s="16">
        <v>-1.57</v>
      </c>
      <c r="N56" s="15">
        <v>356</v>
      </c>
      <c r="O56" s="19">
        <v>107.06</v>
      </c>
      <c r="P56" s="16">
        <v>-10.1</v>
      </c>
      <c r="Q56" s="18">
        <v>189</v>
      </c>
      <c r="R56" s="17">
        <v>114.24</v>
      </c>
      <c r="S56" s="16">
        <v>16.13</v>
      </c>
      <c r="T56" s="18">
        <v>115</v>
      </c>
      <c r="U56" s="17">
        <v>143.41</v>
      </c>
      <c r="V56" s="16">
        <v>-1.54</v>
      </c>
      <c r="W56" s="15">
        <v>878</v>
      </c>
      <c r="X56" s="19">
        <v>93.48</v>
      </c>
      <c r="Y56" s="16">
        <v>-1.87</v>
      </c>
      <c r="Z56" s="18">
        <v>1898</v>
      </c>
      <c r="AA56" s="17">
        <v>92.16</v>
      </c>
      <c r="AB56" s="16">
        <v>0.53</v>
      </c>
      <c r="AC56" s="18">
        <v>1033</v>
      </c>
      <c r="AD56" s="17">
        <v>94.97</v>
      </c>
      <c r="AE56" s="16">
        <v>-4.55</v>
      </c>
      <c r="AF56" s="15">
        <v>865</v>
      </c>
    </row>
    <row r="57" spans="1:32" s="14" customFormat="1" ht="24.75" customHeight="1" thickBot="1" x14ac:dyDescent="0.25">
      <c r="A57" s="28">
        <v>2019</v>
      </c>
      <c r="B57" s="27">
        <v>4</v>
      </c>
      <c r="C57" s="24">
        <v>113.69</v>
      </c>
      <c r="D57" s="23">
        <v>1.87</v>
      </c>
      <c r="E57" s="22">
        <v>3530</v>
      </c>
      <c r="F57" s="26">
        <v>131.55000000000001</v>
      </c>
      <c r="G57" s="23">
        <v>5.03</v>
      </c>
      <c r="H57" s="25">
        <v>1630</v>
      </c>
      <c r="I57" s="24">
        <v>138.06</v>
      </c>
      <c r="J57" s="23">
        <v>13.6</v>
      </c>
      <c r="K57" s="25">
        <v>312</v>
      </c>
      <c r="L57" s="24">
        <v>128.32</v>
      </c>
      <c r="M57" s="23">
        <v>-3.82</v>
      </c>
      <c r="N57" s="22">
        <v>320</v>
      </c>
      <c r="O57" s="26">
        <v>99.09</v>
      </c>
      <c r="P57" s="23">
        <v>-15.56</v>
      </c>
      <c r="Q57" s="25">
        <v>176</v>
      </c>
      <c r="R57" s="24">
        <v>88.8</v>
      </c>
      <c r="S57" s="23">
        <v>-11.88</v>
      </c>
      <c r="T57" s="25">
        <v>99</v>
      </c>
      <c r="U57" s="24">
        <v>146.25</v>
      </c>
      <c r="V57" s="23">
        <v>5.58</v>
      </c>
      <c r="W57" s="22">
        <v>723</v>
      </c>
      <c r="X57" s="26">
        <v>95.47</v>
      </c>
      <c r="Y57" s="23">
        <v>2.9</v>
      </c>
      <c r="Z57" s="25">
        <v>1900</v>
      </c>
      <c r="AA57" s="24">
        <v>91.82</v>
      </c>
      <c r="AB57" s="23">
        <v>3.93</v>
      </c>
      <c r="AC57" s="25">
        <v>1117</v>
      </c>
      <c r="AD57" s="24">
        <v>99.78</v>
      </c>
      <c r="AE57" s="23">
        <v>1.77</v>
      </c>
      <c r="AF57" s="22">
        <v>783</v>
      </c>
    </row>
    <row r="58" spans="1:32" s="14" customFormat="1" ht="24.75" customHeight="1" x14ac:dyDescent="0.2">
      <c r="A58" s="21">
        <v>2020</v>
      </c>
      <c r="B58" s="20">
        <v>1</v>
      </c>
      <c r="C58" s="17">
        <v>115.16</v>
      </c>
      <c r="D58" s="16">
        <v>0.4</v>
      </c>
      <c r="E58" s="15">
        <v>3491</v>
      </c>
      <c r="F58" s="19">
        <v>129.34</v>
      </c>
      <c r="G58" s="16">
        <v>-1.26</v>
      </c>
      <c r="H58" s="18">
        <v>1818</v>
      </c>
      <c r="I58" s="17">
        <v>133.08000000000001</v>
      </c>
      <c r="J58" s="16">
        <v>-1.22</v>
      </c>
      <c r="K58" s="18">
        <v>365</v>
      </c>
      <c r="L58" s="17">
        <v>138.11000000000001</v>
      </c>
      <c r="M58" s="16">
        <v>6.72</v>
      </c>
      <c r="N58" s="15">
        <v>334</v>
      </c>
      <c r="O58" s="19">
        <v>99.96</v>
      </c>
      <c r="P58" s="16">
        <v>-3.9</v>
      </c>
      <c r="Q58" s="18">
        <v>170</v>
      </c>
      <c r="R58" s="17">
        <v>117.81</v>
      </c>
      <c r="S58" s="16">
        <v>5.1100000000000003</v>
      </c>
      <c r="T58" s="18">
        <v>106</v>
      </c>
      <c r="U58" s="17">
        <v>142.74</v>
      </c>
      <c r="V58" s="16">
        <v>0.61</v>
      </c>
      <c r="W58" s="15">
        <v>843</v>
      </c>
      <c r="X58" s="19">
        <v>95.17</v>
      </c>
      <c r="Y58" s="16">
        <v>-0.87</v>
      </c>
      <c r="Z58" s="18">
        <v>1673</v>
      </c>
      <c r="AA58" s="17">
        <v>92.55</v>
      </c>
      <c r="AB58" s="16">
        <v>1.48</v>
      </c>
      <c r="AC58" s="18">
        <v>978</v>
      </c>
      <c r="AD58" s="17">
        <v>98.35</v>
      </c>
      <c r="AE58" s="16">
        <v>-3.09</v>
      </c>
      <c r="AF58" s="15">
        <v>695</v>
      </c>
    </row>
    <row r="59" spans="1:32" s="14" customFormat="1" ht="24.75" customHeight="1" x14ac:dyDescent="0.2">
      <c r="A59" s="21">
        <v>2020</v>
      </c>
      <c r="B59" s="20">
        <v>2</v>
      </c>
      <c r="C59" s="17">
        <v>109.71</v>
      </c>
      <c r="D59" s="16">
        <v>-0.8</v>
      </c>
      <c r="E59" s="15">
        <v>3032</v>
      </c>
      <c r="F59" s="19">
        <v>127.38</v>
      </c>
      <c r="G59" s="16">
        <v>2.65</v>
      </c>
      <c r="H59" s="18">
        <v>1453</v>
      </c>
      <c r="I59" s="17">
        <v>134.71</v>
      </c>
      <c r="J59" s="16">
        <v>5.17</v>
      </c>
      <c r="K59" s="18">
        <v>279</v>
      </c>
      <c r="L59" s="17">
        <v>131.47</v>
      </c>
      <c r="M59" s="16">
        <v>2.13</v>
      </c>
      <c r="N59" s="15">
        <v>296</v>
      </c>
      <c r="O59" s="19">
        <v>87.75</v>
      </c>
      <c r="P59" s="16">
        <v>-8.09</v>
      </c>
      <c r="Q59" s="18">
        <v>170</v>
      </c>
      <c r="R59" s="17">
        <v>86.79</v>
      </c>
      <c r="S59" s="16">
        <v>-13.31</v>
      </c>
      <c r="T59" s="18">
        <v>92</v>
      </c>
      <c r="U59" s="17">
        <v>141.78</v>
      </c>
      <c r="V59" s="16">
        <v>0.56000000000000005</v>
      </c>
      <c r="W59" s="15">
        <v>616</v>
      </c>
      <c r="X59" s="19">
        <v>91.07</v>
      </c>
      <c r="Y59" s="16">
        <v>-5.44</v>
      </c>
      <c r="Z59" s="18">
        <v>1579</v>
      </c>
      <c r="AA59" s="17">
        <v>87.85</v>
      </c>
      <c r="AB59" s="16">
        <v>-2.4500000000000002</v>
      </c>
      <c r="AC59" s="18">
        <v>897</v>
      </c>
      <c r="AD59" s="17">
        <v>95.95</v>
      </c>
      <c r="AE59" s="16">
        <v>-5.89</v>
      </c>
      <c r="AF59" s="15">
        <v>682</v>
      </c>
    </row>
    <row r="60" spans="1:32" s="14" customFormat="1" ht="24.75" customHeight="1" x14ac:dyDescent="0.2">
      <c r="A60" s="21">
        <v>2020</v>
      </c>
      <c r="B60" s="20">
        <v>3</v>
      </c>
      <c r="C60" s="17">
        <v>112.46</v>
      </c>
      <c r="D60" s="16">
        <v>-2.17</v>
      </c>
      <c r="E60" s="15">
        <v>3371</v>
      </c>
      <c r="F60" s="19">
        <v>125.74</v>
      </c>
      <c r="G60" s="16">
        <v>-3.12</v>
      </c>
      <c r="H60" s="18">
        <v>1657</v>
      </c>
      <c r="I60" s="17">
        <v>126.03</v>
      </c>
      <c r="J60" s="16">
        <v>-2.96</v>
      </c>
      <c r="K60" s="18">
        <v>305</v>
      </c>
      <c r="L60" s="17">
        <v>124.88</v>
      </c>
      <c r="M60" s="16">
        <v>-1.0900000000000001</v>
      </c>
      <c r="N60" s="15">
        <v>328</v>
      </c>
      <c r="O60" s="19">
        <v>99.04</v>
      </c>
      <c r="P60" s="16">
        <v>-7.49</v>
      </c>
      <c r="Q60" s="18">
        <v>149</v>
      </c>
      <c r="R60" s="17">
        <v>84.08</v>
      </c>
      <c r="S60" s="16">
        <v>-26.4</v>
      </c>
      <c r="T60" s="18">
        <v>100</v>
      </c>
      <c r="U60" s="17">
        <v>148.15</v>
      </c>
      <c r="V60" s="16">
        <v>3.31</v>
      </c>
      <c r="W60" s="15">
        <v>775</v>
      </c>
      <c r="X60" s="19">
        <v>94.93</v>
      </c>
      <c r="Y60" s="16">
        <v>1.55</v>
      </c>
      <c r="Z60" s="18">
        <v>1714</v>
      </c>
      <c r="AA60" s="17">
        <v>90.26</v>
      </c>
      <c r="AB60" s="16">
        <v>-2.06</v>
      </c>
      <c r="AC60" s="18">
        <v>971</v>
      </c>
      <c r="AD60" s="17">
        <v>100.26</v>
      </c>
      <c r="AE60" s="16">
        <v>5.57</v>
      </c>
      <c r="AF60" s="15">
        <v>743</v>
      </c>
    </row>
    <row r="61" spans="1:32" s="14" customFormat="1" ht="24.75" customHeight="1" thickBot="1" x14ac:dyDescent="0.25">
      <c r="A61" s="28">
        <v>2020</v>
      </c>
      <c r="B61" s="27">
        <v>4</v>
      </c>
      <c r="C61" s="24">
        <v>108.72</v>
      </c>
      <c r="D61" s="23">
        <v>-4.37</v>
      </c>
      <c r="E61" s="22">
        <v>3837</v>
      </c>
      <c r="F61" s="26">
        <v>121.88</v>
      </c>
      <c r="G61" s="23">
        <v>-7.35</v>
      </c>
      <c r="H61" s="25">
        <v>1827</v>
      </c>
      <c r="I61" s="24">
        <v>126.18</v>
      </c>
      <c r="J61" s="23">
        <v>-8.6</v>
      </c>
      <c r="K61" s="25">
        <v>344</v>
      </c>
      <c r="L61" s="24">
        <v>122.17</v>
      </c>
      <c r="M61" s="23">
        <v>-4.79</v>
      </c>
      <c r="N61" s="22">
        <v>341</v>
      </c>
      <c r="O61" s="26">
        <v>96.3</v>
      </c>
      <c r="P61" s="23">
        <v>-2.82</v>
      </c>
      <c r="Q61" s="25">
        <v>150</v>
      </c>
      <c r="R61" s="24">
        <v>93.12</v>
      </c>
      <c r="S61" s="23">
        <v>4.8600000000000003</v>
      </c>
      <c r="T61" s="25">
        <v>122</v>
      </c>
      <c r="U61" s="24">
        <v>145.06</v>
      </c>
      <c r="V61" s="23">
        <v>-0.81</v>
      </c>
      <c r="W61" s="22">
        <v>870</v>
      </c>
      <c r="X61" s="26">
        <v>92.04</v>
      </c>
      <c r="Y61" s="23">
        <v>-3.59</v>
      </c>
      <c r="Z61" s="25">
        <v>2010</v>
      </c>
      <c r="AA61" s="24">
        <v>88.61</v>
      </c>
      <c r="AB61" s="23">
        <v>-3.5</v>
      </c>
      <c r="AC61" s="25">
        <v>1177</v>
      </c>
      <c r="AD61" s="24">
        <v>97.49</v>
      </c>
      <c r="AE61" s="23">
        <v>-2.2999999999999998</v>
      </c>
      <c r="AF61" s="22">
        <v>833</v>
      </c>
    </row>
    <row r="62" spans="1:32" s="14" customFormat="1" ht="24.75" customHeight="1" x14ac:dyDescent="0.2">
      <c r="A62" s="21">
        <v>2021</v>
      </c>
      <c r="B62" s="20">
        <v>1</v>
      </c>
      <c r="C62" s="17">
        <v>111.89</v>
      </c>
      <c r="D62" s="16">
        <v>-2.84</v>
      </c>
      <c r="E62" s="15">
        <v>3313</v>
      </c>
      <c r="F62" s="19">
        <v>126.15</v>
      </c>
      <c r="G62" s="16">
        <v>-2.4700000000000002</v>
      </c>
      <c r="H62" s="18">
        <v>1655</v>
      </c>
      <c r="I62" s="17">
        <v>129.65</v>
      </c>
      <c r="J62" s="16">
        <v>-2.58</v>
      </c>
      <c r="K62" s="18">
        <v>326</v>
      </c>
      <c r="L62" s="17">
        <v>121.09</v>
      </c>
      <c r="M62" s="16">
        <v>-12.32</v>
      </c>
      <c r="N62" s="15">
        <v>305</v>
      </c>
      <c r="O62" s="19">
        <v>99.16</v>
      </c>
      <c r="P62" s="16">
        <v>-0.8</v>
      </c>
      <c r="Q62" s="18">
        <v>174</v>
      </c>
      <c r="R62" s="17">
        <v>90.53</v>
      </c>
      <c r="S62" s="16">
        <v>-23.16</v>
      </c>
      <c r="T62" s="18">
        <v>97</v>
      </c>
      <c r="U62" s="17">
        <v>153.62</v>
      </c>
      <c r="V62" s="16">
        <v>7.62</v>
      </c>
      <c r="W62" s="15">
        <v>753</v>
      </c>
      <c r="X62" s="19">
        <v>93.99</v>
      </c>
      <c r="Y62" s="16">
        <v>-1.24</v>
      </c>
      <c r="Z62" s="18">
        <v>1658</v>
      </c>
      <c r="AA62" s="17">
        <v>88.59</v>
      </c>
      <c r="AB62" s="16">
        <v>-4.28</v>
      </c>
      <c r="AC62" s="18">
        <v>908</v>
      </c>
      <c r="AD62" s="17">
        <v>101.03</v>
      </c>
      <c r="AE62" s="16">
        <v>2.72</v>
      </c>
      <c r="AF62" s="15">
        <v>750</v>
      </c>
    </row>
    <row r="63" spans="1:32" s="14" customFormat="1" ht="24.75" customHeight="1" x14ac:dyDescent="0.2">
      <c r="A63" s="21">
        <v>2021</v>
      </c>
      <c r="B63" s="20">
        <v>2</v>
      </c>
      <c r="C63" s="17">
        <v>115.52</v>
      </c>
      <c r="D63" s="16">
        <v>5.3</v>
      </c>
      <c r="E63" s="15">
        <v>3523</v>
      </c>
      <c r="F63" s="19">
        <v>133.87</v>
      </c>
      <c r="G63" s="16">
        <v>5.09</v>
      </c>
      <c r="H63" s="18">
        <v>1709</v>
      </c>
      <c r="I63" s="17">
        <v>127.08</v>
      </c>
      <c r="J63" s="16">
        <v>-5.66</v>
      </c>
      <c r="K63" s="18">
        <v>301</v>
      </c>
      <c r="L63" s="17">
        <v>140.93</v>
      </c>
      <c r="M63" s="16">
        <v>7.2</v>
      </c>
      <c r="N63" s="15">
        <v>324</v>
      </c>
      <c r="O63" s="19">
        <v>99.27</v>
      </c>
      <c r="P63" s="16">
        <v>13.13</v>
      </c>
      <c r="Q63" s="18">
        <v>175</v>
      </c>
      <c r="R63" s="17">
        <v>88.23</v>
      </c>
      <c r="S63" s="16">
        <v>1.66</v>
      </c>
      <c r="T63" s="18">
        <v>119</v>
      </c>
      <c r="U63" s="17">
        <v>155.66</v>
      </c>
      <c r="V63" s="16">
        <v>9.7899999999999991</v>
      </c>
      <c r="W63" s="15">
        <v>790</v>
      </c>
      <c r="X63" s="19">
        <v>94.71</v>
      </c>
      <c r="Y63" s="16">
        <v>4</v>
      </c>
      <c r="Z63" s="18">
        <v>1814</v>
      </c>
      <c r="AA63" s="17">
        <v>91.95</v>
      </c>
      <c r="AB63" s="16">
        <v>4.67</v>
      </c>
      <c r="AC63" s="18">
        <v>1017</v>
      </c>
      <c r="AD63" s="17">
        <v>98.64</v>
      </c>
      <c r="AE63" s="16">
        <v>2.8</v>
      </c>
      <c r="AF63" s="15">
        <v>797</v>
      </c>
    </row>
    <row r="64" spans="1:32" s="14" customFormat="1" ht="24.75" customHeight="1" x14ac:dyDescent="0.2">
      <c r="A64" s="21">
        <v>2021</v>
      </c>
      <c r="B64" s="20">
        <v>3</v>
      </c>
      <c r="C64" s="17">
        <v>115.61</v>
      </c>
      <c r="D64" s="16">
        <v>2.8</v>
      </c>
      <c r="E64" s="15">
        <v>3683</v>
      </c>
      <c r="F64" s="19">
        <v>135.34</v>
      </c>
      <c r="G64" s="16">
        <v>7.63</v>
      </c>
      <c r="H64" s="18">
        <v>1847</v>
      </c>
      <c r="I64" s="17">
        <v>135.86000000000001</v>
      </c>
      <c r="J64" s="16">
        <v>7.8</v>
      </c>
      <c r="K64" s="18">
        <v>335</v>
      </c>
      <c r="L64" s="17">
        <v>134.07</v>
      </c>
      <c r="M64" s="16">
        <v>7.36</v>
      </c>
      <c r="N64" s="15">
        <v>349</v>
      </c>
      <c r="O64" s="19">
        <v>97.83</v>
      </c>
      <c r="P64" s="16">
        <v>-1.22</v>
      </c>
      <c r="Q64" s="18">
        <v>170</v>
      </c>
      <c r="R64" s="17">
        <v>104.26</v>
      </c>
      <c r="S64" s="16">
        <v>24</v>
      </c>
      <c r="T64" s="18">
        <v>91</v>
      </c>
      <c r="U64" s="17">
        <v>147.46</v>
      </c>
      <c r="V64" s="16">
        <v>-0.47</v>
      </c>
      <c r="W64" s="15">
        <v>902</v>
      </c>
      <c r="X64" s="19">
        <v>94.4</v>
      </c>
      <c r="Y64" s="16">
        <v>-0.56000000000000005</v>
      </c>
      <c r="Z64" s="18">
        <v>1836</v>
      </c>
      <c r="AA64" s="17">
        <v>89.59</v>
      </c>
      <c r="AB64" s="16">
        <v>-0.74</v>
      </c>
      <c r="AC64" s="18">
        <v>1021</v>
      </c>
      <c r="AD64" s="17">
        <v>99.44</v>
      </c>
      <c r="AE64" s="16">
        <v>-0.82</v>
      </c>
      <c r="AF64" s="15">
        <v>815</v>
      </c>
    </row>
    <row r="65" spans="1:32" s="14" customFormat="1" ht="24.75" customHeight="1" thickBot="1" x14ac:dyDescent="0.25">
      <c r="A65" s="28">
        <v>2021</v>
      </c>
      <c r="B65" s="27">
        <v>4</v>
      </c>
      <c r="C65" s="24">
        <v>113.91</v>
      </c>
      <c r="D65" s="23">
        <v>4.7699999999999996</v>
      </c>
      <c r="E65" s="22">
        <v>4067</v>
      </c>
      <c r="F65" s="26">
        <v>132.1</v>
      </c>
      <c r="G65" s="23">
        <v>8.39</v>
      </c>
      <c r="H65" s="25">
        <v>1995</v>
      </c>
      <c r="I65" s="24">
        <v>128.30000000000001</v>
      </c>
      <c r="J65" s="23">
        <v>1.68</v>
      </c>
      <c r="K65" s="25">
        <v>329</v>
      </c>
      <c r="L65" s="24">
        <v>135.88999999999999</v>
      </c>
      <c r="M65" s="23">
        <v>11.23</v>
      </c>
      <c r="N65" s="22">
        <v>347</v>
      </c>
      <c r="O65" s="26">
        <v>94.75</v>
      </c>
      <c r="P65" s="23">
        <v>-1.61</v>
      </c>
      <c r="Q65" s="25">
        <v>192</v>
      </c>
      <c r="R65" s="24">
        <v>86.53</v>
      </c>
      <c r="S65" s="23">
        <v>-7.08</v>
      </c>
      <c r="T65" s="25">
        <v>142</v>
      </c>
      <c r="U65" s="24">
        <v>150.76</v>
      </c>
      <c r="V65" s="23">
        <v>3.93</v>
      </c>
      <c r="W65" s="22">
        <v>985</v>
      </c>
      <c r="X65" s="26">
        <v>94.42</v>
      </c>
      <c r="Y65" s="23">
        <v>2.59</v>
      </c>
      <c r="Z65" s="25">
        <v>2072</v>
      </c>
      <c r="AA65" s="24">
        <v>90.39</v>
      </c>
      <c r="AB65" s="23">
        <v>2.0099999999999998</v>
      </c>
      <c r="AC65" s="25">
        <v>1220</v>
      </c>
      <c r="AD65" s="24">
        <v>99.2</v>
      </c>
      <c r="AE65" s="23">
        <v>1.75</v>
      </c>
      <c r="AF65" s="22">
        <v>852</v>
      </c>
    </row>
    <row r="66" spans="1:32" s="14" customFormat="1" ht="24.75" customHeight="1" x14ac:dyDescent="0.2">
      <c r="A66" s="21">
        <v>2022</v>
      </c>
      <c r="B66" s="20">
        <v>1</v>
      </c>
      <c r="C66" s="17">
        <v>116.86</v>
      </c>
      <c r="D66" s="16">
        <v>4.4400000000000004</v>
      </c>
      <c r="E66" s="15">
        <v>3196</v>
      </c>
      <c r="F66" s="19">
        <v>135.91999999999999</v>
      </c>
      <c r="G66" s="16">
        <v>7.74</v>
      </c>
      <c r="H66" s="18">
        <v>1651</v>
      </c>
      <c r="I66" s="17">
        <v>129.27000000000001</v>
      </c>
      <c r="J66" s="16">
        <v>-0.28999999999999998</v>
      </c>
      <c r="K66" s="18">
        <v>295</v>
      </c>
      <c r="L66" s="17">
        <v>137.49</v>
      </c>
      <c r="M66" s="16">
        <v>13.54</v>
      </c>
      <c r="N66" s="15">
        <v>287</v>
      </c>
      <c r="O66" s="19">
        <v>102.25</v>
      </c>
      <c r="P66" s="16">
        <v>3.12</v>
      </c>
      <c r="Q66" s="18">
        <v>135</v>
      </c>
      <c r="R66" s="17">
        <v>94.76</v>
      </c>
      <c r="S66" s="16">
        <v>4.67</v>
      </c>
      <c r="T66" s="18">
        <v>95</v>
      </c>
      <c r="U66" s="17">
        <v>160.26</v>
      </c>
      <c r="V66" s="16">
        <v>4.32</v>
      </c>
      <c r="W66" s="15">
        <v>839</v>
      </c>
      <c r="X66" s="19">
        <v>96.64</v>
      </c>
      <c r="Y66" s="16">
        <v>2.82</v>
      </c>
      <c r="Z66" s="18">
        <v>1545</v>
      </c>
      <c r="AA66" s="17">
        <v>90.49</v>
      </c>
      <c r="AB66" s="16">
        <v>2.14</v>
      </c>
      <c r="AC66" s="18">
        <v>859</v>
      </c>
      <c r="AD66" s="17">
        <v>103.88</v>
      </c>
      <c r="AE66" s="16">
        <v>2.82</v>
      </c>
      <c r="AF66" s="15">
        <v>686</v>
      </c>
    </row>
    <row r="67" spans="1:32" s="14" customFormat="1" ht="24.75" customHeight="1" x14ac:dyDescent="0.2">
      <c r="A67" s="21">
        <v>2022</v>
      </c>
      <c r="B67" s="20">
        <v>2</v>
      </c>
      <c r="C67" s="17">
        <v>117.25</v>
      </c>
      <c r="D67" s="16">
        <v>1.5</v>
      </c>
      <c r="E67" s="15">
        <v>3343</v>
      </c>
      <c r="F67" s="19">
        <v>138.15</v>
      </c>
      <c r="G67" s="16">
        <v>3.2</v>
      </c>
      <c r="H67" s="18">
        <v>1683</v>
      </c>
      <c r="I67" s="17">
        <v>122.64</v>
      </c>
      <c r="J67" s="16">
        <v>-3.49</v>
      </c>
      <c r="K67" s="18">
        <v>288</v>
      </c>
      <c r="L67" s="17">
        <v>143.71</v>
      </c>
      <c r="M67" s="16">
        <v>1.97</v>
      </c>
      <c r="N67" s="15">
        <v>321</v>
      </c>
      <c r="O67" s="19">
        <v>99.79</v>
      </c>
      <c r="P67" s="16">
        <v>0.52</v>
      </c>
      <c r="Q67" s="18">
        <v>167</v>
      </c>
      <c r="R67" s="17">
        <v>104.28</v>
      </c>
      <c r="S67" s="16">
        <v>18.190000000000001</v>
      </c>
      <c r="T67" s="18">
        <v>91</v>
      </c>
      <c r="U67" s="17">
        <v>163.34</v>
      </c>
      <c r="V67" s="16">
        <v>4.93</v>
      </c>
      <c r="W67" s="15">
        <v>816</v>
      </c>
      <c r="X67" s="19">
        <v>94.13</v>
      </c>
      <c r="Y67" s="16">
        <v>-0.61</v>
      </c>
      <c r="Z67" s="18">
        <v>1660</v>
      </c>
      <c r="AA67" s="17">
        <v>90.48</v>
      </c>
      <c r="AB67" s="16">
        <v>-1.6</v>
      </c>
      <c r="AC67" s="18">
        <v>956</v>
      </c>
      <c r="AD67" s="17">
        <v>98.94</v>
      </c>
      <c r="AE67" s="16">
        <v>0.3</v>
      </c>
      <c r="AF67" s="15">
        <v>704</v>
      </c>
    </row>
    <row r="68" spans="1:32" s="14" customFormat="1" ht="24.75" customHeight="1" x14ac:dyDescent="0.2">
      <c r="A68" s="21">
        <v>2022</v>
      </c>
      <c r="B68" s="20">
        <v>3</v>
      </c>
      <c r="C68" s="17">
        <v>118.98</v>
      </c>
      <c r="D68" s="16">
        <v>2.91</v>
      </c>
      <c r="E68" s="15">
        <v>3529</v>
      </c>
      <c r="F68" s="19">
        <v>135.87</v>
      </c>
      <c r="G68" s="16">
        <v>0.39</v>
      </c>
      <c r="H68" s="18">
        <v>1857</v>
      </c>
      <c r="I68" s="17">
        <v>125.66</v>
      </c>
      <c r="J68" s="16">
        <v>-7.51</v>
      </c>
      <c r="K68" s="18">
        <v>310</v>
      </c>
      <c r="L68" s="17">
        <v>139.94</v>
      </c>
      <c r="M68" s="16">
        <v>4.38</v>
      </c>
      <c r="N68" s="15">
        <v>283</v>
      </c>
      <c r="O68" s="19">
        <v>94.38</v>
      </c>
      <c r="P68" s="16">
        <v>-3.53</v>
      </c>
      <c r="Q68" s="18">
        <v>160</v>
      </c>
      <c r="R68" s="17">
        <v>100.12</v>
      </c>
      <c r="S68" s="16">
        <v>-3.97</v>
      </c>
      <c r="T68" s="18">
        <v>99</v>
      </c>
      <c r="U68" s="17">
        <v>159.58000000000001</v>
      </c>
      <c r="V68" s="16">
        <v>8.2200000000000006</v>
      </c>
      <c r="W68" s="15">
        <v>1005</v>
      </c>
      <c r="X68" s="19">
        <v>99.26</v>
      </c>
      <c r="Y68" s="16">
        <v>5.15</v>
      </c>
      <c r="Z68" s="18">
        <v>1672</v>
      </c>
      <c r="AA68" s="17">
        <v>93.89</v>
      </c>
      <c r="AB68" s="16">
        <v>4.8</v>
      </c>
      <c r="AC68" s="18">
        <v>957</v>
      </c>
      <c r="AD68" s="17">
        <v>106.47</v>
      </c>
      <c r="AE68" s="16">
        <v>7.07</v>
      </c>
      <c r="AF68" s="15">
        <v>715</v>
      </c>
    </row>
    <row r="69" spans="1:32" s="14" customFormat="1" ht="24.75" customHeight="1" thickBot="1" x14ac:dyDescent="0.25">
      <c r="A69" s="28">
        <v>2022</v>
      </c>
      <c r="B69" s="27">
        <v>4</v>
      </c>
      <c r="C69" s="24">
        <v>118.16</v>
      </c>
      <c r="D69" s="23">
        <v>3.73</v>
      </c>
      <c r="E69" s="22">
        <v>3586</v>
      </c>
      <c r="F69" s="26">
        <v>134.68</v>
      </c>
      <c r="G69" s="23">
        <v>1.95</v>
      </c>
      <c r="H69" s="25">
        <v>1856</v>
      </c>
      <c r="I69" s="24">
        <v>136.41999999999999</v>
      </c>
      <c r="J69" s="23">
        <v>6.33</v>
      </c>
      <c r="K69" s="25">
        <v>325</v>
      </c>
      <c r="L69" s="24">
        <v>137.66999999999999</v>
      </c>
      <c r="M69" s="23">
        <v>1.31</v>
      </c>
      <c r="N69" s="22">
        <v>302</v>
      </c>
      <c r="O69" s="26">
        <v>86.86</v>
      </c>
      <c r="P69" s="23">
        <v>-8.33</v>
      </c>
      <c r="Q69" s="25">
        <v>161</v>
      </c>
      <c r="R69" s="24">
        <v>93.96</v>
      </c>
      <c r="S69" s="23">
        <v>8.59</v>
      </c>
      <c r="T69" s="25">
        <v>104</v>
      </c>
      <c r="U69" s="24">
        <v>161.05000000000001</v>
      </c>
      <c r="V69" s="23">
        <v>6.83</v>
      </c>
      <c r="W69" s="22">
        <v>964</v>
      </c>
      <c r="X69" s="26">
        <v>99.47</v>
      </c>
      <c r="Y69" s="23">
        <v>5.35</v>
      </c>
      <c r="Z69" s="25">
        <v>1730</v>
      </c>
      <c r="AA69" s="24">
        <v>94.49</v>
      </c>
      <c r="AB69" s="23">
        <v>4.54</v>
      </c>
      <c r="AC69" s="25">
        <v>957</v>
      </c>
      <c r="AD69" s="24">
        <v>105.4</v>
      </c>
      <c r="AE69" s="23">
        <v>6.25</v>
      </c>
      <c r="AF69" s="22">
        <v>773</v>
      </c>
    </row>
    <row r="70" spans="1:32" s="14" customFormat="1" ht="24.75" customHeight="1" x14ac:dyDescent="0.2">
      <c r="A70" s="21">
        <v>2023</v>
      </c>
      <c r="B70" s="20">
        <v>1</v>
      </c>
      <c r="C70" s="17">
        <v>123.36</v>
      </c>
      <c r="D70" s="16">
        <v>5.56</v>
      </c>
      <c r="E70" s="15">
        <v>3173</v>
      </c>
      <c r="F70" s="19">
        <v>141.36000000000001</v>
      </c>
      <c r="G70" s="16">
        <v>4</v>
      </c>
      <c r="H70" s="18">
        <v>1758</v>
      </c>
      <c r="I70" s="17">
        <v>134.57</v>
      </c>
      <c r="J70" s="16">
        <v>4.0999999999999996</v>
      </c>
      <c r="K70" s="18">
        <v>304</v>
      </c>
      <c r="L70" s="17">
        <v>146.85</v>
      </c>
      <c r="M70" s="16">
        <v>6.81</v>
      </c>
      <c r="N70" s="15">
        <v>304</v>
      </c>
      <c r="O70" s="19">
        <v>96.96</v>
      </c>
      <c r="P70" s="16">
        <v>-5.17</v>
      </c>
      <c r="Q70" s="18">
        <v>148</v>
      </c>
      <c r="R70" s="17">
        <v>110.08</v>
      </c>
      <c r="S70" s="16">
        <v>16.170000000000002</v>
      </c>
      <c r="T70" s="18">
        <v>72</v>
      </c>
      <c r="U70" s="17">
        <v>164.06</v>
      </c>
      <c r="V70" s="16">
        <v>2.37</v>
      </c>
      <c r="W70" s="15">
        <v>930</v>
      </c>
      <c r="X70" s="19">
        <v>101.68</v>
      </c>
      <c r="Y70" s="16">
        <v>5.22</v>
      </c>
      <c r="Z70" s="18">
        <v>1415</v>
      </c>
      <c r="AA70" s="17">
        <v>95.07</v>
      </c>
      <c r="AB70" s="16">
        <v>5.0599999999999996</v>
      </c>
      <c r="AC70" s="18">
        <v>788</v>
      </c>
      <c r="AD70" s="17">
        <v>109.7</v>
      </c>
      <c r="AE70" s="16">
        <v>5.6</v>
      </c>
      <c r="AF70" s="15">
        <v>627</v>
      </c>
    </row>
    <row r="71" spans="1:32" s="14" customFormat="1" ht="24.75" customHeight="1" x14ac:dyDescent="0.2">
      <c r="A71" s="21">
        <v>2023</v>
      </c>
      <c r="B71" s="20">
        <v>2</v>
      </c>
      <c r="C71" s="17">
        <v>118.54</v>
      </c>
      <c r="D71" s="16">
        <v>1.1000000000000001</v>
      </c>
      <c r="E71" s="15">
        <v>3254</v>
      </c>
      <c r="F71" s="19">
        <v>135.30000000000001</v>
      </c>
      <c r="G71" s="16">
        <v>-2.06</v>
      </c>
      <c r="H71" s="18">
        <v>1661</v>
      </c>
      <c r="I71" s="17">
        <v>132.41</v>
      </c>
      <c r="J71" s="16">
        <v>7.97</v>
      </c>
      <c r="K71" s="18">
        <v>279</v>
      </c>
      <c r="L71" s="17">
        <v>139.16</v>
      </c>
      <c r="M71" s="16">
        <v>-3.17</v>
      </c>
      <c r="N71" s="15">
        <v>261</v>
      </c>
      <c r="O71" s="19">
        <v>106.97</v>
      </c>
      <c r="P71" s="16">
        <v>7.2</v>
      </c>
      <c r="Q71" s="18">
        <v>167</v>
      </c>
      <c r="R71" s="17">
        <v>91.01</v>
      </c>
      <c r="S71" s="16">
        <v>-12.73</v>
      </c>
      <c r="T71" s="18">
        <v>96</v>
      </c>
      <c r="U71" s="17">
        <v>166.51</v>
      </c>
      <c r="V71" s="16">
        <v>1.94</v>
      </c>
      <c r="W71" s="15">
        <v>858</v>
      </c>
      <c r="X71" s="19">
        <v>98.29</v>
      </c>
      <c r="Y71" s="16">
        <v>4.42</v>
      </c>
      <c r="Z71" s="18">
        <v>1593</v>
      </c>
      <c r="AA71" s="17">
        <v>92.25</v>
      </c>
      <c r="AB71" s="16">
        <v>1.96</v>
      </c>
      <c r="AC71" s="18">
        <v>966</v>
      </c>
      <c r="AD71" s="17">
        <v>106.91</v>
      </c>
      <c r="AE71" s="16">
        <v>8.06</v>
      </c>
      <c r="AF71" s="15">
        <v>627</v>
      </c>
    </row>
    <row r="72" spans="1:32" s="14" customFormat="1" ht="24.75" customHeight="1" x14ac:dyDescent="0.2">
      <c r="A72" s="21">
        <v>2023</v>
      </c>
      <c r="B72" s="20">
        <v>3</v>
      </c>
      <c r="C72" s="17">
        <v>123.42</v>
      </c>
      <c r="D72" s="16">
        <v>3.73</v>
      </c>
      <c r="E72" s="15">
        <v>3577</v>
      </c>
      <c r="F72" s="19">
        <v>144.76</v>
      </c>
      <c r="G72" s="16">
        <v>6.54</v>
      </c>
      <c r="H72" s="18">
        <v>1946</v>
      </c>
      <c r="I72" s="17">
        <v>135.01</v>
      </c>
      <c r="J72" s="16">
        <v>7.44</v>
      </c>
      <c r="K72" s="18">
        <v>355</v>
      </c>
      <c r="L72" s="17">
        <v>157.49</v>
      </c>
      <c r="M72" s="16">
        <v>12.54</v>
      </c>
      <c r="N72" s="15">
        <v>294</v>
      </c>
      <c r="O72" s="19">
        <v>103.96</v>
      </c>
      <c r="P72" s="16">
        <v>10.15</v>
      </c>
      <c r="Q72" s="18">
        <v>161</v>
      </c>
      <c r="R72" s="17">
        <v>97.46</v>
      </c>
      <c r="S72" s="16">
        <v>-2.66</v>
      </c>
      <c r="T72" s="18">
        <v>97</v>
      </c>
      <c r="U72" s="17">
        <v>169.9</v>
      </c>
      <c r="V72" s="16">
        <v>6.47</v>
      </c>
      <c r="W72" s="15">
        <v>1039</v>
      </c>
      <c r="X72" s="19">
        <v>98.11</v>
      </c>
      <c r="Y72" s="16">
        <v>-1.1599999999999999</v>
      </c>
      <c r="Z72" s="18">
        <v>1631</v>
      </c>
      <c r="AA72" s="17">
        <v>94.4</v>
      </c>
      <c r="AB72" s="16">
        <v>0.54</v>
      </c>
      <c r="AC72" s="18">
        <v>901</v>
      </c>
      <c r="AD72" s="17">
        <v>102.79</v>
      </c>
      <c r="AE72" s="16">
        <v>-3.46</v>
      </c>
      <c r="AF72" s="15">
        <v>730</v>
      </c>
    </row>
    <row r="73" spans="1:32" s="14" customFormat="1" ht="24.75" customHeight="1" thickBot="1" x14ac:dyDescent="0.25">
      <c r="A73" s="28">
        <v>2023</v>
      </c>
      <c r="B73" s="27">
        <v>4</v>
      </c>
      <c r="C73" s="24">
        <v>117.2</v>
      </c>
      <c r="D73" s="23">
        <v>-0.81</v>
      </c>
      <c r="E73" s="22">
        <v>3684</v>
      </c>
      <c r="F73" s="26">
        <v>130.80000000000001</v>
      </c>
      <c r="G73" s="23">
        <v>-2.88</v>
      </c>
      <c r="H73" s="25">
        <v>2010</v>
      </c>
      <c r="I73" s="24">
        <v>131.55000000000001</v>
      </c>
      <c r="J73" s="23">
        <v>-3.57</v>
      </c>
      <c r="K73" s="25">
        <v>365</v>
      </c>
      <c r="L73" s="24">
        <v>144.78</v>
      </c>
      <c r="M73" s="23">
        <v>5.16</v>
      </c>
      <c r="N73" s="22">
        <v>351</v>
      </c>
      <c r="O73" s="26">
        <v>96.03</v>
      </c>
      <c r="P73" s="23">
        <v>10.56</v>
      </c>
      <c r="Q73" s="25">
        <v>189</v>
      </c>
      <c r="R73" s="24">
        <v>94.21</v>
      </c>
      <c r="S73" s="23">
        <v>0.27</v>
      </c>
      <c r="T73" s="25">
        <v>101</v>
      </c>
      <c r="U73" s="24">
        <v>168.91</v>
      </c>
      <c r="V73" s="23">
        <v>4.88</v>
      </c>
      <c r="W73" s="22">
        <v>1004</v>
      </c>
      <c r="X73" s="26">
        <v>98.19</v>
      </c>
      <c r="Y73" s="23">
        <v>-1.29</v>
      </c>
      <c r="Z73" s="25">
        <v>1674</v>
      </c>
      <c r="AA73" s="24">
        <v>95.13</v>
      </c>
      <c r="AB73" s="23">
        <v>0.68</v>
      </c>
      <c r="AC73" s="25">
        <v>1008</v>
      </c>
      <c r="AD73" s="24">
        <v>101.78</v>
      </c>
      <c r="AE73" s="23">
        <v>-3.43</v>
      </c>
      <c r="AF73" s="22">
        <v>666</v>
      </c>
    </row>
    <row r="74" spans="1:32" s="14" customFormat="1" ht="24.75" customHeight="1" x14ac:dyDescent="0.2">
      <c r="A74" s="21">
        <v>2024</v>
      </c>
      <c r="B74" s="20">
        <v>1</v>
      </c>
      <c r="C74" s="17">
        <v>122.65</v>
      </c>
      <c r="D74" s="16">
        <v>-0.57999999999999996</v>
      </c>
      <c r="E74" s="15">
        <v>3268</v>
      </c>
      <c r="F74" s="19">
        <v>140.07</v>
      </c>
      <c r="G74" s="16">
        <v>-0.91</v>
      </c>
      <c r="H74" s="18">
        <v>1815</v>
      </c>
      <c r="I74" s="17">
        <v>129.29</v>
      </c>
      <c r="J74" s="16">
        <v>-3.92</v>
      </c>
      <c r="K74" s="18">
        <v>295</v>
      </c>
      <c r="L74" s="17">
        <v>156.27000000000001</v>
      </c>
      <c r="M74" s="16">
        <v>6.41</v>
      </c>
      <c r="N74" s="15">
        <v>287</v>
      </c>
      <c r="O74" s="19">
        <v>105.48</v>
      </c>
      <c r="P74" s="16">
        <v>8.7899999999999991</v>
      </c>
      <c r="Q74" s="18">
        <v>160</v>
      </c>
      <c r="R74" s="17">
        <v>108.71</v>
      </c>
      <c r="S74" s="16">
        <v>-1.24</v>
      </c>
      <c r="T74" s="18">
        <v>107</v>
      </c>
      <c r="U74" s="17">
        <v>174.48</v>
      </c>
      <c r="V74" s="16">
        <v>6.35</v>
      </c>
      <c r="W74" s="15">
        <v>966</v>
      </c>
      <c r="X74" s="19">
        <v>102.13</v>
      </c>
      <c r="Y74" s="16">
        <v>0.44</v>
      </c>
      <c r="Z74" s="18">
        <v>1453</v>
      </c>
      <c r="AA74" s="17">
        <v>98.57</v>
      </c>
      <c r="AB74" s="16">
        <v>3.68</v>
      </c>
      <c r="AC74" s="18">
        <v>858</v>
      </c>
      <c r="AD74" s="17">
        <v>106.35</v>
      </c>
      <c r="AE74" s="16">
        <v>-3.05</v>
      </c>
      <c r="AF74" s="15">
        <v>595</v>
      </c>
    </row>
    <row r="75" spans="1:32" s="14" customFormat="1" ht="24.75" customHeight="1" x14ac:dyDescent="0.2">
      <c r="A75" s="21">
        <v>2024</v>
      </c>
      <c r="B75" s="20">
        <v>2</v>
      </c>
      <c r="C75" s="17">
        <v>126.18</v>
      </c>
      <c r="D75" s="16">
        <v>6.45</v>
      </c>
      <c r="E75" s="15">
        <v>3515</v>
      </c>
      <c r="F75" s="19">
        <v>147.6</v>
      </c>
      <c r="G75" s="16">
        <v>9.09</v>
      </c>
      <c r="H75" s="18">
        <v>1936</v>
      </c>
      <c r="I75" s="17">
        <v>139.36000000000001</v>
      </c>
      <c r="J75" s="16">
        <v>5.25</v>
      </c>
      <c r="K75" s="18">
        <v>370</v>
      </c>
      <c r="L75" s="17">
        <v>158.16</v>
      </c>
      <c r="M75" s="16">
        <v>13.65</v>
      </c>
      <c r="N75" s="15">
        <v>317</v>
      </c>
      <c r="O75" s="19">
        <v>90.03</v>
      </c>
      <c r="P75" s="16">
        <v>-15.84</v>
      </c>
      <c r="Q75" s="18">
        <v>138</v>
      </c>
      <c r="R75" s="17">
        <v>108.59</v>
      </c>
      <c r="S75" s="16">
        <v>19.32</v>
      </c>
      <c r="T75" s="18">
        <v>96</v>
      </c>
      <c r="U75" s="17">
        <v>175.82</v>
      </c>
      <c r="V75" s="16">
        <v>5.59</v>
      </c>
      <c r="W75" s="15">
        <v>1015</v>
      </c>
      <c r="X75" s="19">
        <v>101.8</v>
      </c>
      <c r="Y75" s="16">
        <v>3.57</v>
      </c>
      <c r="Z75" s="18">
        <v>1579</v>
      </c>
      <c r="AA75" s="17">
        <v>99.21</v>
      </c>
      <c r="AB75" s="16">
        <v>7.54</v>
      </c>
      <c r="AC75" s="18">
        <v>917</v>
      </c>
      <c r="AD75" s="17">
        <v>105.54</v>
      </c>
      <c r="AE75" s="16">
        <v>-1.28</v>
      </c>
      <c r="AF75" s="15">
        <v>662</v>
      </c>
    </row>
    <row r="76" spans="1:32" s="14" customFormat="1" ht="24.75" customHeight="1" x14ac:dyDescent="0.2">
      <c r="A76" s="21">
        <v>2024</v>
      </c>
      <c r="B76" s="20">
        <v>3</v>
      </c>
      <c r="C76" s="17">
        <v>123.81</v>
      </c>
      <c r="D76" s="16">
        <v>0.32</v>
      </c>
      <c r="E76" s="15">
        <v>3749</v>
      </c>
      <c r="F76" s="19">
        <v>142.47</v>
      </c>
      <c r="G76" s="16">
        <v>-1.58</v>
      </c>
      <c r="H76" s="18">
        <v>2118</v>
      </c>
      <c r="I76" s="17">
        <v>133.02000000000001</v>
      </c>
      <c r="J76" s="16">
        <v>-1.47</v>
      </c>
      <c r="K76" s="18">
        <v>356</v>
      </c>
      <c r="L76" s="17">
        <v>153.24</v>
      </c>
      <c r="M76" s="16">
        <v>-2.7</v>
      </c>
      <c r="N76" s="15">
        <v>329</v>
      </c>
      <c r="O76" s="19">
        <v>97.48</v>
      </c>
      <c r="P76" s="16">
        <v>-6.23</v>
      </c>
      <c r="Q76" s="18">
        <v>177</v>
      </c>
      <c r="R76" s="17">
        <v>106.58</v>
      </c>
      <c r="S76" s="16">
        <v>9.36</v>
      </c>
      <c r="T76" s="18">
        <v>83</v>
      </c>
      <c r="U76" s="17">
        <v>174.78</v>
      </c>
      <c r="V76" s="16">
        <v>2.87</v>
      </c>
      <c r="W76" s="15">
        <v>1173</v>
      </c>
      <c r="X76" s="19">
        <v>103.34</v>
      </c>
      <c r="Y76" s="16">
        <v>5.33</v>
      </c>
      <c r="Z76" s="18">
        <v>1631</v>
      </c>
      <c r="AA76" s="17">
        <v>97.86</v>
      </c>
      <c r="AB76" s="16">
        <v>3.67</v>
      </c>
      <c r="AC76" s="18">
        <v>963</v>
      </c>
      <c r="AD76" s="17">
        <v>109.53</v>
      </c>
      <c r="AE76" s="16">
        <v>6.56</v>
      </c>
      <c r="AF76" s="15">
        <v>668</v>
      </c>
    </row>
    <row r="77" spans="1:32" s="14" customFormat="1" ht="24.75" customHeight="1" thickBot="1" x14ac:dyDescent="0.25">
      <c r="A77" s="28">
        <v>2024</v>
      </c>
      <c r="B77" s="27">
        <v>4</v>
      </c>
      <c r="C77" s="24">
        <v>122.29</v>
      </c>
      <c r="D77" s="23">
        <v>4.34</v>
      </c>
      <c r="E77" s="22">
        <v>3685</v>
      </c>
      <c r="F77" s="26">
        <v>141.28</v>
      </c>
      <c r="G77" s="23">
        <v>8.01</v>
      </c>
      <c r="H77" s="25">
        <v>2029</v>
      </c>
      <c r="I77" s="24">
        <v>132.86000000000001</v>
      </c>
      <c r="J77" s="23">
        <v>1</v>
      </c>
      <c r="K77" s="25">
        <v>357</v>
      </c>
      <c r="L77" s="24">
        <v>144.56</v>
      </c>
      <c r="M77" s="23">
        <v>-0.15</v>
      </c>
      <c r="N77" s="22">
        <v>317</v>
      </c>
      <c r="O77" s="26">
        <v>106.14</v>
      </c>
      <c r="P77" s="23">
        <v>10.53</v>
      </c>
      <c r="Q77" s="25">
        <v>173</v>
      </c>
      <c r="R77" s="24">
        <v>89.55</v>
      </c>
      <c r="S77" s="23">
        <v>-4.95</v>
      </c>
      <c r="T77" s="25">
        <v>113</v>
      </c>
      <c r="U77" s="24">
        <v>170.77</v>
      </c>
      <c r="V77" s="23">
        <v>1.1000000000000001</v>
      </c>
      <c r="W77" s="22">
        <v>1069</v>
      </c>
      <c r="X77" s="26">
        <v>101.56</v>
      </c>
      <c r="Y77" s="23">
        <v>3.43</v>
      </c>
      <c r="Z77" s="25">
        <v>1656</v>
      </c>
      <c r="AA77" s="24">
        <v>98.66</v>
      </c>
      <c r="AB77" s="23">
        <v>3.71</v>
      </c>
      <c r="AC77" s="25">
        <v>970</v>
      </c>
      <c r="AD77" s="24">
        <v>104.74</v>
      </c>
      <c r="AE77" s="23">
        <v>2.91</v>
      </c>
      <c r="AF77" s="22">
        <v>686</v>
      </c>
    </row>
    <row r="78" spans="1:32" s="14" customFormat="1" ht="24.75" customHeight="1" x14ac:dyDescent="0.2">
      <c r="A78" s="21">
        <v>2025</v>
      </c>
      <c r="B78" s="20">
        <v>1</v>
      </c>
      <c r="C78" s="17">
        <v>125.29</v>
      </c>
      <c r="D78" s="16">
        <v>2.15</v>
      </c>
      <c r="E78" s="15">
        <v>3282</v>
      </c>
      <c r="F78" s="19">
        <v>145.31</v>
      </c>
      <c r="G78" s="16">
        <v>3.74</v>
      </c>
      <c r="H78" s="18">
        <v>1892</v>
      </c>
      <c r="I78" s="17">
        <v>139.38999999999999</v>
      </c>
      <c r="J78" s="16">
        <v>7.81</v>
      </c>
      <c r="K78" s="18">
        <v>319</v>
      </c>
      <c r="L78" s="17">
        <v>153.4</v>
      </c>
      <c r="M78" s="16">
        <v>-1.84</v>
      </c>
      <c r="N78" s="15">
        <v>296</v>
      </c>
      <c r="O78" s="19">
        <v>107.99</v>
      </c>
      <c r="P78" s="16">
        <v>2.38</v>
      </c>
      <c r="Q78" s="18">
        <v>150</v>
      </c>
      <c r="R78" s="17">
        <v>104.68</v>
      </c>
      <c r="S78" s="16">
        <v>-3.71</v>
      </c>
      <c r="T78" s="18">
        <v>110</v>
      </c>
      <c r="U78" s="17">
        <v>182.86</v>
      </c>
      <c r="V78" s="16">
        <v>4.8</v>
      </c>
      <c r="W78" s="15">
        <v>1017</v>
      </c>
      <c r="X78" s="19">
        <v>99.82</v>
      </c>
      <c r="Y78" s="16">
        <v>-2.2599999999999998</v>
      </c>
      <c r="Z78" s="18">
        <v>1390</v>
      </c>
      <c r="AA78" s="17">
        <v>91.76</v>
      </c>
      <c r="AB78" s="16">
        <v>-6.91</v>
      </c>
      <c r="AC78" s="18">
        <v>804</v>
      </c>
      <c r="AD78" s="17">
        <v>111.1</v>
      </c>
      <c r="AE78" s="16">
        <v>4.47</v>
      </c>
      <c r="AF78" s="15">
        <v>586</v>
      </c>
    </row>
    <row r="79" spans="1:32" s="14" customFormat="1" ht="24.75" customHeight="1" x14ac:dyDescent="0.2">
      <c r="A79" s="21">
        <v>2025</v>
      </c>
      <c r="B79" s="20">
        <v>2</v>
      </c>
      <c r="C79" s="17">
        <v>124.23</v>
      </c>
      <c r="D79" s="16">
        <v>-1.55</v>
      </c>
      <c r="E79" s="15">
        <v>3423</v>
      </c>
      <c r="F79" s="19">
        <v>145.22</v>
      </c>
      <c r="G79" s="16">
        <v>-1.61</v>
      </c>
      <c r="H79" s="18">
        <v>1935</v>
      </c>
      <c r="I79" s="17">
        <v>127.87</v>
      </c>
      <c r="J79" s="16">
        <v>-8.24</v>
      </c>
      <c r="K79" s="18">
        <v>331</v>
      </c>
      <c r="L79" s="17">
        <v>155.72999999999999</v>
      </c>
      <c r="M79" s="16">
        <v>-1.54</v>
      </c>
      <c r="N79" s="15">
        <v>325</v>
      </c>
      <c r="O79" s="19">
        <v>88.75</v>
      </c>
      <c r="P79" s="16">
        <v>-1.42</v>
      </c>
      <c r="Q79" s="18">
        <v>159</v>
      </c>
      <c r="R79" s="17">
        <v>108.45</v>
      </c>
      <c r="S79" s="16">
        <v>-0.13</v>
      </c>
      <c r="T79" s="18">
        <v>86</v>
      </c>
      <c r="U79" s="17">
        <v>183.47</v>
      </c>
      <c r="V79" s="16">
        <v>4.3499999999999996</v>
      </c>
      <c r="W79" s="15">
        <v>1034</v>
      </c>
      <c r="X79" s="19">
        <v>101.53</v>
      </c>
      <c r="Y79" s="16">
        <v>-0.27</v>
      </c>
      <c r="Z79" s="18">
        <v>1488</v>
      </c>
      <c r="AA79" s="17">
        <v>100.31</v>
      </c>
      <c r="AB79" s="16">
        <v>1.1100000000000001</v>
      </c>
      <c r="AC79" s="18">
        <v>913</v>
      </c>
      <c r="AD79" s="17">
        <v>102.88</v>
      </c>
      <c r="AE79" s="16">
        <v>-2.52</v>
      </c>
      <c r="AF79" s="15">
        <v>575</v>
      </c>
    </row>
    <row r="80" spans="1:32" s="14" customFormat="1" ht="24.75" customHeight="1" x14ac:dyDescent="0.2">
      <c r="A80" s="21">
        <v>2025</v>
      </c>
      <c r="B80" s="20">
        <v>3</v>
      </c>
      <c r="C80" s="17">
        <v>130.62</v>
      </c>
      <c r="D80" s="16">
        <v>5.5</v>
      </c>
      <c r="E80" s="15">
        <v>3662</v>
      </c>
      <c r="F80" s="19">
        <v>151.93</v>
      </c>
      <c r="G80" s="16">
        <v>6.64</v>
      </c>
      <c r="H80" s="18">
        <v>2052</v>
      </c>
      <c r="I80" s="17">
        <v>141.38999999999999</v>
      </c>
      <c r="J80" s="16">
        <v>6.29</v>
      </c>
      <c r="K80" s="18">
        <v>322</v>
      </c>
      <c r="L80" s="17">
        <v>153.29</v>
      </c>
      <c r="M80" s="16">
        <v>0.03</v>
      </c>
      <c r="N80" s="15">
        <v>340</v>
      </c>
      <c r="O80" s="19">
        <v>105.37</v>
      </c>
      <c r="P80" s="16">
        <v>8.09</v>
      </c>
      <c r="Q80" s="18">
        <v>151</v>
      </c>
      <c r="R80" s="17">
        <v>103.87</v>
      </c>
      <c r="S80" s="16">
        <v>-2.54</v>
      </c>
      <c r="T80" s="18">
        <v>118</v>
      </c>
      <c r="U80" s="17">
        <v>179.55</v>
      </c>
      <c r="V80" s="16">
        <v>2.73</v>
      </c>
      <c r="W80" s="15">
        <v>1121</v>
      </c>
      <c r="X80" s="19">
        <v>102.64</v>
      </c>
      <c r="Y80" s="16">
        <v>-0.68</v>
      </c>
      <c r="Z80" s="18">
        <v>1610</v>
      </c>
      <c r="AA80" s="17">
        <v>96.44</v>
      </c>
      <c r="AB80" s="16">
        <v>-1.45</v>
      </c>
      <c r="AC80" s="18">
        <v>967</v>
      </c>
      <c r="AD80" s="17">
        <v>110.48</v>
      </c>
      <c r="AE80" s="16">
        <v>0.87</v>
      </c>
      <c r="AF80" s="15">
        <v>643</v>
      </c>
    </row>
    <row r="81" spans="1:32" s="6" customFormat="1" ht="24.75" customHeight="1" thickBot="1" x14ac:dyDescent="0.25">
      <c r="A81" s="13">
        <v>2025</v>
      </c>
      <c r="B81" s="12">
        <v>4</v>
      </c>
      <c r="C81" s="9">
        <v>126.6</v>
      </c>
      <c r="D81" s="8">
        <v>3.52</v>
      </c>
      <c r="E81" s="7">
        <v>3267</v>
      </c>
      <c r="F81" s="11">
        <v>143.59</v>
      </c>
      <c r="G81" s="8">
        <v>1.64</v>
      </c>
      <c r="H81" s="10">
        <v>1723</v>
      </c>
      <c r="I81" s="9">
        <v>131.22999999999999</v>
      </c>
      <c r="J81" s="8">
        <v>-1.23</v>
      </c>
      <c r="K81" s="10">
        <v>303</v>
      </c>
      <c r="L81" s="9">
        <v>152.13999999999999</v>
      </c>
      <c r="M81" s="8">
        <v>5.24</v>
      </c>
      <c r="N81" s="7">
        <v>274</v>
      </c>
      <c r="O81" s="11">
        <v>100.53</v>
      </c>
      <c r="P81" s="8">
        <v>-5.29</v>
      </c>
      <c r="Q81" s="10">
        <v>168</v>
      </c>
      <c r="R81" s="9">
        <v>101.91</v>
      </c>
      <c r="S81" s="8">
        <v>13.8</v>
      </c>
      <c r="T81" s="10">
        <v>102</v>
      </c>
      <c r="U81" s="9">
        <v>186.36</v>
      </c>
      <c r="V81" s="8">
        <v>9.1300000000000008</v>
      </c>
      <c r="W81" s="7">
        <v>876</v>
      </c>
      <c r="X81" s="11">
        <v>103.53</v>
      </c>
      <c r="Y81" s="8">
        <v>1.94</v>
      </c>
      <c r="Z81" s="10">
        <v>1544</v>
      </c>
      <c r="AA81" s="9">
        <v>95.76</v>
      </c>
      <c r="AB81" s="8">
        <v>-2.94</v>
      </c>
      <c r="AC81" s="10">
        <v>913</v>
      </c>
      <c r="AD81" s="9">
        <v>113.85</v>
      </c>
      <c r="AE81" s="8">
        <v>8.6999999999999993</v>
      </c>
      <c r="AF81" s="7">
        <v>631</v>
      </c>
    </row>
    <row r="82" spans="1:32" x14ac:dyDescent="0.2">
      <c r="A82" s="3"/>
      <c r="B82" s="111"/>
      <c r="C82" s="3"/>
      <c r="D82" s="3"/>
      <c r="E82" s="3"/>
      <c r="F82" s="3"/>
      <c r="G82" s="3"/>
      <c r="H82" s="3"/>
      <c r="I82" s="3"/>
      <c r="J82" s="4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209" spans="1:1" x14ac:dyDescent="0.2">
      <c r="A209" s="110"/>
    </row>
  </sheetData>
  <phoneticPr fontId="2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7036A-0E3D-4A14-977B-DEFAFB265872}">
  <sheetPr codeName="Sheet9"/>
  <dimension ref="A1:AF83"/>
  <sheetViews>
    <sheetView showGridLines="0" view="pageBreakPreview" zoomScale="70" zoomScaleNormal="60" zoomScaleSheetLayoutView="70" zoomScalePageLayoutView="50" workbookViewId="0"/>
  </sheetViews>
  <sheetFormatPr defaultColWidth="9" defaultRowHeight="13.2" x14ac:dyDescent="0.2"/>
  <cols>
    <col min="1" max="1" width="7.109375" customWidth="1"/>
    <col min="2" max="2" width="5.88671875" style="109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103"/>
      <c r="G1" s="103"/>
      <c r="H1" s="102"/>
      <c r="O1" s="103"/>
      <c r="P1" s="140"/>
      <c r="Q1" s="108" t="s">
        <v>38</v>
      </c>
      <c r="R1" s="118" t="s">
        <v>37</v>
      </c>
      <c r="S1" s="118"/>
      <c r="T1" s="106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</row>
    <row r="2" spans="1:32" ht="26.25" customHeight="1" thickBot="1" x14ac:dyDescent="0.25">
      <c r="F2" s="103"/>
      <c r="G2" s="103"/>
      <c r="H2" s="102"/>
      <c r="O2" s="103"/>
      <c r="P2" s="140"/>
      <c r="Q2" s="101"/>
      <c r="R2" s="117" t="s">
        <v>36</v>
      </c>
      <c r="S2" s="116"/>
      <c r="T2" s="99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</row>
    <row r="3" spans="1:32" ht="9" customHeight="1" x14ac:dyDescent="0.2">
      <c r="F3" s="103"/>
      <c r="G3" s="103"/>
      <c r="H3" s="102"/>
    </row>
    <row r="4" spans="1:32" ht="4.5" customHeight="1" thickBot="1" x14ac:dyDescent="0.25">
      <c r="A4" s="64"/>
      <c r="B4" s="113"/>
      <c r="F4" s="103"/>
      <c r="G4" s="103"/>
      <c r="H4" s="102"/>
      <c r="L4" s="94"/>
      <c r="M4" s="94"/>
      <c r="N4" s="94"/>
      <c r="O4" s="94"/>
      <c r="P4" s="94"/>
      <c r="Q4" s="94"/>
      <c r="R4" s="94"/>
      <c r="S4" s="94"/>
      <c r="T4" s="94"/>
    </row>
    <row r="5" spans="1:32" ht="11.25" customHeight="1" thickBot="1" x14ac:dyDescent="0.25">
      <c r="A5" s="93"/>
      <c r="B5" s="114"/>
      <c r="C5" s="139"/>
      <c r="D5" s="3"/>
      <c r="E5" s="90"/>
      <c r="F5" s="3"/>
      <c r="G5" s="3"/>
      <c r="H5" s="3"/>
      <c r="I5" s="139"/>
      <c r="J5" s="3"/>
      <c r="K5" s="90"/>
      <c r="L5" s="80"/>
      <c r="M5" s="82"/>
      <c r="N5" s="82"/>
      <c r="O5" s="87"/>
      <c r="P5" s="87"/>
      <c r="Q5" s="87"/>
      <c r="R5" s="87"/>
      <c r="S5" s="87"/>
      <c r="T5" s="87"/>
      <c r="U5" s="79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</row>
    <row r="6" spans="1:32" ht="19.2" x14ac:dyDescent="0.2">
      <c r="A6" s="64"/>
      <c r="B6" s="113"/>
      <c r="C6" s="79" t="s">
        <v>23</v>
      </c>
      <c r="D6" s="78"/>
      <c r="E6" s="77"/>
      <c r="F6" s="78" t="s">
        <v>22</v>
      </c>
      <c r="G6" s="78"/>
      <c r="H6" s="78"/>
      <c r="I6" s="79" t="s">
        <v>19</v>
      </c>
      <c r="J6" s="78"/>
      <c r="K6" s="77"/>
      <c r="L6" s="79" t="s">
        <v>18</v>
      </c>
      <c r="M6" s="78"/>
      <c r="N6" s="77"/>
      <c r="O6" s="80" t="s">
        <v>17</v>
      </c>
      <c r="P6" s="78"/>
      <c r="Q6" s="78"/>
      <c r="R6" s="80" t="s">
        <v>16</v>
      </c>
      <c r="S6" s="82"/>
      <c r="T6" s="82"/>
      <c r="U6" s="79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</row>
    <row r="7" spans="1:32" ht="19.8" thickBot="1" x14ac:dyDescent="0.3">
      <c r="A7" s="64"/>
      <c r="B7" s="113"/>
      <c r="C7" s="73" t="s">
        <v>13</v>
      </c>
      <c r="D7" s="75"/>
      <c r="E7" s="75"/>
      <c r="F7" s="73" t="s">
        <v>12</v>
      </c>
      <c r="G7" s="72"/>
      <c r="H7" s="71"/>
      <c r="I7" s="73" t="s">
        <v>9</v>
      </c>
      <c r="J7" s="72"/>
      <c r="K7" s="71"/>
      <c r="L7" s="73" t="s">
        <v>8</v>
      </c>
      <c r="M7" s="72"/>
      <c r="N7" s="72"/>
      <c r="O7" s="73" t="s">
        <v>7</v>
      </c>
      <c r="P7" s="72"/>
      <c r="Q7" s="72"/>
      <c r="R7" s="73" t="s">
        <v>6</v>
      </c>
      <c r="S7" s="72"/>
      <c r="T7" s="72"/>
      <c r="U7" s="79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</row>
    <row r="8" spans="1:32" ht="16.5" customHeight="1" x14ac:dyDescent="0.2">
      <c r="A8" s="64"/>
      <c r="B8" s="113"/>
      <c r="C8" s="70"/>
      <c r="D8" s="66"/>
      <c r="E8" s="68"/>
      <c r="F8" s="67"/>
      <c r="G8" s="66"/>
      <c r="H8" s="68"/>
      <c r="I8" s="67"/>
      <c r="J8" s="66"/>
      <c r="K8" s="68"/>
      <c r="L8" s="67"/>
      <c r="M8" s="66"/>
      <c r="N8" s="68"/>
      <c r="O8" s="67"/>
      <c r="P8" s="66"/>
      <c r="Q8" s="68"/>
      <c r="R8" s="67"/>
      <c r="S8" s="66"/>
      <c r="T8" s="138"/>
      <c r="U8" s="137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</row>
    <row r="9" spans="1:32" ht="64.8" x14ac:dyDescent="0.2">
      <c r="A9" s="64"/>
      <c r="B9" s="113"/>
      <c r="C9" s="57" t="s">
        <v>5</v>
      </c>
      <c r="D9" s="61" t="s">
        <v>4</v>
      </c>
      <c r="E9" s="60" t="s">
        <v>3</v>
      </c>
      <c r="F9" s="62" t="s">
        <v>5</v>
      </c>
      <c r="G9" s="61" t="s">
        <v>4</v>
      </c>
      <c r="H9" s="60" t="s">
        <v>3</v>
      </c>
      <c r="I9" s="62" t="s">
        <v>5</v>
      </c>
      <c r="J9" s="61" t="s">
        <v>4</v>
      </c>
      <c r="K9" s="60" t="s">
        <v>3</v>
      </c>
      <c r="L9" s="62" t="s">
        <v>5</v>
      </c>
      <c r="M9" s="61" t="s">
        <v>4</v>
      </c>
      <c r="N9" s="60" t="s">
        <v>3</v>
      </c>
      <c r="O9" s="62" t="s">
        <v>5</v>
      </c>
      <c r="P9" s="61" t="s">
        <v>4</v>
      </c>
      <c r="Q9" s="60" t="s">
        <v>3</v>
      </c>
      <c r="R9" s="62" t="s">
        <v>5</v>
      </c>
      <c r="S9" s="61" t="s">
        <v>4</v>
      </c>
      <c r="T9" s="135" t="s">
        <v>3</v>
      </c>
      <c r="U9" s="57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</row>
    <row r="10" spans="1:32" ht="108.75" customHeight="1" thickBot="1" x14ac:dyDescent="0.25">
      <c r="A10" s="59"/>
      <c r="B10" s="112"/>
      <c r="C10" s="57" t="s">
        <v>2</v>
      </c>
      <c r="D10" s="55" t="s">
        <v>1</v>
      </c>
      <c r="E10" s="54" t="s">
        <v>0</v>
      </c>
      <c r="F10" s="56" t="s">
        <v>2</v>
      </c>
      <c r="G10" s="55" t="s">
        <v>1</v>
      </c>
      <c r="H10" s="54" t="s">
        <v>0</v>
      </c>
      <c r="I10" s="56" t="s">
        <v>2</v>
      </c>
      <c r="J10" s="55" t="s">
        <v>1</v>
      </c>
      <c r="K10" s="54" t="s">
        <v>0</v>
      </c>
      <c r="L10" s="56" t="s">
        <v>2</v>
      </c>
      <c r="M10" s="55" t="s">
        <v>1</v>
      </c>
      <c r="N10" s="54" t="s">
        <v>0</v>
      </c>
      <c r="O10" s="56" t="s">
        <v>2</v>
      </c>
      <c r="P10" s="55" t="s">
        <v>1</v>
      </c>
      <c r="Q10" s="54" t="s">
        <v>0</v>
      </c>
      <c r="R10" s="56" t="s">
        <v>2</v>
      </c>
      <c r="S10" s="55" t="s">
        <v>1</v>
      </c>
      <c r="T10" s="134" t="s">
        <v>0</v>
      </c>
      <c r="U10" s="57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</row>
    <row r="11" spans="1:32" ht="24.75" customHeight="1" x14ac:dyDescent="0.2">
      <c r="A11" s="38">
        <v>2008</v>
      </c>
      <c r="B11" s="45">
        <v>2</v>
      </c>
      <c r="C11" s="47">
        <v>127.89</v>
      </c>
      <c r="D11" s="32"/>
      <c r="E11" s="46">
        <v>205</v>
      </c>
      <c r="F11" s="49">
        <v>122.47</v>
      </c>
      <c r="G11" s="32"/>
      <c r="H11" s="46">
        <v>131</v>
      </c>
      <c r="I11" s="49">
        <v>110.31</v>
      </c>
      <c r="J11" s="32"/>
      <c r="K11" s="46">
        <v>274</v>
      </c>
      <c r="L11" s="49">
        <v>123.36</v>
      </c>
      <c r="M11" s="32"/>
      <c r="N11" s="46">
        <v>683</v>
      </c>
      <c r="O11" s="49">
        <v>123.52</v>
      </c>
      <c r="P11" s="32"/>
      <c r="Q11" s="46">
        <v>388</v>
      </c>
      <c r="R11" s="49">
        <v>123.05</v>
      </c>
      <c r="S11" s="32"/>
      <c r="T11" s="46">
        <v>295</v>
      </c>
      <c r="U11" s="132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</row>
    <row r="12" spans="1:32" ht="24.75" customHeight="1" x14ac:dyDescent="0.2">
      <c r="A12" s="30">
        <v>2008</v>
      </c>
      <c r="B12" s="44">
        <v>3</v>
      </c>
      <c r="C12" s="53">
        <v>114.91</v>
      </c>
      <c r="D12" s="31"/>
      <c r="E12" s="51">
        <v>164</v>
      </c>
      <c r="F12" s="52">
        <v>118.91</v>
      </c>
      <c r="G12" s="31"/>
      <c r="H12" s="51">
        <v>131</v>
      </c>
      <c r="I12" s="52">
        <v>103.74</v>
      </c>
      <c r="J12" s="31"/>
      <c r="K12" s="51">
        <v>283</v>
      </c>
      <c r="L12" s="52">
        <v>117.73</v>
      </c>
      <c r="M12" s="31"/>
      <c r="N12" s="51">
        <v>737</v>
      </c>
      <c r="O12" s="52">
        <v>120.45</v>
      </c>
      <c r="P12" s="31"/>
      <c r="Q12" s="51">
        <v>392</v>
      </c>
      <c r="R12" s="52">
        <v>114.92</v>
      </c>
      <c r="S12" s="31"/>
      <c r="T12" s="51">
        <v>345</v>
      </c>
      <c r="U12" s="132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</row>
    <row r="13" spans="1:32" ht="24.75" customHeight="1" thickBot="1" x14ac:dyDescent="0.25">
      <c r="A13" s="21">
        <v>2008</v>
      </c>
      <c r="B13" s="43">
        <v>4</v>
      </c>
      <c r="C13" s="17">
        <v>106.71</v>
      </c>
      <c r="D13" s="19"/>
      <c r="E13" s="15">
        <v>144</v>
      </c>
      <c r="F13" s="50">
        <v>116.7</v>
      </c>
      <c r="G13" s="19"/>
      <c r="H13" s="15">
        <v>114</v>
      </c>
      <c r="I13" s="50">
        <v>98.42</v>
      </c>
      <c r="J13" s="19"/>
      <c r="K13" s="15">
        <v>240</v>
      </c>
      <c r="L13" s="50">
        <v>105.34</v>
      </c>
      <c r="M13" s="19"/>
      <c r="N13" s="15">
        <v>659</v>
      </c>
      <c r="O13" s="50">
        <v>103.65</v>
      </c>
      <c r="P13" s="19"/>
      <c r="Q13" s="15">
        <v>373</v>
      </c>
      <c r="R13" s="50">
        <v>107.74</v>
      </c>
      <c r="S13" s="19"/>
      <c r="T13" s="15">
        <v>286</v>
      </c>
      <c r="U13" s="132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</row>
    <row r="14" spans="1:32" ht="24.75" customHeight="1" x14ac:dyDescent="0.2">
      <c r="A14" s="38">
        <v>2009</v>
      </c>
      <c r="B14" s="45">
        <v>1</v>
      </c>
      <c r="C14" s="47">
        <v>93.98</v>
      </c>
      <c r="D14" s="32"/>
      <c r="E14" s="46">
        <v>143</v>
      </c>
      <c r="F14" s="47">
        <v>100.62</v>
      </c>
      <c r="G14" s="32"/>
      <c r="H14" s="46">
        <v>101</v>
      </c>
      <c r="I14" s="47">
        <v>94.72</v>
      </c>
      <c r="J14" s="32"/>
      <c r="K14" s="46">
        <v>218</v>
      </c>
      <c r="L14" s="47">
        <v>100.24</v>
      </c>
      <c r="M14" s="32"/>
      <c r="N14" s="46">
        <v>546</v>
      </c>
      <c r="O14" s="47">
        <v>104.14</v>
      </c>
      <c r="P14" s="32"/>
      <c r="Q14" s="46">
        <v>319</v>
      </c>
      <c r="R14" s="47">
        <v>96.87</v>
      </c>
      <c r="S14" s="32"/>
      <c r="T14" s="46">
        <v>227</v>
      </c>
      <c r="U14" s="132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</row>
    <row r="15" spans="1:32" ht="24.75" customHeight="1" x14ac:dyDescent="0.2">
      <c r="A15" s="30">
        <v>2009</v>
      </c>
      <c r="B15" s="44">
        <v>2</v>
      </c>
      <c r="C15" s="53">
        <v>105.6</v>
      </c>
      <c r="D15" s="31">
        <v>-17.43</v>
      </c>
      <c r="E15" s="51">
        <v>159</v>
      </c>
      <c r="F15" s="53">
        <v>107.64</v>
      </c>
      <c r="G15" s="31">
        <v>-12.11</v>
      </c>
      <c r="H15" s="51">
        <v>93</v>
      </c>
      <c r="I15" s="53">
        <v>100.86</v>
      </c>
      <c r="J15" s="31">
        <v>-8.57</v>
      </c>
      <c r="K15" s="51">
        <v>197</v>
      </c>
      <c r="L15" s="53">
        <v>99.74</v>
      </c>
      <c r="M15" s="31">
        <v>-19.149999999999999</v>
      </c>
      <c r="N15" s="51">
        <v>614</v>
      </c>
      <c r="O15" s="53">
        <v>99.98</v>
      </c>
      <c r="P15" s="31">
        <v>-19.059999999999999</v>
      </c>
      <c r="Q15" s="51">
        <v>343</v>
      </c>
      <c r="R15" s="53">
        <v>99.42</v>
      </c>
      <c r="S15" s="31">
        <v>-19.2</v>
      </c>
      <c r="T15" s="51">
        <v>271</v>
      </c>
      <c r="U15" s="132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</row>
    <row r="16" spans="1:32" ht="24.75" customHeight="1" x14ac:dyDescent="0.2">
      <c r="A16" s="30">
        <v>2009</v>
      </c>
      <c r="B16" s="44">
        <v>3</v>
      </c>
      <c r="C16" s="53">
        <v>100.78</v>
      </c>
      <c r="D16" s="31">
        <v>-12.3</v>
      </c>
      <c r="E16" s="51">
        <v>176</v>
      </c>
      <c r="F16" s="53">
        <v>100.91</v>
      </c>
      <c r="G16" s="31">
        <v>-15.14</v>
      </c>
      <c r="H16" s="51">
        <v>136</v>
      </c>
      <c r="I16" s="53">
        <v>96.43</v>
      </c>
      <c r="J16" s="31">
        <v>-7.05</v>
      </c>
      <c r="K16" s="51">
        <v>198</v>
      </c>
      <c r="L16" s="53">
        <v>104.22</v>
      </c>
      <c r="M16" s="31">
        <v>-11.48</v>
      </c>
      <c r="N16" s="51">
        <v>718</v>
      </c>
      <c r="O16" s="53">
        <v>107.18</v>
      </c>
      <c r="P16" s="31">
        <v>-11.02</v>
      </c>
      <c r="Q16" s="51">
        <v>424</v>
      </c>
      <c r="R16" s="53">
        <v>98.67</v>
      </c>
      <c r="S16" s="31">
        <v>-14.14</v>
      </c>
      <c r="T16" s="51">
        <v>294</v>
      </c>
      <c r="U16" s="132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</row>
    <row r="17" spans="1:32" ht="24.75" customHeight="1" thickBot="1" x14ac:dyDescent="0.25">
      <c r="A17" s="21">
        <v>2009</v>
      </c>
      <c r="B17" s="43">
        <v>4</v>
      </c>
      <c r="C17" s="24">
        <v>96.59</v>
      </c>
      <c r="D17" s="26">
        <v>-9.48</v>
      </c>
      <c r="E17" s="22">
        <v>155</v>
      </c>
      <c r="F17" s="24">
        <v>106</v>
      </c>
      <c r="G17" s="26">
        <v>-9.17</v>
      </c>
      <c r="H17" s="22">
        <v>107</v>
      </c>
      <c r="I17" s="24">
        <v>92.34</v>
      </c>
      <c r="J17" s="26">
        <v>-6.18</v>
      </c>
      <c r="K17" s="22">
        <v>194</v>
      </c>
      <c r="L17" s="24">
        <v>97.13</v>
      </c>
      <c r="M17" s="26">
        <v>-7.79</v>
      </c>
      <c r="N17" s="22">
        <v>778</v>
      </c>
      <c r="O17" s="24">
        <v>98.84</v>
      </c>
      <c r="P17" s="26">
        <v>-4.6399999999999997</v>
      </c>
      <c r="Q17" s="22">
        <v>436</v>
      </c>
      <c r="R17" s="24">
        <v>94.84</v>
      </c>
      <c r="S17" s="26">
        <v>-11.97</v>
      </c>
      <c r="T17" s="22">
        <v>342</v>
      </c>
      <c r="U17" s="132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</row>
    <row r="18" spans="1:32" ht="24.75" customHeight="1" x14ac:dyDescent="0.2">
      <c r="A18" s="38">
        <v>2010</v>
      </c>
      <c r="B18" s="45">
        <v>1</v>
      </c>
      <c r="C18" s="47">
        <v>101.22</v>
      </c>
      <c r="D18" s="32">
        <v>7.7</v>
      </c>
      <c r="E18" s="46">
        <v>145</v>
      </c>
      <c r="F18" s="47">
        <v>96.03</v>
      </c>
      <c r="G18" s="32">
        <v>-4.5599999999999996</v>
      </c>
      <c r="H18" s="46">
        <v>127</v>
      </c>
      <c r="I18" s="47">
        <v>95.27</v>
      </c>
      <c r="J18" s="32">
        <v>0.57999999999999996</v>
      </c>
      <c r="K18" s="46">
        <v>231</v>
      </c>
      <c r="L18" s="47">
        <v>98.43</v>
      </c>
      <c r="M18" s="32">
        <v>-1.81</v>
      </c>
      <c r="N18" s="46">
        <v>678</v>
      </c>
      <c r="O18" s="47">
        <v>98.09</v>
      </c>
      <c r="P18" s="32">
        <v>-5.81</v>
      </c>
      <c r="Q18" s="46">
        <v>378</v>
      </c>
      <c r="R18" s="47">
        <v>99.02</v>
      </c>
      <c r="S18" s="32">
        <v>2.2200000000000002</v>
      </c>
      <c r="T18" s="46">
        <v>300</v>
      </c>
      <c r="U18" s="132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</row>
    <row r="19" spans="1:32" ht="24.75" customHeight="1" x14ac:dyDescent="0.2">
      <c r="A19" s="30">
        <v>2010</v>
      </c>
      <c r="B19" s="44">
        <v>2</v>
      </c>
      <c r="C19" s="53">
        <v>100.43</v>
      </c>
      <c r="D19" s="31">
        <v>-4.9000000000000004</v>
      </c>
      <c r="E19" s="51">
        <v>158</v>
      </c>
      <c r="F19" s="53">
        <v>96.97</v>
      </c>
      <c r="G19" s="31">
        <v>-9.91</v>
      </c>
      <c r="H19" s="51">
        <v>82</v>
      </c>
      <c r="I19" s="53">
        <v>102.35</v>
      </c>
      <c r="J19" s="31">
        <v>1.48</v>
      </c>
      <c r="K19" s="51">
        <v>209</v>
      </c>
      <c r="L19" s="53">
        <v>107.36</v>
      </c>
      <c r="M19" s="31">
        <v>7.64</v>
      </c>
      <c r="N19" s="51">
        <v>705</v>
      </c>
      <c r="O19" s="53">
        <v>109.59</v>
      </c>
      <c r="P19" s="31">
        <v>9.61</v>
      </c>
      <c r="Q19" s="51">
        <v>419</v>
      </c>
      <c r="R19" s="53">
        <v>102.63</v>
      </c>
      <c r="S19" s="31">
        <v>3.23</v>
      </c>
      <c r="T19" s="51">
        <v>286</v>
      </c>
      <c r="U19" s="132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</row>
    <row r="20" spans="1:32" ht="24.75" customHeight="1" x14ac:dyDescent="0.2">
      <c r="A20" s="30">
        <v>2010</v>
      </c>
      <c r="B20" s="44">
        <v>3</v>
      </c>
      <c r="C20" s="53">
        <v>98.01</v>
      </c>
      <c r="D20" s="31">
        <v>-2.75</v>
      </c>
      <c r="E20" s="51">
        <v>183</v>
      </c>
      <c r="F20" s="53">
        <v>101.01</v>
      </c>
      <c r="G20" s="31">
        <v>0.1</v>
      </c>
      <c r="H20" s="51">
        <v>149</v>
      </c>
      <c r="I20" s="53">
        <v>102.71</v>
      </c>
      <c r="J20" s="31">
        <v>6.51</v>
      </c>
      <c r="K20" s="51">
        <v>237</v>
      </c>
      <c r="L20" s="53">
        <v>102</v>
      </c>
      <c r="M20" s="31">
        <v>-2.13</v>
      </c>
      <c r="N20" s="51">
        <v>830</v>
      </c>
      <c r="O20" s="53">
        <v>101.73</v>
      </c>
      <c r="P20" s="31">
        <v>-5.08</v>
      </c>
      <c r="Q20" s="51">
        <v>468</v>
      </c>
      <c r="R20" s="53">
        <v>102.61</v>
      </c>
      <c r="S20" s="31">
        <v>3.99</v>
      </c>
      <c r="T20" s="51">
        <v>362</v>
      </c>
      <c r="U20" s="132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</row>
    <row r="21" spans="1:32" ht="24.75" customHeight="1" thickBot="1" x14ac:dyDescent="0.25">
      <c r="A21" s="21">
        <v>2010</v>
      </c>
      <c r="B21" s="43">
        <v>4</v>
      </c>
      <c r="C21" s="24">
        <v>100.32</v>
      </c>
      <c r="D21" s="26">
        <v>3.86</v>
      </c>
      <c r="E21" s="22">
        <v>139</v>
      </c>
      <c r="F21" s="24">
        <v>105.97</v>
      </c>
      <c r="G21" s="26">
        <v>-0.03</v>
      </c>
      <c r="H21" s="22">
        <v>107</v>
      </c>
      <c r="I21" s="24">
        <v>99.65</v>
      </c>
      <c r="J21" s="26">
        <v>7.92</v>
      </c>
      <c r="K21" s="22">
        <v>229</v>
      </c>
      <c r="L21" s="24">
        <v>92.53</v>
      </c>
      <c r="M21" s="26">
        <v>-4.74</v>
      </c>
      <c r="N21" s="22">
        <v>788</v>
      </c>
      <c r="O21" s="24">
        <v>90.57</v>
      </c>
      <c r="P21" s="26">
        <v>-8.3699999999999992</v>
      </c>
      <c r="Q21" s="22">
        <v>429</v>
      </c>
      <c r="R21" s="24">
        <v>95.73</v>
      </c>
      <c r="S21" s="26">
        <v>0.94</v>
      </c>
      <c r="T21" s="22">
        <v>359</v>
      </c>
      <c r="U21" s="132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</row>
    <row r="22" spans="1:32" ht="24.75" customHeight="1" x14ac:dyDescent="0.2">
      <c r="A22" s="38">
        <v>2011</v>
      </c>
      <c r="B22" s="45">
        <v>1</v>
      </c>
      <c r="C22" s="47">
        <v>103.24</v>
      </c>
      <c r="D22" s="32">
        <v>2</v>
      </c>
      <c r="E22" s="46">
        <v>175</v>
      </c>
      <c r="F22" s="47">
        <v>113.1</v>
      </c>
      <c r="G22" s="32">
        <v>17.78</v>
      </c>
      <c r="H22" s="46">
        <v>120</v>
      </c>
      <c r="I22" s="47">
        <v>102.56</v>
      </c>
      <c r="J22" s="32">
        <v>7.65</v>
      </c>
      <c r="K22" s="46">
        <v>263</v>
      </c>
      <c r="L22" s="47">
        <v>100.17</v>
      </c>
      <c r="M22" s="32">
        <v>1.77</v>
      </c>
      <c r="N22" s="46">
        <v>708</v>
      </c>
      <c r="O22" s="47">
        <v>98.83</v>
      </c>
      <c r="P22" s="32">
        <v>0.75</v>
      </c>
      <c r="Q22" s="46">
        <v>412</v>
      </c>
      <c r="R22" s="47">
        <v>102.51</v>
      </c>
      <c r="S22" s="32">
        <v>3.52</v>
      </c>
      <c r="T22" s="46">
        <v>296</v>
      </c>
      <c r="U22" s="132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</row>
    <row r="23" spans="1:32" ht="24.75" customHeight="1" x14ac:dyDescent="0.2">
      <c r="A23" s="30">
        <v>2011</v>
      </c>
      <c r="B23" s="44">
        <v>2</v>
      </c>
      <c r="C23" s="53">
        <v>104.29</v>
      </c>
      <c r="D23" s="31">
        <v>3.84</v>
      </c>
      <c r="E23" s="51">
        <v>114</v>
      </c>
      <c r="F23" s="53">
        <v>106.31</v>
      </c>
      <c r="G23" s="31">
        <v>9.6300000000000008</v>
      </c>
      <c r="H23" s="51">
        <v>102</v>
      </c>
      <c r="I23" s="53">
        <v>100.35</v>
      </c>
      <c r="J23" s="31">
        <v>-1.95</v>
      </c>
      <c r="K23" s="51">
        <v>207</v>
      </c>
      <c r="L23" s="53">
        <v>103.39</v>
      </c>
      <c r="M23" s="31">
        <v>-3.7</v>
      </c>
      <c r="N23" s="51">
        <v>710</v>
      </c>
      <c r="O23" s="53">
        <v>104.03</v>
      </c>
      <c r="P23" s="31">
        <v>-5.07</v>
      </c>
      <c r="Q23" s="51">
        <v>401</v>
      </c>
      <c r="R23" s="53">
        <v>102.36</v>
      </c>
      <c r="S23" s="31">
        <v>-0.26</v>
      </c>
      <c r="T23" s="51">
        <v>309</v>
      </c>
      <c r="U23" s="132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</row>
    <row r="24" spans="1:32" ht="24.75" customHeight="1" x14ac:dyDescent="0.2">
      <c r="A24" s="30">
        <v>2011</v>
      </c>
      <c r="B24" s="44">
        <v>3</v>
      </c>
      <c r="C24" s="53">
        <v>98.05</v>
      </c>
      <c r="D24" s="31">
        <v>0.04</v>
      </c>
      <c r="E24" s="51">
        <v>153</v>
      </c>
      <c r="F24" s="53">
        <v>115.12</v>
      </c>
      <c r="G24" s="31">
        <v>13.97</v>
      </c>
      <c r="H24" s="51">
        <v>119</v>
      </c>
      <c r="I24" s="53">
        <v>99.67</v>
      </c>
      <c r="J24" s="31">
        <v>-2.96</v>
      </c>
      <c r="K24" s="51">
        <v>219</v>
      </c>
      <c r="L24" s="53">
        <v>104.24</v>
      </c>
      <c r="M24" s="31">
        <v>2.2000000000000002</v>
      </c>
      <c r="N24" s="51">
        <v>755</v>
      </c>
      <c r="O24" s="53">
        <v>101.03</v>
      </c>
      <c r="P24" s="31">
        <v>-0.69</v>
      </c>
      <c r="Q24" s="51">
        <v>443</v>
      </c>
      <c r="R24" s="53">
        <v>110.82</v>
      </c>
      <c r="S24" s="31">
        <v>8</v>
      </c>
      <c r="T24" s="51">
        <v>312</v>
      </c>
      <c r="U24" s="132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</row>
    <row r="25" spans="1:32" ht="24.75" customHeight="1" thickBot="1" x14ac:dyDescent="0.25">
      <c r="A25" s="21">
        <v>2011</v>
      </c>
      <c r="B25" s="43">
        <v>4</v>
      </c>
      <c r="C25" s="24">
        <v>103.41</v>
      </c>
      <c r="D25" s="26">
        <v>3.08</v>
      </c>
      <c r="E25" s="22">
        <v>163</v>
      </c>
      <c r="F25" s="24">
        <v>112.9</v>
      </c>
      <c r="G25" s="26">
        <v>6.54</v>
      </c>
      <c r="H25" s="22">
        <v>122</v>
      </c>
      <c r="I25" s="24">
        <v>100.08</v>
      </c>
      <c r="J25" s="26">
        <v>0.43</v>
      </c>
      <c r="K25" s="22">
        <v>220</v>
      </c>
      <c r="L25" s="24">
        <v>97.88</v>
      </c>
      <c r="M25" s="26">
        <v>5.78</v>
      </c>
      <c r="N25" s="22">
        <v>853</v>
      </c>
      <c r="O25" s="24">
        <v>98.36</v>
      </c>
      <c r="P25" s="26">
        <v>8.6</v>
      </c>
      <c r="Q25" s="22">
        <v>457</v>
      </c>
      <c r="R25" s="24">
        <v>96.97</v>
      </c>
      <c r="S25" s="26">
        <v>1.3</v>
      </c>
      <c r="T25" s="22">
        <v>396</v>
      </c>
      <c r="U25" s="132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</row>
    <row r="26" spans="1:32" ht="24.75" customHeight="1" x14ac:dyDescent="0.2">
      <c r="A26" s="38">
        <v>2012</v>
      </c>
      <c r="B26" s="45">
        <v>1</v>
      </c>
      <c r="C26" s="47">
        <v>93.94</v>
      </c>
      <c r="D26" s="32">
        <v>-9.01</v>
      </c>
      <c r="E26" s="46">
        <v>161</v>
      </c>
      <c r="F26" s="47">
        <v>100.29</v>
      </c>
      <c r="G26" s="32">
        <v>-11.33</v>
      </c>
      <c r="H26" s="46">
        <v>120</v>
      </c>
      <c r="I26" s="47">
        <v>99.66</v>
      </c>
      <c r="J26" s="32">
        <v>-2.83</v>
      </c>
      <c r="K26" s="46">
        <v>227</v>
      </c>
      <c r="L26" s="47">
        <v>99.87</v>
      </c>
      <c r="M26" s="32">
        <v>-0.3</v>
      </c>
      <c r="N26" s="46">
        <v>775</v>
      </c>
      <c r="O26" s="47">
        <v>99.24</v>
      </c>
      <c r="P26" s="32">
        <v>0.41</v>
      </c>
      <c r="Q26" s="46">
        <v>409</v>
      </c>
      <c r="R26" s="47">
        <v>100.83</v>
      </c>
      <c r="S26" s="32">
        <v>-1.64</v>
      </c>
      <c r="T26" s="46">
        <v>366</v>
      </c>
      <c r="U26" s="132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</row>
    <row r="27" spans="1:32" ht="24.75" customHeight="1" x14ac:dyDescent="0.2">
      <c r="A27" s="30">
        <v>2012</v>
      </c>
      <c r="B27" s="44">
        <v>2</v>
      </c>
      <c r="C27" s="53">
        <v>99.34</v>
      </c>
      <c r="D27" s="31">
        <v>-4.75</v>
      </c>
      <c r="E27" s="51">
        <v>158</v>
      </c>
      <c r="F27" s="53">
        <v>105.15</v>
      </c>
      <c r="G27" s="31">
        <v>-1.0900000000000001</v>
      </c>
      <c r="H27" s="51">
        <v>111</v>
      </c>
      <c r="I27" s="53">
        <v>105.27</v>
      </c>
      <c r="J27" s="31">
        <v>4.9000000000000004</v>
      </c>
      <c r="K27" s="51">
        <v>230</v>
      </c>
      <c r="L27" s="53">
        <v>98.54</v>
      </c>
      <c r="M27" s="31">
        <v>-4.6900000000000004</v>
      </c>
      <c r="N27" s="51">
        <v>731</v>
      </c>
      <c r="O27" s="53">
        <v>93.55</v>
      </c>
      <c r="P27" s="31">
        <v>-10.07</v>
      </c>
      <c r="Q27" s="51">
        <v>396</v>
      </c>
      <c r="R27" s="53">
        <v>105.63</v>
      </c>
      <c r="S27" s="31">
        <v>3.19</v>
      </c>
      <c r="T27" s="51">
        <v>335</v>
      </c>
      <c r="U27" s="132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</row>
    <row r="28" spans="1:32" ht="24.75" customHeight="1" x14ac:dyDescent="0.2">
      <c r="A28" s="30">
        <v>2012</v>
      </c>
      <c r="B28" s="44">
        <v>3</v>
      </c>
      <c r="C28" s="53">
        <v>96.86</v>
      </c>
      <c r="D28" s="31">
        <v>-1.21</v>
      </c>
      <c r="E28" s="51">
        <v>164</v>
      </c>
      <c r="F28" s="53">
        <v>107.17</v>
      </c>
      <c r="G28" s="31">
        <v>-6.91</v>
      </c>
      <c r="H28" s="51">
        <v>107</v>
      </c>
      <c r="I28" s="53">
        <v>104.81</v>
      </c>
      <c r="J28" s="31">
        <v>5.16</v>
      </c>
      <c r="K28" s="51">
        <v>246</v>
      </c>
      <c r="L28" s="53">
        <v>95.51</v>
      </c>
      <c r="M28" s="31">
        <v>-8.3699999999999992</v>
      </c>
      <c r="N28" s="51">
        <v>779</v>
      </c>
      <c r="O28" s="53">
        <v>96.1</v>
      </c>
      <c r="P28" s="31">
        <v>-4.88</v>
      </c>
      <c r="Q28" s="51">
        <v>461</v>
      </c>
      <c r="R28" s="53">
        <v>94.34</v>
      </c>
      <c r="S28" s="31">
        <v>-14.87</v>
      </c>
      <c r="T28" s="51">
        <v>318</v>
      </c>
      <c r="U28" s="132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</row>
    <row r="29" spans="1:32" ht="24.75" customHeight="1" thickBot="1" x14ac:dyDescent="0.25">
      <c r="A29" s="21">
        <v>2012</v>
      </c>
      <c r="B29" s="43">
        <v>4</v>
      </c>
      <c r="C29" s="24">
        <v>104.57</v>
      </c>
      <c r="D29" s="26">
        <v>1.1200000000000001</v>
      </c>
      <c r="E29" s="22">
        <v>167</v>
      </c>
      <c r="F29" s="24">
        <v>101</v>
      </c>
      <c r="G29" s="26">
        <v>-10.54</v>
      </c>
      <c r="H29" s="22">
        <v>120</v>
      </c>
      <c r="I29" s="24">
        <v>103.05</v>
      </c>
      <c r="J29" s="26">
        <v>2.97</v>
      </c>
      <c r="K29" s="22">
        <v>256</v>
      </c>
      <c r="L29" s="24">
        <v>97.97</v>
      </c>
      <c r="M29" s="26">
        <v>0.09</v>
      </c>
      <c r="N29" s="22">
        <v>821</v>
      </c>
      <c r="O29" s="24">
        <v>97.39</v>
      </c>
      <c r="P29" s="26">
        <v>-0.99</v>
      </c>
      <c r="Q29" s="22">
        <v>484</v>
      </c>
      <c r="R29" s="24">
        <v>98.8</v>
      </c>
      <c r="S29" s="26">
        <v>1.89</v>
      </c>
      <c r="T29" s="22">
        <v>337</v>
      </c>
      <c r="U29" s="132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</row>
    <row r="30" spans="1:32" ht="24.75" customHeight="1" x14ac:dyDescent="0.2">
      <c r="A30" s="38">
        <v>2013</v>
      </c>
      <c r="B30" s="45">
        <v>1</v>
      </c>
      <c r="C30" s="47">
        <v>116.46</v>
      </c>
      <c r="D30" s="32">
        <v>23.97</v>
      </c>
      <c r="E30" s="46">
        <v>189</v>
      </c>
      <c r="F30" s="47">
        <v>110.05</v>
      </c>
      <c r="G30" s="32">
        <v>9.73</v>
      </c>
      <c r="H30" s="46">
        <v>105</v>
      </c>
      <c r="I30" s="47">
        <v>100.84</v>
      </c>
      <c r="J30" s="32">
        <v>1.18</v>
      </c>
      <c r="K30" s="46">
        <v>260</v>
      </c>
      <c r="L30" s="47">
        <v>98.71</v>
      </c>
      <c r="M30" s="32">
        <v>-1.1599999999999999</v>
      </c>
      <c r="N30" s="46">
        <v>724</v>
      </c>
      <c r="O30" s="47">
        <v>100.35</v>
      </c>
      <c r="P30" s="32">
        <v>1.1200000000000001</v>
      </c>
      <c r="Q30" s="46">
        <v>405</v>
      </c>
      <c r="R30" s="47">
        <v>96.55</v>
      </c>
      <c r="S30" s="32">
        <v>-4.24</v>
      </c>
      <c r="T30" s="46">
        <v>319</v>
      </c>
      <c r="U30" s="132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</row>
    <row r="31" spans="1:32" ht="24.75" customHeight="1" x14ac:dyDescent="0.2">
      <c r="A31" s="30">
        <v>2013</v>
      </c>
      <c r="B31" s="44">
        <v>2</v>
      </c>
      <c r="C31" s="53">
        <v>107.19</v>
      </c>
      <c r="D31" s="31">
        <v>7.9</v>
      </c>
      <c r="E31" s="51">
        <v>186</v>
      </c>
      <c r="F31" s="53">
        <v>109.24</v>
      </c>
      <c r="G31" s="31">
        <v>3.89</v>
      </c>
      <c r="H31" s="51">
        <v>102</v>
      </c>
      <c r="I31" s="53">
        <v>109.44</v>
      </c>
      <c r="J31" s="31">
        <v>3.96</v>
      </c>
      <c r="K31" s="51">
        <v>278</v>
      </c>
      <c r="L31" s="53">
        <v>100.06</v>
      </c>
      <c r="M31" s="31">
        <v>1.54</v>
      </c>
      <c r="N31" s="51">
        <v>779</v>
      </c>
      <c r="O31" s="53">
        <v>106.03</v>
      </c>
      <c r="P31" s="31">
        <v>13.34</v>
      </c>
      <c r="Q31" s="51">
        <v>436</v>
      </c>
      <c r="R31" s="53">
        <v>87.82</v>
      </c>
      <c r="S31" s="31">
        <v>-16.86</v>
      </c>
      <c r="T31" s="51">
        <v>343</v>
      </c>
      <c r="U31" s="132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</row>
    <row r="32" spans="1:32" ht="24.75" customHeight="1" x14ac:dyDescent="0.2">
      <c r="A32" s="30">
        <v>2013</v>
      </c>
      <c r="B32" s="44">
        <v>3</v>
      </c>
      <c r="C32" s="53">
        <v>110.52</v>
      </c>
      <c r="D32" s="31">
        <v>14.1</v>
      </c>
      <c r="E32" s="51">
        <v>192</v>
      </c>
      <c r="F32" s="53">
        <v>105.43</v>
      </c>
      <c r="G32" s="31">
        <v>-1.62</v>
      </c>
      <c r="H32" s="51">
        <v>130</v>
      </c>
      <c r="I32" s="53">
        <v>103.5</v>
      </c>
      <c r="J32" s="31">
        <v>-1.25</v>
      </c>
      <c r="K32" s="51">
        <v>345</v>
      </c>
      <c r="L32" s="53">
        <v>100.87</v>
      </c>
      <c r="M32" s="31">
        <v>5.61</v>
      </c>
      <c r="N32" s="51">
        <v>806</v>
      </c>
      <c r="O32" s="53">
        <v>101.29</v>
      </c>
      <c r="P32" s="31">
        <v>5.4</v>
      </c>
      <c r="Q32" s="51">
        <v>449</v>
      </c>
      <c r="R32" s="53">
        <v>100.15</v>
      </c>
      <c r="S32" s="31">
        <v>6.16</v>
      </c>
      <c r="T32" s="51">
        <v>357</v>
      </c>
      <c r="U32" s="132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</row>
    <row r="33" spans="1:32" ht="24.75" customHeight="1" thickBot="1" x14ac:dyDescent="0.25">
      <c r="A33" s="21">
        <v>2013</v>
      </c>
      <c r="B33" s="43">
        <v>4</v>
      </c>
      <c r="C33" s="24">
        <v>120.45</v>
      </c>
      <c r="D33" s="26">
        <v>15.19</v>
      </c>
      <c r="E33" s="22">
        <v>188</v>
      </c>
      <c r="F33" s="24">
        <v>114.22</v>
      </c>
      <c r="G33" s="26">
        <v>13.09</v>
      </c>
      <c r="H33" s="22">
        <v>124</v>
      </c>
      <c r="I33" s="24">
        <v>105.78</v>
      </c>
      <c r="J33" s="26">
        <v>2.65</v>
      </c>
      <c r="K33" s="22">
        <v>302</v>
      </c>
      <c r="L33" s="24">
        <v>94.86</v>
      </c>
      <c r="M33" s="26">
        <v>-3.17</v>
      </c>
      <c r="N33" s="22">
        <v>800</v>
      </c>
      <c r="O33" s="24">
        <v>96.5</v>
      </c>
      <c r="P33" s="26">
        <v>-0.91</v>
      </c>
      <c r="Q33" s="22">
        <v>467</v>
      </c>
      <c r="R33" s="24">
        <v>91.91</v>
      </c>
      <c r="S33" s="26">
        <v>-6.97</v>
      </c>
      <c r="T33" s="22">
        <v>333</v>
      </c>
      <c r="U33" s="132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</row>
    <row r="34" spans="1:32" ht="24.75" customHeight="1" x14ac:dyDescent="0.2">
      <c r="A34" s="38">
        <v>2014</v>
      </c>
      <c r="B34" s="45">
        <v>1</v>
      </c>
      <c r="C34" s="47">
        <v>113.62</v>
      </c>
      <c r="D34" s="32">
        <v>-2.44</v>
      </c>
      <c r="E34" s="46">
        <v>195</v>
      </c>
      <c r="F34" s="47">
        <v>108.65</v>
      </c>
      <c r="G34" s="32">
        <v>-1.27</v>
      </c>
      <c r="H34" s="46">
        <v>142</v>
      </c>
      <c r="I34" s="47">
        <v>109.78</v>
      </c>
      <c r="J34" s="32">
        <v>8.8699999999999992</v>
      </c>
      <c r="K34" s="46">
        <v>347</v>
      </c>
      <c r="L34" s="47">
        <v>96.51</v>
      </c>
      <c r="M34" s="32">
        <v>-2.23</v>
      </c>
      <c r="N34" s="46">
        <v>731</v>
      </c>
      <c r="O34" s="47">
        <v>97.35</v>
      </c>
      <c r="P34" s="32">
        <v>-2.99</v>
      </c>
      <c r="Q34" s="46">
        <v>421</v>
      </c>
      <c r="R34" s="47">
        <v>95.14</v>
      </c>
      <c r="S34" s="32">
        <v>-1.46</v>
      </c>
      <c r="T34" s="46">
        <v>310</v>
      </c>
      <c r="U34" s="132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</row>
    <row r="35" spans="1:32" ht="24.75" customHeight="1" x14ac:dyDescent="0.2">
      <c r="A35" s="30">
        <v>2014</v>
      </c>
      <c r="B35" s="44">
        <v>2</v>
      </c>
      <c r="C35" s="53">
        <v>121.59</v>
      </c>
      <c r="D35" s="31">
        <v>13.43</v>
      </c>
      <c r="E35" s="51">
        <v>158</v>
      </c>
      <c r="F35" s="53">
        <v>115.75</v>
      </c>
      <c r="G35" s="31">
        <v>5.96</v>
      </c>
      <c r="H35" s="51">
        <v>119</v>
      </c>
      <c r="I35" s="53">
        <v>105.42</v>
      </c>
      <c r="J35" s="31">
        <v>-3.67</v>
      </c>
      <c r="K35" s="51">
        <v>408</v>
      </c>
      <c r="L35" s="53">
        <v>102.1</v>
      </c>
      <c r="M35" s="31">
        <v>2.04</v>
      </c>
      <c r="N35" s="51">
        <v>605</v>
      </c>
      <c r="O35" s="53">
        <v>102.07</v>
      </c>
      <c r="P35" s="31">
        <v>-3.73</v>
      </c>
      <c r="Q35" s="51">
        <v>323</v>
      </c>
      <c r="R35" s="53">
        <v>102.16</v>
      </c>
      <c r="S35" s="31">
        <v>16.329999999999998</v>
      </c>
      <c r="T35" s="51">
        <v>282</v>
      </c>
      <c r="U35" s="132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</row>
    <row r="36" spans="1:32" ht="24.75" customHeight="1" x14ac:dyDescent="0.2">
      <c r="A36" s="30">
        <v>2014</v>
      </c>
      <c r="B36" s="44">
        <v>3</v>
      </c>
      <c r="C36" s="53">
        <v>119.1</v>
      </c>
      <c r="D36" s="31">
        <v>7.76</v>
      </c>
      <c r="E36" s="51">
        <v>186</v>
      </c>
      <c r="F36" s="53">
        <v>113.77</v>
      </c>
      <c r="G36" s="31">
        <v>7.91</v>
      </c>
      <c r="H36" s="51">
        <v>159</v>
      </c>
      <c r="I36" s="53">
        <v>111.95</v>
      </c>
      <c r="J36" s="31">
        <v>8.16</v>
      </c>
      <c r="K36" s="51">
        <v>483</v>
      </c>
      <c r="L36" s="53">
        <v>99</v>
      </c>
      <c r="M36" s="31">
        <v>-1.85</v>
      </c>
      <c r="N36" s="51">
        <v>736</v>
      </c>
      <c r="O36" s="53">
        <v>97.77</v>
      </c>
      <c r="P36" s="31">
        <v>-3.48</v>
      </c>
      <c r="Q36" s="51">
        <v>387</v>
      </c>
      <c r="R36" s="53">
        <v>100.8</v>
      </c>
      <c r="S36" s="31">
        <v>0.65</v>
      </c>
      <c r="T36" s="51">
        <v>349</v>
      </c>
      <c r="U36" s="132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</row>
    <row r="37" spans="1:32" ht="24.75" customHeight="1" thickBot="1" x14ac:dyDescent="0.25">
      <c r="A37" s="21">
        <v>2014</v>
      </c>
      <c r="B37" s="43">
        <v>4</v>
      </c>
      <c r="C37" s="24">
        <v>121.15</v>
      </c>
      <c r="D37" s="26">
        <v>0.57999999999999996</v>
      </c>
      <c r="E37" s="22">
        <v>160</v>
      </c>
      <c r="F37" s="24">
        <v>136.87</v>
      </c>
      <c r="G37" s="26">
        <v>19.829999999999998</v>
      </c>
      <c r="H37" s="22">
        <v>146</v>
      </c>
      <c r="I37" s="24">
        <v>112.5</v>
      </c>
      <c r="J37" s="26">
        <v>6.35</v>
      </c>
      <c r="K37" s="22">
        <v>561</v>
      </c>
      <c r="L37" s="24">
        <v>93.7</v>
      </c>
      <c r="M37" s="26">
        <v>-1.22</v>
      </c>
      <c r="N37" s="22">
        <v>686</v>
      </c>
      <c r="O37" s="24">
        <v>92.96</v>
      </c>
      <c r="P37" s="26">
        <v>-3.67</v>
      </c>
      <c r="Q37" s="22">
        <v>379</v>
      </c>
      <c r="R37" s="24">
        <v>94.89</v>
      </c>
      <c r="S37" s="26">
        <v>3.24</v>
      </c>
      <c r="T37" s="22">
        <v>307</v>
      </c>
      <c r="U37" s="132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</row>
    <row r="38" spans="1:32" ht="24.75" customHeight="1" x14ac:dyDescent="0.2">
      <c r="A38" s="38">
        <v>2015</v>
      </c>
      <c r="B38" s="37">
        <v>1</v>
      </c>
      <c r="C38" s="47">
        <v>117.74</v>
      </c>
      <c r="D38" s="32">
        <v>3.63</v>
      </c>
      <c r="E38" s="46">
        <v>171</v>
      </c>
      <c r="F38" s="47">
        <v>121.6</v>
      </c>
      <c r="G38" s="32">
        <v>11.92</v>
      </c>
      <c r="H38" s="46">
        <v>196</v>
      </c>
      <c r="I38" s="47">
        <v>114.18</v>
      </c>
      <c r="J38" s="32">
        <v>4.01</v>
      </c>
      <c r="K38" s="46">
        <v>555</v>
      </c>
      <c r="L38" s="47">
        <v>96.89</v>
      </c>
      <c r="M38" s="32">
        <v>0.39</v>
      </c>
      <c r="N38" s="46">
        <v>628</v>
      </c>
      <c r="O38" s="47">
        <v>98.11</v>
      </c>
      <c r="P38" s="32">
        <v>0.78</v>
      </c>
      <c r="Q38" s="46">
        <v>356</v>
      </c>
      <c r="R38" s="47">
        <v>94.49</v>
      </c>
      <c r="S38" s="32">
        <v>-0.68</v>
      </c>
      <c r="T38" s="46">
        <v>272</v>
      </c>
      <c r="U38" s="132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</row>
    <row r="39" spans="1:32" ht="24.75" customHeight="1" x14ac:dyDescent="0.2">
      <c r="A39" s="30">
        <v>2015</v>
      </c>
      <c r="B39" s="29">
        <v>2</v>
      </c>
      <c r="C39" s="53">
        <v>129.52000000000001</v>
      </c>
      <c r="D39" s="31">
        <v>6.52</v>
      </c>
      <c r="E39" s="51">
        <v>160</v>
      </c>
      <c r="F39" s="53">
        <v>129.13999999999999</v>
      </c>
      <c r="G39" s="31">
        <v>11.57</v>
      </c>
      <c r="H39" s="51">
        <v>122</v>
      </c>
      <c r="I39" s="53">
        <v>119.49</v>
      </c>
      <c r="J39" s="31">
        <v>13.35</v>
      </c>
      <c r="K39" s="51">
        <v>488</v>
      </c>
      <c r="L39" s="53">
        <v>96.92</v>
      </c>
      <c r="M39" s="31">
        <v>-5.07</v>
      </c>
      <c r="N39" s="51">
        <v>594</v>
      </c>
      <c r="O39" s="53">
        <v>94.24</v>
      </c>
      <c r="P39" s="31">
        <v>-7.67</v>
      </c>
      <c r="Q39" s="51">
        <v>317</v>
      </c>
      <c r="R39" s="53">
        <v>100.39</v>
      </c>
      <c r="S39" s="31">
        <v>-1.73</v>
      </c>
      <c r="T39" s="51">
        <v>277</v>
      </c>
      <c r="U39" s="132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</row>
    <row r="40" spans="1:32" ht="24.75" customHeight="1" x14ac:dyDescent="0.2">
      <c r="A40" s="30">
        <v>2015</v>
      </c>
      <c r="B40" s="29">
        <v>3</v>
      </c>
      <c r="C40" s="53">
        <v>132.97999999999999</v>
      </c>
      <c r="D40" s="31">
        <v>11.65</v>
      </c>
      <c r="E40" s="51">
        <v>143</v>
      </c>
      <c r="F40" s="53">
        <v>128.94</v>
      </c>
      <c r="G40" s="31">
        <v>13.33</v>
      </c>
      <c r="H40" s="51">
        <v>161</v>
      </c>
      <c r="I40" s="53">
        <v>120.82</v>
      </c>
      <c r="J40" s="31">
        <v>7.92</v>
      </c>
      <c r="K40" s="51">
        <v>612</v>
      </c>
      <c r="L40" s="53">
        <v>106.41</v>
      </c>
      <c r="M40" s="31">
        <v>7.48</v>
      </c>
      <c r="N40" s="51">
        <v>659</v>
      </c>
      <c r="O40" s="53">
        <v>105.83</v>
      </c>
      <c r="P40" s="31">
        <v>8.24</v>
      </c>
      <c r="Q40" s="51">
        <v>360</v>
      </c>
      <c r="R40" s="53">
        <v>107.38</v>
      </c>
      <c r="S40" s="31">
        <v>6.53</v>
      </c>
      <c r="T40" s="51">
        <v>299</v>
      </c>
      <c r="U40" s="132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</row>
    <row r="41" spans="1:32" s="14" customFormat="1" ht="24.75" customHeight="1" thickBot="1" x14ac:dyDescent="0.25">
      <c r="A41" s="28">
        <v>2015</v>
      </c>
      <c r="B41" s="27">
        <v>4</v>
      </c>
      <c r="C41" s="24">
        <v>125.88</v>
      </c>
      <c r="D41" s="26">
        <v>3.9</v>
      </c>
      <c r="E41" s="22">
        <v>138</v>
      </c>
      <c r="F41" s="24">
        <v>141.07</v>
      </c>
      <c r="G41" s="26">
        <v>3.07</v>
      </c>
      <c r="H41" s="22">
        <v>123</v>
      </c>
      <c r="I41" s="24">
        <v>124.07</v>
      </c>
      <c r="J41" s="26">
        <v>10.28</v>
      </c>
      <c r="K41" s="22">
        <v>517</v>
      </c>
      <c r="L41" s="24">
        <v>108.48</v>
      </c>
      <c r="M41" s="26">
        <v>15.77</v>
      </c>
      <c r="N41" s="22">
        <v>699</v>
      </c>
      <c r="O41" s="24">
        <v>108.04</v>
      </c>
      <c r="P41" s="26">
        <v>16.22</v>
      </c>
      <c r="Q41" s="22">
        <v>376</v>
      </c>
      <c r="R41" s="24">
        <v>109.25</v>
      </c>
      <c r="S41" s="26">
        <v>15.13</v>
      </c>
      <c r="T41" s="22">
        <v>323</v>
      </c>
      <c r="U41" s="132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</row>
    <row r="42" spans="1:32" s="14" customFormat="1" ht="24.75" customHeight="1" x14ac:dyDescent="0.2">
      <c r="A42" s="21">
        <v>2016</v>
      </c>
      <c r="B42" s="20">
        <v>1</v>
      </c>
      <c r="C42" s="47">
        <v>128.06</v>
      </c>
      <c r="D42" s="32">
        <v>8.77</v>
      </c>
      <c r="E42" s="46">
        <v>167</v>
      </c>
      <c r="F42" s="47">
        <v>138.49</v>
      </c>
      <c r="G42" s="32">
        <v>13.89</v>
      </c>
      <c r="H42" s="46">
        <v>139</v>
      </c>
      <c r="I42" s="47">
        <v>122.89</v>
      </c>
      <c r="J42" s="32">
        <v>7.63</v>
      </c>
      <c r="K42" s="46">
        <v>619</v>
      </c>
      <c r="L42" s="47">
        <v>108.95</v>
      </c>
      <c r="M42" s="32">
        <v>12.45</v>
      </c>
      <c r="N42" s="46">
        <v>574</v>
      </c>
      <c r="O42" s="47">
        <v>110.79</v>
      </c>
      <c r="P42" s="32">
        <v>12.92</v>
      </c>
      <c r="Q42" s="46">
        <v>305</v>
      </c>
      <c r="R42" s="47">
        <v>106.37</v>
      </c>
      <c r="S42" s="32">
        <v>12.57</v>
      </c>
      <c r="T42" s="46">
        <v>269</v>
      </c>
      <c r="U42" s="132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</row>
    <row r="43" spans="1:32" s="14" customFormat="1" ht="24.75" customHeight="1" x14ac:dyDescent="0.2">
      <c r="A43" s="21">
        <v>2016</v>
      </c>
      <c r="B43" s="20">
        <v>2</v>
      </c>
      <c r="C43" s="53">
        <v>118.45</v>
      </c>
      <c r="D43" s="31">
        <v>-8.5500000000000007</v>
      </c>
      <c r="E43" s="51">
        <v>136</v>
      </c>
      <c r="F43" s="53">
        <v>138.81</v>
      </c>
      <c r="G43" s="31">
        <v>7.49</v>
      </c>
      <c r="H43" s="51">
        <v>153</v>
      </c>
      <c r="I43" s="53">
        <v>123.28</v>
      </c>
      <c r="J43" s="31">
        <v>3.17</v>
      </c>
      <c r="K43" s="51">
        <v>561</v>
      </c>
      <c r="L43" s="53">
        <v>106.54</v>
      </c>
      <c r="M43" s="31">
        <v>9.93</v>
      </c>
      <c r="N43" s="51">
        <v>598</v>
      </c>
      <c r="O43" s="53">
        <v>108.55</v>
      </c>
      <c r="P43" s="31">
        <v>15.18</v>
      </c>
      <c r="Q43" s="51">
        <v>329</v>
      </c>
      <c r="R43" s="53">
        <v>103.37</v>
      </c>
      <c r="S43" s="31">
        <v>2.97</v>
      </c>
      <c r="T43" s="51">
        <v>269</v>
      </c>
      <c r="U43" s="132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</row>
    <row r="44" spans="1:32" s="14" customFormat="1" ht="24.75" customHeight="1" x14ac:dyDescent="0.2">
      <c r="A44" s="21">
        <v>2016</v>
      </c>
      <c r="B44" s="20">
        <v>3</v>
      </c>
      <c r="C44" s="53">
        <v>126.49</v>
      </c>
      <c r="D44" s="31">
        <v>-4.88</v>
      </c>
      <c r="E44" s="51">
        <v>169</v>
      </c>
      <c r="F44" s="53">
        <v>130.05000000000001</v>
      </c>
      <c r="G44" s="31">
        <v>0.86</v>
      </c>
      <c r="H44" s="51">
        <v>152</v>
      </c>
      <c r="I44" s="53">
        <v>123.07</v>
      </c>
      <c r="J44" s="31">
        <v>1.86</v>
      </c>
      <c r="K44" s="51">
        <v>585</v>
      </c>
      <c r="L44" s="53">
        <v>103.4</v>
      </c>
      <c r="M44" s="31">
        <v>-2.83</v>
      </c>
      <c r="N44" s="51">
        <v>621</v>
      </c>
      <c r="O44" s="53">
        <v>104</v>
      </c>
      <c r="P44" s="31">
        <v>-1.73</v>
      </c>
      <c r="Q44" s="51">
        <v>339</v>
      </c>
      <c r="R44" s="53">
        <v>102.42</v>
      </c>
      <c r="S44" s="31">
        <v>-4.62</v>
      </c>
      <c r="T44" s="51">
        <v>282</v>
      </c>
      <c r="U44" s="132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</row>
    <row r="45" spans="1:32" s="14" customFormat="1" ht="24.75" customHeight="1" thickBot="1" x14ac:dyDescent="0.25">
      <c r="A45" s="28">
        <v>2016</v>
      </c>
      <c r="B45" s="27">
        <v>4</v>
      </c>
      <c r="C45" s="24">
        <v>121.98</v>
      </c>
      <c r="D45" s="26">
        <v>-3.1</v>
      </c>
      <c r="E45" s="22">
        <v>153</v>
      </c>
      <c r="F45" s="24">
        <v>138.49</v>
      </c>
      <c r="G45" s="26">
        <v>-1.83</v>
      </c>
      <c r="H45" s="22">
        <v>135</v>
      </c>
      <c r="I45" s="24">
        <v>123.65</v>
      </c>
      <c r="J45" s="26">
        <v>-0.34</v>
      </c>
      <c r="K45" s="22">
        <v>550</v>
      </c>
      <c r="L45" s="24">
        <v>110.84</v>
      </c>
      <c r="M45" s="26">
        <v>2.1800000000000002</v>
      </c>
      <c r="N45" s="22">
        <v>651</v>
      </c>
      <c r="O45" s="24">
        <v>109.2</v>
      </c>
      <c r="P45" s="26">
        <v>1.07</v>
      </c>
      <c r="Q45" s="22">
        <v>351</v>
      </c>
      <c r="R45" s="24">
        <v>113.51</v>
      </c>
      <c r="S45" s="26">
        <v>3.9</v>
      </c>
      <c r="T45" s="22">
        <v>300</v>
      </c>
      <c r="U45" s="132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</row>
    <row r="46" spans="1:32" s="14" customFormat="1" ht="24.75" customHeight="1" x14ac:dyDescent="0.2">
      <c r="A46" s="21">
        <v>2017</v>
      </c>
      <c r="B46" s="20">
        <v>1</v>
      </c>
      <c r="C46" s="17">
        <v>133.96</v>
      </c>
      <c r="D46" s="16">
        <v>4.6100000000000003</v>
      </c>
      <c r="E46" s="15">
        <v>153</v>
      </c>
      <c r="F46" s="19">
        <v>144.55000000000001</v>
      </c>
      <c r="G46" s="16">
        <v>4.38</v>
      </c>
      <c r="H46" s="18">
        <v>119</v>
      </c>
      <c r="I46" s="17">
        <v>128.21</v>
      </c>
      <c r="J46" s="16">
        <v>4.33</v>
      </c>
      <c r="K46" s="18">
        <v>605</v>
      </c>
      <c r="L46" s="17">
        <v>113.62</v>
      </c>
      <c r="M46" s="16">
        <v>4.29</v>
      </c>
      <c r="N46" s="15">
        <v>595</v>
      </c>
      <c r="O46" s="19">
        <v>116.5</v>
      </c>
      <c r="P46" s="16">
        <v>5.15</v>
      </c>
      <c r="Q46" s="18">
        <v>316</v>
      </c>
      <c r="R46" s="17">
        <v>108.76</v>
      </c>
      <c r="S46" s="16">
        <v>2.25</v>
      </c>
      <c r="T46" s="15">
        <v>279</v>
      </c>
      <c r="U46" s="132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</row>
    <row r="47" spans="1:32" s="14" customFormat="1" ht="24.75" customHeight="1" x14ac:dyDescent="0.2">
      <c r="A47" s="21">
        <v>2017</v>
      </c>
      <c r="B47" s="20">
        <v>2</v>
      </c>
      <c r="C47" s="17">
        <v>137.93</v>
      </c>
      <c r="D47" s="16">
        <v>16.45</v>
      </c>
      <c r="E47" s="15">
        <v>135</v>
      </c>
      <c r="F47" s="19">
        <v>148.12</v>
      </c>
      <c r="G47" s="16">
        <v>6.71</v>
      </c>
      <c r="H47" s="18">
        <v>108</v>
      </c>
      <c r="I47" s="17">
        <v>127.2</v>
      </c>
      <c r="J47" s="16">
        <v>3.18</v>
      </c>
      <c r="K47" s="18">
        <v>522</v>
      </c>
      <c r="L47" s="17">
        <v>107.16</v>
      </c>
      <c r="M47" s="16">
        <v>0.57999999999999996</v>
      </c>
      <c r="N47" s="15">
        <v>532</v>
      </c>
      <c r="O47" s="19">
        <v>101.41</v>
      </c>
      <c r="P47" s="16">
        <v>-6.58</v>
      </c>
      <c r="Q47" s="18">
        <v>306</v>
      </c>
      <c r="R47" s="17">
        <v>117.4</v>
      </c>
      <c r="S47" s="16">
        <v>13.57</v>
      </c>
      <c r="T47" s="15">
        <v>226</v>
      </c>
      <c r="U47" s="132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</row>
    <row r="48" spans="1:32" s="14" customFormat="1" ht="24.75" customHeight="1" x14ac:dyDescent="0.2">
      <c r="A48" s="21">
        <v>2017</v>
      </c>
      <c r="B48" s="20">
        <v>3</v>
      </c>
      <c r="C48" s="17">
        <v>127.9</v>
      </c>
      <c r="D48" s="16">
        <v>1.1100000000000001</v>
      </c>
      <c r="E48" s="15">
        <v>160</v>
      </c>
      <c r="F48" s="19">
        <v>155.43</v>
      </c>
      <c r="G48" s="16">
        <v>19.52</v>
      </c>
      <c r="H48" s="18">
        <v>143</v>
      </c>
      <c r="I48" s="17">
        <v>130.79</v>
      </c>
      <c r="J48" s="16">
        <v>6.27</v>
      </c>
      <c r="K48" s="18">
        <v>572</v>
      </c>
      <c r="L48" s="17">
        <v>115.93</v>
      </c>
      <c r="M48" s="16">
        <v>12.12</v>
      </c>
      <c r="N48" s="15">
        <v>600</v>
      </c>
      <c r="O48" s="19">
        <v>115.71</v>
      </c>
      <c r="P48" s="16">
        <v>11.26</v>
      </c>
      <c r="Q48" s="18">
        <v>345</v>
      </c>
      <c r="R48" s="17">
        <v>114.55</v>
      </c>
      <c r="S48" s="16">
        <v>11.84</v>
      </c>
      <c r="T48" s="15">
        <v>255</v>
      </c>
      <c r="U48" s="130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</row>
    <row r="49" spans="1:32" s="14" customFormat="1" ht="24.75" customHeight="1" thickBot="1" x14ac:dyDescent="0.25">
      <c r="A49" s="28">
        <v>2017</v>
      </c>
      <c r="B49" s="27">
        <v>4</v>
      </c>
      <c r="C49" s="24">
        <v>137.49</v>
      </c>
      <c r="D49" s="23">
        <v>12.72</v>
      </c>
      <c r="E49" s="22">
        <v>155</v>
      </c>
      <c r="F49" s="26">
        <v>166.24</v>
      </c>
      <c r="G49" s="23">
        <v>20.04</v>
      </c>
      <c r="H49" s="25">
        <v>141</v>
      </c>
      <c r="I49" s="24">
        <v>126.77</v>
      </c>
      <c r="J49" s="23">
        <v>2.52</v>
      </c>
      <c r="K49" s="25">
        <v>647</v>
      </c>
      <c r="L49" s="24">
        <v>114.71</v>
      </c>
      <c r="M49" s="23">
        <v>3.49</v>
      </c>
      <c r="N49" s="22">
        <v>640</v>
      </c>
      <c r="O49" s="26">
        <v>109.85</v>
      </c>
      <c r="P49" s="23">
        <v>0.6</v>
      </c>
      <c r="Q49" s="25">
        <v>356</v>
      </c>
      <c r="R49" s="24">
        <v>120.23</v>
      </c>
      <c r="S49" s="23">
        <v>5.92</v>
      </c>
      <c r="T49" s="22">
        <v>284</v>
      </c>
      <c r="U49" s="132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</row>
    <row r="50" spans="1:32" s="14" customFormat="1" ht="24.75" customHeight="1" x14ac:dyDescent="0.2">
      <c r="A50" s="21">
        <v>2018</v>
      </c>
      <c r="B50" s="20">
        <v>1</v>
      </c>
      <c r="C50" s="17">
        <v>146.88999999999999</v>
      </c>
      <c r="D50" s="16">
        <v>9.65</v>
      </c>
      <c r="E50" s="15">
        <v>159</v>
      </c>
      <c r="F50" s="19">
        <v>160.47999999999999</v>
      </c>
      <c r="G50" s="16">
        <v>11.02</v>
      </c>
      <c r="H50" s="18">
        <v>147</v>
      </c>
      <c r="I50" s="17">
        <v>133.26</v>
      </c>
      <c r="J50" s="16">
        <v>3.94</v>
      </c>
      <c r="K50" s="18">
        <v>599</v>
      </c>
      <c r="L50" s="17">
        <v>111.26</v>
      </c>
      <c r="M50" s="16">
        <v>-2.08</v>
      </c>
      <c r="N50" s="15">
        <v>555</v>
      </c>
      <c r="O50" s="19">
        <v>109.86</v>
      </c>
      <c r="P50" s="16">
        <v>-5.7</v>
      </c>
      <c r="Q50" s="18">
        <v>308</v>
      </c>
      <c r="R50" s="17">
        <v>111.84</v>
      </c>
      <c r="S50" s="16">
        <v>2.83</v>
      </c>
      <c r="T50" s="15">
        <v>247</v>
      </c>
      <c r="U50" s="132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</row>
    <row r="51" spans="1:32" s="14" customFormat="1" ht="24.75" customHeight="1" x14ac:dyDescent="0.2">
      <c r="A51" s="21">
        <v>2018</v>
      </c>
      <c r="B51" s="20">
        <v>2</v>
      </c>
      <c r="C51" s="17">
        <v>149.41999999999999</v>
      </c>
      <c r="D51" s="16">
        <v>8.33</v>
      </c>
      <c r="E51" s="15">
        <v>139</v>
      </c>
      <c r="F51" s="19">
        <v>155.36000000000001</v>
      </c>
      <c r="G51" s="16">
        <v>4.8899999999999997</v>
      </c>
      <c r="H51" s="18">
        <v>112</v>
      </c>
      <c r="I51" s="17">
        <v>130.18</v>
      </c>
      <c r="J51" s="16">
        <v>2.34</v>
      </c>
      <c r="K51" s="18">
        <v>598</v>
      </c>
      <c r="L51" s="17">
        <v>118.83</v>
      </c>
      <c r="M51" s="16">
        <v>10.89</v>
      </c>
      <c r="N51" s="15">
        <v>542</v>
      </c>
      <c r="O51" s="19">
        <v>118.33</v>
      </c>
      <c r="P51" s="16">
        <v>16.68</v>
      </c>
      <c r="Q51" s="18">
        <v>301</v>
      </c>
      <c r="R51" s="17">
        <v>117.72</v>
      </c>
      <c r="S51" s="16">
        <v>0.27</v>
      </c>
      <c r="T51" s="15">
        <v>241</v>
      </c>
      <c r="U51" s="132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</row>
    <row r="52" spans="1:32" s="14" customFormat="1" ht="24.75" customHeight="1" x14ac:dyDescent="0.2">
      <c r="A52" s="21">
        <v>2018</v>
      </c>
      <c r="B52" s="20">
        <v>3</v>
      </c>
      <c r="C52" s="17">
        <v>162.62</v>
      </c>
      <c r="D52" s="16">
        <v>27.15</v>
      </c>
      <c r="E52" s="15">
        <v>142</v>
      </c>
      <c r="F52" s="19">
        <v>165.15</v>
      </c>
      <c r="G52" s="16">
        <v>6.25</v>
      </c>
      <c r="H52" s="18">
        <v>136</v>
      </c>
      <c r="I52" s="17">
        <v>133</v>
      </c>
      <c r="J52" s="16">
        <v>1.69</v>
      </c>
      <c r="K52" s="18">
        <v>581</v>
      </c>
      <c r="L52" s="17">
        <v>118.97</v>
      </c>
      <c r="M52" s="16">
        <v>2.62</v>
      </c>
      <c r="N52" s="15">
        <v>607</v>
      </c>
      <c r="O52" s="19">
        <v>123.63</v>
      </c>
      <c r="P52" s="16">
        <v>6.84</v>
      </c>
      <c r="Q52" s="18">
        <v>315</v>
      </c>
      <c r="R52" s="17">
        <v>112.09</v>
      </c>
      <c r="S52" s="16">
        <v>-2.15</v>
      </c>
      <c r="T52" s="15">
        <v>292</v>
      </c>
      <c r="U52" s="130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</row>
    <row r="53" spans="1:32" s="14" customFormat="1" ht="24.75" customHeight="1" thickBot="1" x14ac:dyDescent="0.25">
      <c r="A53" s="28">
        <v>2018</v>
      </c>
      <c r="B53" s="27">
        <v>4</v>
      </c>
      <c r="C53" s="24">
        <v>164.86</v>
      </c>
      <c r="D53" s="23">
        <v>19.91</v>
      </c>
      <c r="E53" s="22">
        <v>151</v>
      </c>
      <c r="F53" s="26">
        <v>159.19</v>
      </c>
      <c r="G53" s="23">
        <v>-4.24</v>
      </c>
      <c r="H53" s="25">
        <v>136</v>
      </c>
      <c r="I53" s="24">
        <v>127.37</v>
      </c>
      <c r="J53" s="23">
        <v>0.47</v>
      </c>
      <c r="K53" s="25">
        <v>570</v>
      </c>
      <c r="L53" s="24">
        <v>112.37</v>
      </c>
      <c r="M53" s="23">
        <v>-2.04</v>
      </c>
      <c r="N53" s="22">
        <v>682</v>
      </c>
      <c r="O53" s="26">
        <v>114.9</v>
      </c>
      <c r="P53" s="23">
        <v>4.5999999999999996</v>
      </c>
      <c r="Q53" s="25">
        <v>369</v>
      </c>
      <c r="R53" s="24">
        <v>107.71</v>
      </c>
      <c r="S53" s="23">
        <v>-10.41</v>
      </c>
      <c r="T53" s="22">
        <v>313</v>
      </c>
      <c r="U53" s="132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</row>
    <row r="54" spans="1:32" s="14" customFormat="1" ht="24.75" customHeight="1" x14ac:dyDescent="0.2">
      <c r="A54" s="21">
        <v>2019</v>
      </c>
      <c r="B54" s="20">
        <v>1</v>
      </c>
      <c r="C54" s="17">
        <v>159.88999999999999</v>
      </c>
      <c r="D54" s="16">
        <v>8.85</v>
      </c>
      <c r="E54" s="15">
        <v>159</v>
      </c>
      <c r="F54" s="19">
        <v>161.02000000000001</v>
      </c>
      <c r="G54" s="16">
        <v>0.34</v>
      </c>
      <c r="H54" s="18">
        <v>119</v>
      </c>
      <c r="I54" s="17">
        <v>131.32</v>
      </c>
      <c r="J54" s="16">
        <v>-1.46</v>
      </c>
      <c r="K54" s="18">
        <v>544</v>
      </c>
      <c r="L54" s="17">
        <v>117.97</v>
      </c>
      <c r="M54" s="16">
        <v>6.03</v>
      </c>
      <c r="N54" s="15">
        <v>522</v>
      </c>
      <c r="O54" s="19">
        <v>114.95</v>
      </c>
      <c r="P54" s="16">
        <v>4.63</v>
      </c>
      <c r="Q54" s="18">
        <v>295</v>
      </c>
      <c r="R54" s="17">
        <v>121.46</v>
      </c>
      <c r="S54" s="16">
        <v>8.6</v>
      </c>
      <c r="T54" s="15">
        <v>227</v>
      </c>
      <c r="U54" s="132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</row>
    <row r="55" spans="1:32" s="14" customFormat="1" ht="24.75" customHeight="1" x14ac:dyDescent="0.2">
      <c r="A55" s="21">
        <v>2019</v>
      </c>
      <c r="B55" s="20">
        <v>2</v>
      </c>
      <c r="C55" s="17">
        <v>167.51</v>
      </c>
      <c r="D55" s="16">
        <v>12.11</v>
      </c>
      <c r="E55" s="15">
        <v>141</v>
      </c>
      <c r="F55" s="19">
        <v>200.07</v>
      </c>
      <c r="G55" s="16">
        <v>28.78</v>
      </c>
      <c r="H55" s="18">
        <v>99</v>
      </c>
      <c r="I55" s="17">
        <v>126.94</v>
      </c>
      <c r="J55" s="16">
        <v>-2.4900000000000002</v>
      </c>
      <c r="K55" s="18">
        <v>478</v>
      </c>
      <c r="L55" s="17">
        <v>112.58</v>
      </c>
      <c r="M55" s="16">
        <v>-5.26</v>
      </c>
      <c r="N55" s="15">
        <v>544</v>
      </c>
      <c r="O55" s="19">
        <v>108.43</v>
      </c>
      <c r="P55" s="16">
        <v>-8.3699999999999992</v>
      </c>
      <c r="Q55" s="18">
        <v>298</v>
      </c>
      <c r="R55" s="17">
        <v>116.76</v>
      </c>
      <c r="S55" s="16">
        <v>-0.82</v>
      </c>
      <c r="T55" s="15">
        <v>246</v>
      </c>
      <c r="U55" s="132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</row>
    <row r="56" spans="1:32" s="14" customFormat="1" ht="24.75" customHeight="1" x14ac:dyDescent="0.2">
      <c r="A56" s="21">
        <v>2019</v>
      </c>
      <c r="B56" s="20">
        <v>3</v>
      </c>
      <c r="C56" s="17">
        <v>157.30000000000001</v>
      </c>
      <c r="D56" s="16">
        <v>-3.27</v>
      </c>
      <c r="E56" s="15">
        <v>138</v>
      </c>
      <c r="F56" s="19">
        <v>168.95</v>
      </c>
      <c r="G56" s="16">
        <v>2.2999999999999998</v>
      </c>
      <c r="H56" s="18">
        <v>112</v>
      </c>
      <c r="I56" s="17">
        <v>129.4</v>
      </c>
      <c r="J56" s="16">
        <v>-2.71</v>
      </c>
      <c r="K56" s="18">
        <v>579</v>
      </c>
      <c r="L56" s="17">
        <v>112.56</v>
      </c>
      <c r="M56" s="16">
        <v>-5.39</v>
      </c>
      <c r="N56" s="15">
        <v>599</v>
      </c>
      <c r="O56" s="19">
        <v>110.14</v>
      </c>
      <c r="P56" s="16">
        <v>-10.91</v>
      </c>
      <c r="Q56" s="18">
        <v>331</v>
      </c>
      <c r="R56" s="17">
        <v>114.2</v>
      </c>
      <c r="S56" s="16">
        <v>1.88</v>
      </c>
      <c r="T56" s="15">
        <v>268</v>
      </c>
      <c r="U56" s="130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</row>
    <row r="57" spans="1:32" s="14" customFormat="1" ht="24.75" customHeight="1" thickBot="1" x14ac:dyDescent="0.25">
      <c r="A57" s="28">
        <v>2019</v>
      </c>
      <c r="B57" s="27">
        <v>4</v>
      </c>
      <c r="C57" s="24">
        <v>145.84</v>
      </c>
      <c r="D57" s="23">
        <v>-11.54</v>
      </c>
      <c r="E57" s="22">
        <v>140</v>
      </c>
      <c r="F57" s="26">
        <v>150.43</v>
      </c>
      <c r="G57" s="23">
        <v>-5.5</v>
      </c>
      <c r="H57" s="25">
        <v>107</v>
      </c>
      <c r="I57" s="24">
        <v>121.94</v>
      </c>
      <c r="J57" s="23">
        <v>-4.26</v>
      </c>
      <c r="K57" s="25">
        <v>516</v>
      </c>
      <c r="L57" s="24">
        <v>114.16</v>
      </c>
      <c r="M57" s="23">
        <v>1.59</v>
      </c>
      <c r="N57" s="22">
        <v>544</v>
      </c>
      <c r="O57" s="26">
        <v>113.83</v>
      </c>
      <c r="P57" s="23">
        <v>-0.93</v>
      </c>
      <c r="Q57" s="25">
        <v>317</v>
      </c>
      <c r="R57" s="24">
        <v>112.36</v>
      </c>
      <c r="S57" s="23">
        <v>4.32</v>
      </c>
      <c r="T57" s="22">
        <v>227</v>
      </c>
      <c r="U57" s="132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</row>
    <row r="58" spans="1:32" s="14" customFormat="1" ht="24.75" customHeight="1" x14ac:dyDescent="0.2">
      <c r="A58" s="21">
        <v>2020</v>
      </c>
      <c r="B58" s="20">
        <v>1</v>
      </c>
      <c r="C58" s="17">
        <v>151.29</v>
      </c>
      <c r="D58" s="16">
        <v>-5.38</v>
      </c>
      <c r="E58" s="15">
        <v>151</v>
      </c>
      <c r="F58" s="19">
        <v>182.15</v>
      </c>
      <c r="G58" s="16">
        <v>13.12</v>
      </c>
      <c r="H58" s="18">
        <v>137</v>
      </c>
      <c r="I58" s="17">
        <v>125.74</v>
      </c>
      <c r="J58" s="16">
        <v>-4.25</v>
      </c>
      <c r="K58" s="18">
        <v>607</v>
      </c>
      <c r="L58" s="17">
        <v>120.91</v>
      </c>
      <c r="M58" s="16">
        <v>2.4900000000000002</v>
      </c>
      <c r="N58" s="15">
        <v>557</v>
      </c>
      <c r="O58" s="19">
        <v>122.41</v>
      </c>
      <c r="P58" s="16">
        <v>6.49</v>
      </c>
      <c r="Q58" s="18">
        <v>300</v>
      </c>
      <c r="R58" s="17">
        <v>116.65</v>
      </c>
      <c r="S58" s="16">
        <v>-3.96</v>
      </c>
      <c r="T58" s="15">
        <v>257</v>
      </c>
      <c r="U58" s="132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</row>
    <row r="59" spans="1:32" s="14" customFormat="1" ht="24.75" customHeight="1" x14ac:dyDescent="0.2">
      <c r="A59" s="21">
        <v>2020</v>
      </c>
      <c r="B59" s="20">
        <v>2</v>
      </c>
      <c r="C59" s="17">
        <v>153.22999999999999</v>
      </c>
      <c r="D59" s="16">
        <v>-8.52</v>
      </c>
      <c r="E59" s="15">
        <v>108</v>
      </c>
      <c r="F59" s="19">
        <v>162.69999999999999</v>
      </c>
      <c r="G59" s="16">
        <v>-18.68</v>
      </c>
      <c r="H59" s="18">
        <v>87</v>
      </c>
      <c r="I59" s="17">
        <v>127.29</v>
      </c>
      <c r="J59" s="16">
        <v>0.28000000000000003</v>
      </c>
      <c r="K59" s="18">
        <v>417</v>
      </c>
      <c r="L59" s="17">
        <v>119.37</v>
      </c>
      <c r="M59" s="16">
        <v>6.03</v>
      </c>
      <c r="N59" s="15">
        <v>475</v>
      </c>
      <c r="O59" s="19">
        <v>117.05</v>
      </c>
      <c r="P59" s="16">
        <v>7.95</v>
      </c>
      <c r="Q59" s="18">
        <v>253</v>
      </c>
      <c r="R59" s="17">
        <v>120.73</v>
      </c>
      <c r="S59" s="16">
        <v>3.4</v>
      </c>
      <c r="T59" s="15">
        <v>222</v>
      </c>
      <c r="U59" s="132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</row>
    <row r="60" spans="1:32" s="14" customFormat="1" ht="24.75" customHeight="1" x14ac:dyDescent="0.2">
      <c r="A60" s="21">
        <v>2020</v>
      </c>
      <c r="B60" s="20">
        <v>3</v>
      </c>
      <c r="C60" s="17">
        <v>139.32</v>
      </c>
      <c r="D60" s="16">
        <v>-11.43</v>
      </c>
      <c r="E60" s="15">
        <v>103</v>
      </c>
      <c r="F60" s="19">
        <v>157.44999999999999</v>
      </c>
      <c r="G60" s="16">
        <v>-6.81</v>
      </c>
      <c r="H60" s="18">
        <v>106</v>
      </c>
      <c r="I60" s="17">
        <v>128.19</v>
      </c>
      <c r="J60" s="16">
        <v>-0.94</v>
      </c>
      <c r="K60" s="18">
        <v>481</v>
      </c>
      <c r="L60" s="17">
        <v>109.15</v>
      </c>
      <c r="M60" s="16">
        <v>-3.03</v>
      </c>
      <c r="N60" s="15">
        <v>526</v>
      </c>
      <c r="O60" s="19">
        <v>108.86</v>
      </c>
      <c r="P60" s="16">
        <v>-1.1599999999999999</v>
      </c>
      <c r="Q60" s="18">
        <v>276</v>
      </c>
      <c r="R60" s="17">
        <v>107.01</v>
      </c>
      <c r="S60" s="16">
        <v>-6.3</v>
      </c>
      <c r="T60" s="15">
        <v>250</v>
      </c>
      <c r="U60" s="130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</row>
    <row r="61" spans="1:32" s="14" customFormat="1" ht="24.75" customHeight="1" thickBot="1" x14ac:dyDescent="0.25">
      <c r="A61" s="28">
        <v>2020</v>
      </c>
      <c r="B61" s="27">
        <v>4</v>
      </c>
      <c r="C61" s="24">
        <v>160.15</v>
      </c>
      <c r="D61" s="23">
        <v>9.81</v>
      </c>
      <c r="E61" s="22">
        <v>115</v>
      </c>
      <c r="F61" s="26">
        <v>169.19</v>
      </c>
      <c r="G61" s="23">
        <v>12.47</v>
      </c>
      <c r="H61" s="25">
        <v>133</v>
      </c>
      <c r="I61" s="24">
        <v>133.08000000000001</v>
      </c>
      <c r="J61" s="23">
        <v>9.14</v>
      </c>
      <c r="K61" s="25">
        <v>555</v>
      </c>
      <c r="L61" s="24">
        <v>106.56</v>
      </c>
      <c r="M61" s="23">
        <v>-6.66</v>
      </c>
      <c r="N61" s="22">
        <v>650</v>
      </c>
      <c r="O61" s="26">
        <v>104.73</v>
      </c>
      <c r="P61" s="23">
        <v>-7.99</v>
      </c>
      <c r="Q61" s="25">
        <v>361</v>
      </c>
      <c r="R61" s="24">
        <v>107.44</v>
      </c>
      <c r="S61" s="23">
        <v>-4.38</v>
      </c>
      <c r="T61" s="22">
        <v>289</v>
      </c>
      <c r="U61" s="132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</row>
    <row r="62" spans="1:32" s="14" customFormat="1" ht="24.75" customHeight="1" x14ac:dyDescent="0.2">
      <c r="A62" s="21">
        <v>2021</v>
      </c>
      <c r="B62" s="20">
        <v>1</v>
      </c>
      <c r="C62" s="17">
        <v>159.65</v>
      </c>
      <c r="D62" s="16">
        <v>5.53</v>
      </c>
      <c r="E62" s="15">
        <v>125</v>
      </c>
      <c r="F62" s="19">
        <v>175.99</v>
      </c>
      <c r="G62" s="16">
        <v>-3.38</v>
      </c>
      <c r="H62" s="18">
        <v>155</v>
      </c>
      <c r="I62" s="17">
        <v>132.35</v>
      </c>
      <c r="J62" s="16">
        <v>5.26</v>
      </c>
      <c r="K62" s="18">
        <v>591</v>
      </c>
      <c r="L62" s="17">
        <v>123.25</v>
      </c>
      <c r="M62" s="16">
        <v>1.94</v>
      </c>
      <c r="N62" s="15">
        <v>558</v>
      </c>
      <c r="O62" s="19">
        <v>119.14</v>
      </c>
      <c r="P62" s="16">
        <v>-2.67</v>
      </c>
      <c r="Q62" s="18">
        <v>323</v>
      </c>
      <c r="R62" s="17">
        <v>128.35</v>
      </c>
      <c r="S62" s="16">
        <v>10.029999999999999</v>
      </c>
      <c r="T62" s="15">
        <v>235</v>
      </c>
      <c r="U62" s="132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</row>
    <row r="63" spans="1:32" s="14" customFormat="1" ht="24.75" customHeight="1" x14ac:dyDescent="0.2">
      <c r="A63" s="21">
        <v>2021</v>
      </c>
      <c r="B63" s="20">
        <v>2</v>
      </c>
      <c r="C63" s="17">
        <v>159.69</v>
      </c>
      <c r="D63" s="16">
        <v>4.22</v>
      </c>
      <c r="E63" s="15">
        <v>104</v>
      </c>
      <c r="F63" s="19">
        <v>150.85</v>
      </c>
      <c r="G63" s="16">
        <v>-7.28</v>
      </c>
      <c r="H63" s="18">
        <v>116</v>
      </c>
      <c r="I63" s="17">
        <v>138.52000000000001</v>
      </c>
      <c r="J63" s="16">
        <v>8.82</v>
      </c>
      <c r="K63" s="18">
        <v>571</v>
      </c>
      <c r="L63" s="17">
        <v>121.25</v>
      </c>
      <c r="M63" s="16">
        <v>1.57</v>
      </c>
      <c r="N63" s="15">
        <v>538</v>
      </c>
      <c r="O63" s="19">
        <v>120.3</v>
      </c>
      <c r="P63" s="16">
        <v>2.78</v>
      </c>
      <c r="Q63" s="18">
        <v>262</v>
      </c>
      <c r="R63" s="17">
        <v>121.31</v>
      </c>
      <c r="S63" s="16">
        <v>0.48</v>
      </c>
      <c r="T63" s="15">
        <v>276</v>
      </c>
      <c r="U63" s="132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</row>
    <row r="64" spans="1:32" s="14" customFormat="1" ht="24.75" customHeight="1" x14ac:dyDescent="0.2">
      <c r="A64" s="21">
        <v>2021</v>
      </c>
      <c r="B64" s="20">
        <v>3</v>
      </c>
      <c r="C64" s="17">
        <v>154.62</v>
      </c>
      <c r="D64" s="16">
        <v>10.98</v>
      </c>
      <c r="E64" s="15">
        <v>118</v>
      </c>
      <c r="F64" s="19">
        <v>174.67</v>
      </c>
      <c r="G64" s="16">
        <v>10.94</v>
      </c>
      <c r="H64" s="18">
        <v>120</v>
      </c>
      <c r="I64" s="17">
        <v>140.63</v>
      </c>
      <c r="J64" s="16">
        <v>9.6999999999999993</v>
      </c>
      <c r="K64" s="18">
        <v>671</v>
      </c>
      <c r="L64" s="17">
        <v>121.21</v>
      </c>
      <c r="M64" s="16">
        <v>11.05</v>
      </c>
      <c r="N64" s="15">
        <v>594</v>
      </c>
      <c r="O64" s="19">
        <v>121.24</v>
      </c>
      <c r="P64" s="16">
        <v>11.37</v>
      </c>
      <c r="Q64" s="18">
        <v>329</v>
      </c>
      <c r="R64" s="17">
        <v>116</v>
      </c>
      <c r="S64" s="16">
        <v>8.4</v>
      </c>
      <c r="T64" s="15">
        <v>265</v>
      </c>
      <c r="U64" s="130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</row>
    <row r="65" spans="1:32" s="14" customFormat="1" ht="24.75" customHeight="1" thickBot="1" x14ac:dyDescent="0.25">
      <c r="A65" s="28">
        <v>2021</v>
      </c>
      <c r="B65" s="27">
        <v>4</v>
      </c>
      <c r="C65" s="24">
        <v>154.22</v>
      </c>
      <c r="D65" s="23">
        <v>-3.7</v>
      </c>
      <c r="E65" s="22">
        <v>117</v>
      </c>
      <c r="F65" s="26">
        <v>175.6</v>
      </c>
      <c r="G65" s="23">
        <v>3.79</v>
      </c>
      <c r="H65" s="25">
        <v>110</v>
      </c>
      <c r="I65" s="24">
        <v>142.4</v>
      </c>
      <c r="J65" s="23">
        <v>7</v>
      </c>
      <c r="K65" s="25">
        <v>612</v>
      </c>
      <c r="L65" s="24">
        <v>121.56</v>
      </c>
      <c r="M65" s="23">
        <v>14.08</v>
      </c>
      <c r="N65" s="22">
        <v>571</v>
      </c>
      <c r="O65" s="26">
        <v>118.5</v>
      </c>
      <c r="P65" s="23">
        <v>13.15</v>
      </c>
      <c r="Q65" s="25">
        <v>320</v>
      </c>
      <c r="R65" s="24">
        <v>124.38</v>
      </c>
      <c r="S65" s="23">
        <v>15.77</v>
      </c>
      <c r="T65" s="22">
        <v>251</v>
      </c>
      <c r="U65" s="132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</row>
    <row r="66" spans="1:32" s="14" customFormat="1" ht="24.75" customHeight="1" x14ac:dyDescent="0.2">
      <c r="A66" s="21">
        <v>2022</v>
      </c>
      <c r="B66" s="20">
        <v>1</v>
      </c>
      <c r="C66" s="17">
        <v>163.25</v>
      </c>
      <c r="D66" s="16">
        <v>2.25</v>
      </c>
      <c r="E66" s="15">
        <v>144</v>
      </c>
      <c r="F66" s="19">
        <v>177.33</v>
      </c>
      <c r="G66" s="16">
        <v>0.76</v>
      </c>
      <c r="H66" s="18">
        <v>117</v>
      </c>
      <c r="I66" s="17">
        <v>144.91</v>
      </c>
      <c r="J66" s="16">
        <v>9.49</v>
      </c>
      <c r="K66" s="18">
        <v>709</v>
      </c>
      <c r="L66" s="17">
        <v>140.76</v>
      </c>
      <c r="M66" s="16">
        <v>14.21</v>
      </c>
      <c r="N66" s="15">
        <v>527</v>
      </c>
      <c r="O66" s="19">
        <v>145.66999999999999</v>
      </c>
      <c r="P66" s="16">
        <v>22.27</v>
      </c>
      <c r="Q66" s="18">
        <v>281</v>
      </c>
      <c r="R66" s="17">
        <v>135.04</v>
      </c>
      <c r="S66" s="16">
        <v>5.21</v>
      </c>
      <c r="T66" s="15">
        <v>246</v>
      </c>
      <c r="U66" s="132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</row>
    <row r="67" spans="1:32" s="14" customFormat="1" ht="24.75" customHeight="1" x14ac:dyDescent="0.2">
      <c r="A67" s="21">
        <v>2022</v>
      </c>
      <c r="B67" s="20">
        <v>2</v>
      </c>
      <c r="C67" s="17">
        <v>157.65</v>
      </c>
      <c r="D67" s="16">
        <v>-1.28</v>
      </c>
      <c r="E67" s="15">
        <v>125</v>
      </c>
      <c r="F67" s="19">
        <v>195.01</v>
      </c>
      <c r="G67" s="16">
        <v>29.27</v>
      </c>
      <c r="H67" s="18">
        <v>105</v>
      </c>
      <c r="I67" s="17">
        <v>151.22999999999999</v>
      </c>
      <c r="J67" s="16">
        <v>9.18</v>
      </c>
      <c r="K67" s="18">
        <v>612</v>
      </c>
      <c r="L67" s="17">
        <v>134.35</v>
      </c>
      <c r="M67" s="16">
        <v>10.8</v>
      </c>
      <c r="N67" s="15">
        <v>497</v>
      </c>
      <c r="O67" s="19">
        <v>122.13</v>
      </c>
      <c r="P67" s="16">
        <v>1.52</v>
      </c>
      <c r="Q67" s="18">
        <v>277</v>
      </c>
      <c r="R67" s="17">
        <v>145.81</v>
      </c>
      <c r="S67" s="16">
        <v>20.2</v>
      </c>
      <c r="T67" s="15">
        <v>220</v>
      </c>
      <c r="U67" s="132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</row>
    <row r="68" spans="1:32" s="14" customFormat="1" ht="24.75" customHeight="1" x14ac:dyDescent="0.2">
      <c r="A68" s="21">
        <v>2022</v>
      </c>
      <c r="B68" s="20">
        <v>3</v>
      </c>
      <c r="C68" s="17">
        <v>186.56</v>
      </c>
      <c r="D68" s="16">
        <v>20.66</v>
      </c>
      <c r="E68" s="15">
        <v>138</v>
      </c>
      <c r="F68" s="19">
        <v>190.34</v>
      </c>
      <c r="G68" s="16">
        <v>8.9700000000000006</v>
      </c>
      <c r="H68" s="18">
        <v>109</v>
      </c>
      <c r="I68" s="17">
        <v>151.46</v>
      </c>
      <c r="J68" s="16">
        <v>7.7</v>
      </c>
      <c r="K68" s="18">
        <v>725</v>
      </c>
      <c r="L68" s="17">
        <v>140.28</v>
      </c>
      <c r="M68" s="16">
        <v>15.73</v>
      </c>
      <c r="N68" s="15">
        <v>500</v>
      </c>
      <c r="O68" s="19">
        <v>146.94</v>
      </c>
      <c r="P68" s="16">
        <v>21.2</v>
      </c>
      <c r="Q68" s="18">
        <v>263</v>
      </c>
      <c r="R68" s="17">
        <v>127.06</v>
      </c>
      <c r="S68" s="16">
        <v>9.5299999999999994</v>
      </c>
      <c r="T68" s="15">
        <v>237</v>
      </c>
      <c r="U68" s="130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</row>
    <row r="69" spans="1:32" s="14" customFormat="1" ht="24.75" customHeight="1" thickBot="1" x14ac:dyDescent="0.25">
      <c r="A69" s="28">
        <v>2022</v>
      </c>
      <c r="B69" s="27">
        <v>4</v>
      </c>
      <c r="C69" s="24">
        <v>162.52000000000001</v>
      </c>
      <c r="D69" s="23">
        <v>5.38</v>
      </c>
      <c r="E69" s="22">
        <v>123</v>
      </c>
      <c r="F69" s="26">
        <v>189.36</v>
      </c>
      <c r="G69" s="23">
        <v>7.84</v>
      </c>
      <c r="H69" s="25">
        <v>128</v>
      </c>
      <c r="I69" s="24">
        <v>153.66999999999999</v>
      </c>
      <c r="J69" s="23">
        <v>7.91</v>
      </c>
      <c r="K69" s="25">
        <v>677</v>
      </c>
      <c r="L69" s="24">
        <v>137.76</v>
      </c>
      <c r="M69" s="23">
        <v>13.33</v>
      </c>
      <c r="N69" s="22">
        <v>566</v>
      </c>
      <c r="O69" s="26">
        <v>134.06</v>
      </c>
      <c r="P69" s="23">
        <v>13.13</v>
      </c>
      <c r="Q69" s="25">
        <v>320</v>
      </c>
      <c r="R69" s="24">
        <v>141.88999999999999</v>
      </c>
      <c r="S69" s="23">
        <v>14.08</v>
      </c>
      <c r="T69" s="22">
        <v>246</v>
      </c>
      <c r="U69" s="132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</row>
    <row r="70" spans="1:32" s="14" customFormat="1" ht="24.75" customHeight="1" x14ac:dyDescent="0.2">
      <c r="A70" s="21">
        <v>2023</v>
      </c>
      <c r="B70" s="20">
        <v>1</v>
      </c>
      <c r="C70" s="17">
        <v>172.75</v>
      </c>
      <c r="D70" s="16">
        <v>5.82</v>
      </c>
      <c r="E70" s="15">
        <v>118</v>
      </c>
      <c r="F70" s="19">
        <v>179.14</v>
      </c>
      <c r="G70" s="16">
        <v>1.02</v>
      </c>
      <c r="H70" s="18">
        <v>114</v>
      </c>
      <c r="I70" s="17">
        <v>152.63</v>
      </c>
      <c r="J70" s="16">
        <v>5.33</v>
      </c>
      <c r="K70" s="18">
        <v>727</v>
      </c>
      <c r="L70" s="17">
        <v>140.5</v>
      </c>
      <c r="M70" s="16">
        <v>-0.18</v>
      </c>
      <c r="N70" s="15">
        <v>502</v>
      </c>
      <c r="O70" s="19">
        <v>138.13</v>
      </c>
      <c r="P70" s="16">
        <v>-5.18</v>
      </c>
      <c r="Q70" s="18">
        <v>260</v>
      </c>
      <c r="R70" s="17">
        <v>142.19999999999999</v>
      </c>
      <c r="S70" s="16">
        <v>5.3</v>
      </c>
      <c r="T70" s="15">
        <v>242</v>
      </c>
      <c r="U70" s="132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</row>
    <row r="71" spans="1:32" s="14" customFormat="1" ht="24.75" customHeight="1" x14ac:dyDescent="0.2">
      <c r="A71" s="21">
        <v>2023</v>
      </c>
      <c r="B71" s="20">
        <v>2</v>
      </c>
      <c r="C71" s="17">
        <v>176.91</v>
      </c>
      <c r="D71" s="16">
        <v>12.22</v>
      </c>
      <c r="E71" s="15">
        <v>140</v>
      </c>
      <c r="F71" s="19">
        <v>219.99</v>
      </c>
      <c r="G71" s="16">
        <v>12.81</v>
      </c>
      <c r="H71" s="18">
        <v>76</v>
      </c>
      <c r="I71" s="17">
        <v>156.46</v>
      </c>
      <c r="J71" s="16">
        <v>3.46</v>
      </c>
      <c r="K71" s="18">
        <v>674</v>
      </c>
      <c r="L71" s="17">
        <v>147.54</v>
      </c>
      <c r="M71" s="16">
        <v>9.82</v>
      </c>
      <c r="N71" s="15">
        <v>523</v>
      </c>
      <c r="O71" s="19">
        <v>139.91999999999999</v>
      </c>
      <c r="P71" s="16">
        <v>14.57</v>
      </c>
      <c r="Q71" s="18">
        <v>274</v>
      </c>
      <c r="R71" s="17">
        <v>158.88</v>
      </c>
      <c r="S71" s="16">
        <v>8.9600000000000009</v>
      </c>
      <c r="T71" s="15">
        <v>249</v>
      </c>
      <c r="U71" s="132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</row>
    <row r="72" spans="1:32" s="14" customFormat="1" ht="24.75" customHeight="1" x14ac:dyDescent="0.2">
      <c r="A72" s="21">
        <v>2023</v>
      </c>
      <c r="B72" s="20">
        <v>3</v>
      </c>
      <c r="C72" s="17">
        <v>176.87</v>
      </c>
      <c r="D72" s="16">
        <v>-5.19</v>
      </c>
      <c r="E72" s="15">
        <v>138</v>
      </c>
      <c r="F72" s="19">
        <v>210.92</v>
      </c>
      <c r="G72" s="16">
        <v>10.81</v>
      </c>
      <c r="H72" s="18">
        <v>113</v>
      </c>
      <c r="I72" s="17">
        <v>151.13</v>
      </c>
      <c r="J72" s="16">
        <v>-0.22</v>
      </c>
      <c r="K72" s="18">
        <v>829</v>
      </c>
      <c r="L72" s="17">
        <v>140.88</v>
      </c>
      <c r="M72" s="16">
        <v>0.43</v>
      </c>
      <c r="N72" s="15">
        <v>528</v>
      </c>
      <c r="O72" s="19">
        <v>144.99</v>
      </c>
      <c r="P72" s="16">
        <v>-1.33</v>
      </c>
      <c r="Q72" s="18">
        <v>303</v>
      </c>
      <c r="R72" s="17">
        <v>133.96</v>
      </c>
      <c r="S72" s="16">
        <v>5.43</v>
      </c>
      <c r="T72" s="15">
        <v>225</v>
      </c>
      <c r="U72" s="130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</row>
    <row r="73" spans="1:32" s="14" customFormat="1" ht="24.75" customHeight="1" thickBot="1" x14ac:dyDescent="0.25">
      <c r="A73" s="28">
        <v>2023</v>
      </c>
      <c r="B73" s="27">
        <v>4</v>
      </c>
      <c r="C73" s="24">
        <v>175.09</v>
      </c>
      <c r="D73" s="23">
        <v>7.73</v>
      </c>
      <c r="E73" s="22">
        <v>155</v>
      </c>
      <c r="F73" s="26">
        <v>219.05</v>
      </c>
      <c r="G73" s="23">
        <v>15.68</v>
      </c>
      <c r="H73" s="25">
        <v>95</v>
      </c>
      <c r="I73" s="24">
        <v>160.97999999999999</v>
      </c>
      <c r="J73" s="23">
        <v>4.76</v>
      </c>
      <c r="K73" s="25">
        <v>880</v>
      </c>
      <c r="L73" s="24">
        <v>139.66</v>
      </c>
      <c r="M73" s="23">
        <v>1.38</v>
      </c>
      <c r="N73" s="22">
        <v>501</v>
      </c>
      <c r="O73" s="26">
        <v>137.13</v>
      </c>
      <c r="P73" s="23">
        <v>2.29</v>
      </c>
      <c r="Q73" s="25">
        <v>274</v>
      </c>
      <c r="R73" s="24">
        <v>141.6</v>
      </c>
      <c r="S73" s="23">
        <v>-0.2</v>
      </c>
      <c r="T73" s="22">
        <v>227</v>
      </c>
      <c r="U73" s="132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</row>
    <row r="74" spans="1:32" s="14" customFormat="1" ht="24.75" customHeight="1" x14ac:dyDescent="0.2">
      <c r="A74" s="21">
        <v>2024</v>
      </c>
      <c r="B74" s="20">
        <v>1</v>
      </c>
      <c r="C74" s="17">
        <v>180.35</v>
      </c>
      <c r="D74" s="16">
        <v>4.4000000000000004</v>
      </c>
      <c r="E74" s="15">
        <v>169</v>
      </c>
      <c r="F74" s="19">
        <v>221.56</v>
      </c>
      <c r="G74" s="16">
        <v>23.68</v>
      </c>
      <c r="H74" s="18">
        <v>124</v>
      </c>
      <c r="I74" s="17">
        <v>158.34</v>
      </c>
      <c r="J74" s="16">
        <v>3.74</v>
      </c>
      <c r="K74" s="18">
        <v>771</v>
      </c>
      <c r="L74" s="17">
        <v>142.88</v>
      </c>
      <c r="M74" s="16">
        <v>1.69</v>
      </c>
      <c r="N74" s="15">
        <v>516</v>
      </c>
      <c r="O74" s="19">
        <v>141.33000000000001</v>
      </c>
      <c r="P74" s="16">
        <v>2.3199999999999998</v>
      </c>
      <c r="Q74" s="18">
        <v>269</v>
      </c>
      <c r="R74" s="17">
        <v>142.57</v>
      </c>
      <c r="S74" s="16">
        <v>0.26</v>
      </c>
      <c r="T74" s="15">
        <v>247</v>
      </c>
      <c r="U74" s="132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</row>
    <row r="75" spans="1:32" s="14" customFormat="1" ht="24.75" customHeight="1" x14ac:dyDescent="0.2">
      <c r="A75" s="21">
        <v>2024</v>
      </c>
      <c r="B75" s="20">
        <v>2</v>
      </c>
      <c r="C75" s="17">
        <v>182.11</v>
      </c>
      <c r="D75" s="16">
        <v>2.94</v>
      </c>
      <c r="E75" s="15">
        <v>141</v>
      </c>
      <c r="F75" s="19">
        <v>218.2</v>
      </c>
      <c r="G75" s="16">
        <v>-0.81</v>
      </c>
      <c r="H75" s="18">
        <v>94</v>
      </c>
      <c r="I75" s="17">
        <v>158.06</v>
      </c>
      <c r="J75" s="16">
        <v>1.02</v>
      </c>
      <c r="K75" s="18">
        <v>795</v>
      </c>
      <c r="L75" s="17">
        <v>148.88</v>
      </c>
      <c r="M75" s="16">
        <v>0.91</v>
      </c>
      <c r="N75" s="15">
        <v>500</v>
      </c>
      <c r="O75" s="19">
        <v>147.63999999999999</v>
      </c>
      <c r="P75" s="16">
        <v>5.52</v>
      </c>
      <c r="Q75" s="18">
        <v>268</v>
      </c>
      <c r="R75" s="17">
        <v>149.30000000000001</v>
      </c>
      <c r="S75" s="16">
        <v>-6.03</v>
      </c>
      <c r="T75" s="15">
        <v>232</v>
      </c>
      <c r="U75" s="132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</row>
    <row r="76" spans="1:32" s="14" customFormat="1" ht="24.75" customHeight="1" x14ac:dyDescent="0.2">
      <c r="A76" s="21">
        <v>2024</v>
      </c>
      <c r="B76" s="20">
        <v>3</v>
      </c>
      <c r="C76" s="17">
        <v>189.81</v>
      </c>
      <c r="D76" s="16">
        <v>7.32</v>
      </c>
      <c r="E76" s="15">
        <v>140</v>
      </c>
      <c r="F76" s="19">
        <v>232.35</v>
      </c>
      <c r="G76" s="16">
        <v>10.16</v>
      </c>
      <c r="H76" s="18">
        <v>119</v>
      </c>
      <c r="I76" s="17">
        <v>158.99</v>
      </c>
      <c r="J76" s="16">
        <v>5.2</v>
      </c>
      <c r="K76" s="18">
        <v>812</v>
      </c>
      <c r="L76" s="17">
        <v>142.19999999999999</v>
      </c>
      <c r="M76" s="16">
        <v>0.94</v>
      </c>
      <c r="N76" s="15">
        <v>538</v>
      </c>
      <c r="O76" s="19">
        <v>138.04</v>
      </c>
      <c r="P76" s="16">
        <v>-4.79</v>
      </c>
      <c r="Q76" s="18">
        <v>301</v>
      </c>
      <c r="R76" s="17">
        <v>147.47</v>
      </c>
      <c r="S76" s="16">
        <v>10.09</v>
      </c>
      <c r="T76" s="15">
        <v>237</v>
      </c>
      <c r="U76" s="130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</row>
    <row r="77" spans="1:32" s="14" customFormat="1" ht="24.75" customHeight="1" thickBot="1" x14ac:dyDescent="0.25">
      <c r="A77" s="28">
        <v>2024</v>
      </c>
      <c r="B77" s="27">
        <v>4</v>
      </c>
      <c r="C77" s="24">
        <v>174.31</v>
      </c>
      <c r="D77" s="23">
        <v>-0.45</v>
      </c>
      <c r="E77" s="22">
        <v>145</v>
      </c>
      <c r="F77" s="26">
        <v>241.29</v>
      </c>
      <c r="G77" s="23">
        <v>10.15</v>
      </c>
      <c r="H77" s="25">
        <v>96</v>
      </c>
      <c r="I77" s="24">
        <v>160.02000000000001</v>
      </c>
      <c r="J77" s="23">
        <v>-0.6</v>
      </c>
      <c r="K77" s="25">
        <v>749</v>
      </c>
      <c r="L77" s="24">
        <v>141.22</v>
      </c>
      <c r="M77" s="23">
        <v>1.1200000000000001</v>
      </c>
      <c r="N77" s="22">
        <v>569</v>
      </c>
      <c r="O77" s="26">
        <v>135.51</v>
      </c>
      <c r="P77" s="23">
        <v>-1.18</v>
      </c>
      <c r="Q77" s="25">
        <v>317</v>
      </c>
      <c r="R77" s="24">
        <v>148.47999999999999</v>
      </c>
      <c r="S77" s="23">
        <v>4.8600000000000003</v>
      </c>
      <c r="T77" s="22">
        <v>252</v>
      </c>
      <c r="U77" s="132"/>
      <c r="V77" s="131"/>
      <c r="W77" s="131"/>
      <c r="X77" s="131"/>
      <c r="Y77" s="131"/>
      <c r="Z77" s="131"/>
      <c r="AA77" s="131"/>
      <c r="AB77" s="131"/>
      <c r="AC77" s="131"/>
      <c r="AD77" s="131"/>
      <c r="AE77" s="131"/>
      <c r="AF77" s="131"/>
    </row>
    <row r="78" spans="1:32" s="14" customFormat="1" ht="24.75" customHeight="1" x14ac:dyDescent="0.2">
      <c r="A78" s="21">
        <v>2025</v>
      </c>
      <c r="B78" s="20">
        <v>1</v>
      </c>
      <c r="C78" s="17">
        <v>190.46</v>
      </c>
      <c r="D78" s="16">
        <v>5.61</v>
      </c>
      <c r="E78" s="15">
        <v>136</v>
      </c>
      <c r="F78" s="19">
        <v>217.46</v>
      </c>
      <c r="G78" s="16">
        <v>-1.85</v>
      </c>
      <c r="H78" s="18">
        <v>121</v>
      </c>
      <c r="I78" s="17">
        <v>167.62</v>
      </c>
      <c r="J78" s="16">
        <v>5.86</v>
      </c>
      <c r="K78" s="18">
        <v>734</v>
      </c>
      <c r="L78" s="17">
        <v>159.58000000000001</v>
      </c>
      <c r="M78" s="16">
        <v>11.69</v>
      </c>
      <c r="N78" s="15">
        <v>545</v>
      </c>
      <c r="O78" s="19">
        <v>165.01</v>
      </c>
      <c r="P78" s="16">
        <v>16.760000000000002</v>
      </c>
      <c r="Q78" s="18">
        <v>310</v>
      </c>
      <c r="R78" s="17">
        <v>150.69</v>
      </c>
      <c r="S78" s="16">
        <v>5.7</v>
      </c>
      <c r="T78" s="15">
        <v>235</v>
      </c>
      <c r="U78" s="132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</row>
    <row r="79" spans="1:32" s="14" customFormat="1" ht="24.75" customHeight="1" x14ac:dyDescent="0.2">
      <c r="A79" s="21">
        <v>2025</v>
      </c>
      <c r="B79" s="20">
        <v>2</v>
      </c>
      <c r="C79" s="17">
        <v>185.16</v>
      </c>
      <c r="D79" s="16">
        <v>1.67</v>
      </c>
      <c r="E79" s="15">
        <v>159</v>
      </c>
      <c r="F79" s="19">
        <v>220</v>
      </c>
      <c r="G79" s="16">
        <v>0.82</v>
      </c>
      <c r="H79" s="18">
        <v>97</v>
      </c>
      <c r="I79" s="17">
        <v>167.8</v>
      </c>
      <c r="J79" s="16">
        <v>6.16</v>
      </c>
      <c r="K79" s="18">
        <v>674</v>
      </c>
      <c r="L79" s="17">
        <v>152.27000000000001</v>
      </c>
      <c r="M79" s="16">
        <v>2.2799999999999998</v>
      </c>
      <c r="N79" s="15">
        <v>458</v>
      </c>
      <c r="O79" s="19">
        <v>147.61000000000001</v>
      </c>
      <c r="P79" s="16">
        <v>-0.02</v>
      </c>
      <c r="Q79" s="18">
        <v>249</v>
      </c>
      <c r="R79" s="17">
        <v>157.94999999999999</v>
      </c>
      <c r="S79" s="16">
        <v>5.79</v>
      </c>
      <c r="T79" s="15">
        <v>209</v>
      </c>
      <c r="U79" s="132"/>
      <c r="V79" s="131"/>
      <c r="W79" s="131"/>
      <c r="X79" s="131"/>
      <c r="Y79" s="131"/>
      <c r="Z79" s="131"/>
      <c r="AA79" s="131"/>
      <c r="AB79" s="131"/>
      <c r="AC79" s="131"/>
      <c r="AD79" s="131"/>
      <c r="AE79" s="131"/>
      <c r="AF79" s="131"/>
    </row>
    <row r="80" spans="1:32" s="14" customFormat="1" ht="24.75" customHeight="1" x14ac:dyDescent="0.2">
      <c r="A80" s="21">
        <v>2025</v>
      </c>
      <c r="B80" s="20">
        <v>3</v>
      </c>
      <c r="C80" s="17">
        <v>202.76</v>
      </c>
      <c r="D80" s="16">
        <v>6.82</v>
      </c>
      <c r="E80" s="15">
        <v>140</v>
      </c>
      <c r="F80" s="19">
        <v>213.34</v>
      </c>
      <c r="G80" s="16">
        <v>-8.18</v>
      </c>
      <c r="H80" s="18">
        <v>115</v>
      </c>
      <c r="I80" s="17">
        <v>167.37</v>
      </c>
      <c r="J80" s="16">
        <v>5.27</v>
      </c>
      <c r="K80" s="18">
        <v>806</v>
      </c>
      <c r="L80" s="17">
        <v>146.88</v>
      </c>
      <c r="M80" s="16">
        <v>3.29</v>
      </c>
      <c r="N80" s="15">
        <v>540</v>
      </c>
      <c r="O80" s="19">
        <v>141.19</v>
      </c>
      <c r="P80" s="16">
        <v>2.2799999999999998</v>
      </c>
      <c r="Q80" s="18">
        <v>311</v>
      </c>
      <c r="R80" s="17">
        <v>155.49</v>
      </c>
      <c r="S80" s="16">
        <v>5.44</v>
      </c>
      <c r="T80" s="15">
        <v>229</v>
      </c>
      <c r="U80" s="130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</row>
    <row r="81" spans="1:32" s="6" customFormat="1" ht="24.75" customHeight="1" thickBot="1" x14ac:dyDescent="0.25">
      <c r="A81" s="13">
        <v>2025</v>
      </c>
      <c r="B81" s="12">
        <v>4</v>
      </c>
      <c r="C81" s="9">
        <v>182.61</v>
      </c>
      <c r="D81" s="8">
        <v>4.76</v>
      </c>
      <c r="E81" s="7">
        <v>97</v>
      </c>
      <c r="F81" s="11">
        <v>224.28</v>
      </c>
      <c r="G81" s="8">
        <v>-7.05</v>
      </c>
      <c r="H81" s="10">
        <v>88</v>
      </c>
      <c r="I81" s="9">
        <v>169.73</v>
      </c>
      <c r="J81" s="8">
        <v>6.07</v>
      </c>
      <c r="K81" s="10">
        <v>596</v>
      </c>
      <c r="L81" s="9">
        <v>145.88999999999999</v>
      </c>
      <c r="M81" s="8">
        <v>3.31</v>
      </c>
      <c r="N81" s="7">
        <v>423</v>
      </c>
      <c r="O81" s="11">
        <v>135.07</v>
      </c>
      <c r="P81" s="8">
        <v>-0.32</v>
      </c>
      <c r="Q81" s="10">
        <v>233</v>
      </c>
      <c r="R81" s="9">
        <v>162.66999999999999</v>
      </c>
      <c r="S81" s="8">
        <v>9.56</v>
      </c>
      <c r="T81" s="7">
        <v>190</v>
      </c>
      <c r="U81" s="128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</row>
    <row r="82" spans="1:32" ht="16.2" x14ac:dyDescent="0.2">
      <c r="A82" s="126"/>
      <c r="B82" s="125"/>
      <c r="C82" s="124"/>
      <c r="D82" s="124"/>
      <c r="E82" s="124"/>
      <c r="F82" s="124"/>
      <c r="G82" s="124"/>
      <c r="H82" s="124"/>
      <c r="I82" s="124"/>
      <c r="J82" s="124"/>
      <c r="K82" s="124"/>
      <c r="L82" s="3"/>
      <c r="M82" s="3"/>
      <c r="N82" s="3"/>
      <c r="O82" s="3"/>
      <c r="P82" s="3"/>
      <c r="Q82" s="3"/>
      <c r="R82" s="3"/>
      <c r="S82" s="3"/>
      <c r="T82" s="3"/>
    </row>
    <row r="83" spans="1:32" ht="16.2" x14ac:dyDescent="0.2">
      <c r="A83" s="123" t="s">
        <v>35</v>
      </c>
      <c r="B83" s="122"/>
      <c r="C83" s="14"/>
      <c r="D83" s="14"/>
      <c r="E83" s="14"/>
      <c r="F83" s="14"/>
      <c r="G83" s="14"/>
      <c r="H83" s="14"/>
      <c r="I83" s="14"/>
      <c r="J83" s="14"/>
      <c r="K83" s="14"/>
    </row>
  </sheetData>
  <phoneticPr fontId="2"/>
  <conditionalFormatting sqref="A1:T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