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92.168.5.33\share\public\H28国総研一般交通量調査　★★★\05_ツール関連\提出用\HP掲載用データ\箇所別基本表\step2-1_公表用箇所別\"/>
    </mc:Choice>
  </mc:AlternateContent>
  <bookViews>
    <workbookView xWindow="240" yWindow="120" windowWidth="19440" windowHeight="11925"/>
  </bookViews>
  <sheets>
    <sheet name="KasyoFormat" sheetId="24" r:id="rId1"/>
  </sheets>
  <definedNames>
    <definedName name="_xlnm._FilterDatabase" localSheetId="0" hidden="1">KasyoFormat!$A$9:$DP$9</definedName>
    <definedName name="_xlnm.Print_Titles" localSheetId="0">KasyoFormat!$1:$9</definedName>
  </definedNames>
  <calcPr calcId="125725"/>
</workbook>
</file>

<file path=xl/comments1.xml><?xml version="1.0" encoding="utf-8"?>
<comments xmlns="http://schemas.openxmlformats.org/spreadsheetml/2006/main">
  <authors>
    <author>作成者</author>
    <author>douro</author>
    <author>t_muto</author>
    <author>ｈ_mitake</author>
  </authors>
  <commentList>
    <comment ref="D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Q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1：現道
2：旧道
3：新道
4：旧道集約</t>
        </r>
      </text>
    </comment>
    <comment ref="R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1：国土交通大臣
2：都道府県知事又は都道府県
3：指定市の長又は指定市
4：東日本・中日本・西日本高速道路株式会社
5：首都高速道路株式会社
6：阪神高速道路株式会社
7：本州四国連絡高速道路株式会社
8：地方道路公社等
9：その他</t>
        </r>
      </text>
    </comment>
    <comment ref="T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1：自動車専用道路の区間
0：自動車専用道路以外の区間</t>
        </r>
      </text>
    </comment>
    <comment ref="U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0：通常区間
1：分離区間（上下線分離区間）
2：分離区間（複断面区間）
3：分離区間（上下線分離かつ複断面区間）
6：交通不能区間
7：循環区間
8：部分供用区間</t>
        </r>
      </text>
    </comment>
    <comment ref="Y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1：高規格幹線道路
2：地域高規格道路
0：高規格道路以外の道路</t>
        </r>
      </text>
    </comment>
    <comment ref="Z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1：一般国道（指定区間）
2：一般国道（指定区間外）
0：一般国道以外の道路</t>
        </r>
      </text>
    </comment>
    <comment ref="AA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0：なし
1：一方通行（起点から終点方向に通行可能）
2：一方通行（終点から起点方向に通行可能）</t>
        </r>
      </text>
    </comment>
    <comment ref="AG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1：観測
2：非観測（推定値）
空白：データなし（推定不能）</t>
        </r>
      </text>
    </comment>
    <comment ref="AH5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1：活用あり
0：活用なし</t>
        </r>
      </text>
    </comment>
    <comment ref="AI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1：12時間観測地点
2：24時間観測地点
0：調査対象区間外（非観測）</t>
        </r>
      </text>
    </comment>
    <comment ref="AJ5" authorId="3" shapeId="0">
      <text>
        <r>
          <rPr>
            <b/>
            <sz val="9"/>
            <color indexed="81"/>
            <rFont val="MS P ゴシック"/>
            <family val="3"/>
            <charset val="128"/>
          </rPr>
          <t>YYYYMMDD</t>
        </r>
      </text>
    </comment>
    <comment ref="CV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1：平面交差箇所あり
2：平面交差箇所なし</t>
        </r>
      </text>
    </comment>
    <comment ref="CX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1：設置あり
2：設置なし</t>
        </r>
      </text>
    </comment>
    <comment ref="CZ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1：人口集中地区かつ商業地域
2：人口集中地区（商業地域を除く）
3：その他市街部
4：平地部
5：山地部</t>
        </r>
      </text>
    </comment>
    <comment ref="DC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1：軌道あり（軌道敷内通行可）
2：軌道あり（軌道敷内一部通行可）
3：軌道あり（軌道敷内通行不可）
4：軌道なし</t>
        </r>
      </text>
    </comment>
    <comment ref="DD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1：全区間通行可
2：一部通行可又は通行可能な歩道なし</t>
        </r>
      </text>
    </comment>
    <comment ref="DE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1：異常気象時等通行規制なし（冬期通行規制なし）
2：雨量規制あり（冬期通行規制なし）
3：雪規制あり（冬期通行規制なし）
4：その他規制あり（冬期通行規制なし）
5：異常気象時等通行規制なし（冬期通行不可）
6：雨量規制あり（冬期通行不可）
7：雪規制あり（冬期通行不可）
8：その他規制あり（冬期通行不可）</t>
        </r>
      </text>
    </comment>
    <comment ref="DF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1：運用あり
2：運用なし</t>
        </r>
      </text>
    </comment>
    <comment ref="DG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1：完全出入制限
2：部分出入制限
3：地形要因等により出入路なし
4：出入自由</t>
        </r>
      </text>
    </comment>
    <comment ref="DM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G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L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V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0：分離なし
1：上り線又は上り主断面
2：下り線又は主断面又は下り主断面
3：上り複断面
4：複断面又は下り複断面</t>
        </r>
      </text>
    </comment>
    <comment ref="CQ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1：バス優先レーンあり
2：バス専用レーンあり
3：バス優先・専用レーンなし</t>
        </r>
      </text>
    </comment>
    <comment ref="DA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1：物理的分離（高架道路等の橋脚、地形要因による分離）
2：物理的分離（剛性防護柵）
3：物理的分離（たわみ性防護柵）
4：物理的分離（その他の柵）
5：物理的分離（植樹施設、マウントアップ）
6：簡易な分離（ポストコーン、チャッターバー等）
7：構造物なし（マーキング）
8：構造物なし（中央分離帯なし）</t>
        </r>
      </text>
    </comment>
    <comment ref="DB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1：区間全体に設置
2：一部区間に設置（区間の概ね3分の2以上）
3：あまり設置されていない</t>
        </r>
      </text>
    </comment>
    <comment ref="BA7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C7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E7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G7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CU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1：右折専用車線あり
2：右折専用車線なし
3：右折禁止
4：調査路線が右折</t>
        </r>
      </text>
    </comment>
  </commentList>
</comments>
</file>

<file path=xl/sharedStrings.xml><?xml version="1.0" encoding="utf-8"?>
<sst xmlns="http://schemas.openxmlformats.org/spreadsheetml/2006/main" count="201" uniqueCount="126">
  <si>
    <t>道路状況調査
単位区間番号</t>
    <rPh sb="0" eb="2">
      <t>ドウロ</t>
    </rPh>
    <rPh sb="2" eb="4">
      <t>ジョウキョウ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</si>
  <si>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区間番号
調査単位</t>
    <rPh sb="0" eb="2">
      <t>クカン</t>
    </rPh>
    <rPh sb="2" eb="4">
      <t>バンゴウ</t>
    </rPh>
    <rPh sb="5" eb="7">
      <t>チョウサ</t>
    </rPh>
    <rPh sb="7" eb="9">
      <t>タンイ</t>
    </rPh>
    <phoneticPr fontId="21"/>
  </si>
  <si>
    <t>交通量調査
単位区間番号</t>
    <rPh sb="0" eb="2">
      <t>コウツウ</t>
    </rPh>
    <rPh sb="2" eb="3">
      <t>リョウ</t>
    </rPh>
    <rPh sb="3" eb="5">
      <t>チョウサ</t>
    </rPh>
    <rPh sb="6" eb="8">
      <t>タンイ</t>
    </rPh>
    <rPh sb="8" eb="10">
      <t>クカン</t>
    </rPh>
    <rPh sb="10" eb="12">
      <t>バンゴウ</t>
    </rPh>
    <phoneticPr fontId="21"/>
  </si>
  <si>
    <t>旅行速度調査
単位区間番号</t>
    <rPh sb="0" eb="2">
      <t>リョコウ</t>
    </rPh>
    <rPh sb="2" eb="4">
      <t>ソクド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</si>
  <si>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(km/h)</t>
  </si>
  <si>
    <t>(km)</t>
  </si>
  <si>
    <t>(%)</t>
  </si>
  <si>
    <t>現道旧道区分</t>
    <rPh sb="4" eb="6">
      <t>クブン</t>
    </rPh>
    <phoneticPr fontId="21"/>
  </si>
  <si>
    <t>自動車専用道路の別</t>
    <rPh sb="0" eb="3">
      <t>ジドウシャ</t>
    </rPh>
    <rPh sb="3" eb="5">
      <t>センヨウ</t>
    </rPh>
    <rPh sb="5" eb="7">
      <t>ドウロ</t>
    </rPh>
    <rPh sb="8" eb="9">
      <t>ベツ</t>
    </rPh>
    <phoneticPr fontId="21"/>
  </si>
  <si>
    <t>区　間　種　別</t>
    <rPh sb="4" eb="5">
      <t>タネ</t>
    </rPh>
    <rPh sb="6" eb="7">
      <t>ベツ</t>
    </rPh>
    <phoneticPr fontId="21"/>
  </si>
  <si>
    <t>分離区間</t>
    <rPh sb="2" eb="4">
      <t>クカン</t>
    </rPh>
    <phoneticPr fontId="21"/>
  </si>
  <si>
    <t>高規格道路の別</t>
    <rPh sb="3" eb="5">
      <t>ドウロ</t>
    </rPh>
    <rPh sb="6" eb="7">
      <t>ベツ</t>
    </rPh>
    <phoneticPr fontId="21"/>
  </si>
  <si>
    <t>一般国道指定区間</t>
    <rPh sb="0" eb="2">
      <t>イッパン</t>
    </rPh>
    <rPh sb="2" eb="4">
      <t>コクドウ</t>
    </rPh>
    <phoneticPr fontId="21"/>
  </si>
  <si>
    <t>幅　員　構　成　(m)</t>
    <rPh sb="0" eb="1">
      <t>ハバ</t>
    </rPh>
    <rPh sb="2" eb="3">
      <t>イン</t>
    </rPh>
    <rPh sb="4" eb="5">
      <t>カマエ</t>
    </rPh>
    <rPh sb="6" eb="7">
      <t>シゲル</t>
    </rPh>
    <phoneticPr fontId="21"/>
  </si>
  <si>
    <t>車道幅員</t>
    <rPh sb="0" eb="2">
      <t>シャドウ</t>
    </rPh>
    <rPh sb="2" eb="4">
      <t>フクイン</t>
    </rPh>
    <phoneticPr fontId="21"/>
  </si>
  <si>
    <t>中央帯幅員</t>
    <rPh sb="0" eb="2">
      <t>チュウオウ</t>
    </rPh>
    <rPh sb="2" eb="3">
      <t>タイ</t>
    </rPh>
    <rPh sb="3" eb="5">
      <t>フクイン</t>
    </rPh>
    <phoneticPr fontId="21"/>
  </si>
  <si>
    <t>歩道幅員</t>
    <rPh sb="0" eb="2">
      <t>ホドウ</t>
    </rPh>
    <rPh sb="2" eb="4">
      <t>フクイン</t>
    </rPh>
    <phoneticPr fontId="21"/>
  </si>
  <si>
    <t>自転車道幅員</t>
    <rPh sb="0" eb="3">
      <t>ジテンシャ</t>
    </rPh>
    <rPh sb="3" eb="4">
      <t>ドウ</t>
    </rPh>
    <rPh sb="4" eb="6">
      <t>フクイン</t>
    </rPh>
    <phoneticPr fontId="21"/>
  </si>
  <si>
    <t>停車帯等幅員</t>
    <rPh sb="0" eb="2">
      <t>テイシャ</t>
    </rPh>
    <rPh sb="2" eb="3">
      <t>タイ</t>
    </rPh>
    <rPh sb="3" eb="4">
      <t>トウ</t>
    </rPh>
    <rPh sb="4" eb="6">
      <t>フクイン</t>
    </rPh>
    <phoneticPr fontId="21"/>
  </si>
  <si>
    <t>歩道設置率</t>
    <rPh sb="0" eb="2">
      <t>ホドウ</t>
    </rPh>
    <rPh sb="2" eb="4">
      <t>セッチ</t>
    </rPh>
    <rPh sb="4" eb="5">
      <t>リツ</t>
    </rPh>
    <phoneticPr fontId="21"/>
  </si>
  <si>
    <t>道設置率
自転車歩行者</t>
    <rPh sb="5" eb="8">
      <t>ジテンシャ</t>
    </rPh>
    <rPh sb="8" eb="11">
      <t>ホコウシャ</t>
    </rPh>
    <phoneticPr fontId="21"/>
  </si>
  <si>
    <t>設置率
自転車道</t>
    <rPh sb="4" eb="7">
      <t>ジテンシャ</t>
    </rPh>
    <rPh sb="7" eb="8">
      <t>ドウ</t>
    </rPh>
    <phoneticPr fontId="21"/>
  </si>
  <si>
    <t>設置率
自転車レーン</t>
    <rPh sb="4" eb="7">
      <t>ジテンシャ</t>
    </rPh>
    <phoneticPr fontId="21"/>
  </si>
  <si>
    <t>設置率
両側歩道</t>
    <rPh sb="4" eb="6">
      <t>リョウガワ</t>
    </rPh>
    <rPh sb="6" eb="8">
      <t>ホドウ</t>
    </rPh>
    <phoneticPr fontId="21"/>
  </si>
  <si>
    <t>歩行者道設置率
両側自転車</t>
    <rPh sb="3" eb="4">
      <t>ドウ</t>
    </rPh>
    <rPh sb="8" eb="10">
      <t>リョウガワ</t>
    </rPh>
    <rPh sb="10" eb="13">
      <t>ジテンシャ</t>
    </rPh>
    <phoneticPr fontId="21"/>
  </si>
  <si>
    <t>設置率
両側自転車道</t>
    <rPh sb="4" eb="6">
      <t>リョウガワ</t>
    </rPh>
    <rPh sb="6" eb="9">
      <t>ジテンシャ</t>
    </rPh>
    <rPh sb="9" eb="10">
      <t>ドウ</t>
    </rPh>
    <phoneticPr fontId="21"/>
  </si>
  <si>
    <t>レーン設置率
両側自転車</t>
    <rPh sb="7" eb="9">
      <t>リョウガワ</t>
    </rPh>
    <rPh sb="9" eb="12">
      <t>ジテンシャ</t>
    </rPh>
    <phoneticPr fontId="21"/>
  </si>
  <si>
    <t>歩道代表幅員</t>
    <rPh sb="0" eb="2">
      <t>ホドウ</t>
    </rPh>
    <rPh sb="2" eb="4">
      <t>ダイヒョウ</t>
    </rPh>
    <rPh sb="4" eb="6">
      <t>フクイン</t>
    </rPh>
    <phoneticPr fontId="21"/>
  </si>
  <si>
    <t>代表幅員
自転車道</t>
    <rPh sb="5" eb="8">
      <t>ジテンシャ</t>
    </rPh>
    <rPh sb="8" eb="9">
      <t>ドウ</t>
    </rPh>
    <phoneticPr fontId="21"/>
  </si>
  <si>
    <t>延長率
バス路線</t>
    <rPh sb="0" eb="2">
      <t>エンチョウ</t>
    </rPh>
    <rPh sb="2" eb="3">
      <t>リツ</t>
    </rPh>
    <phoneticPr fontId="21"/>
  </si>
  <si>
    <t>中央分離帯の種類</t>
    <rPh sb="0" eb="2">
      <t>チュウオウ</t>
    </rPh>
    <rPh sb="2" eb="5">
      <t>ブンリタイ</t>
    </rPh>
    <rPh sb="6" eb="8">
      <t>シュルイ</t>
    </rPh>
    <phoneticPr fontId="21"/>
  </si>
  <si>
    <t>設置状況
中央分離帯の</t>
    <rPh sb="5" eb="7">
      <t>チュウオウ</t>
    </rPh>
    <rPh sb="7" eb="10">
      <t>ブンリタイ</t>
    </rPh>
    <phoneticPr fontId="21"/>
  </si>
  <si>
    <t>目
丁字
区町村
市郡</t>
    <rPh sb="0" eb="1">
      <t>モク</t>
    </rPh>
    <phoneticPr fontId="21"/>
  </si>
  <si>
    <t>昼自
間動
12車
時類
間交
　通
　量</t>
    <rPh sb="0" eb="1">
      <t>ヒル</t>
    </rPh>
    <rPh sb="3" eb="4">
      <t>マ</t>
    </rPh>
    <phoneticPr fontId="21"/>
  </si>
  <si>
    <t>路線名等</t>
    <rPh sb="0" eb="2">
      <t>ロセン</t>
    </rPh>
    <rPh sb="2" eb="3">
      <t>メイ</t>
    </rPh>
    <rPh sb="3" eb="4">
      <t>トウ</t>
    </rPh>
    <phoneticPr fontId="21"/>
  </si>
  <si>
    <t>上り</t>
    <rPh sb="0" eb="1">
      <t>ノボ</t>
    </rPh>
    <phoneticPr fontId="21"/>
  </si>
  <si>
    <t>下り</t>
    <rPh sb="0" eb="1">
      <t>クダ</t>
    </rPh>
    <phoneticPr fontId="21"/>
  </si>
  <si>
    <t>信号交差点</t>
    <rPh sb="0" eb="2">
      <t>シンゴウ</t>
    </rPh>
    <rPh sb="2" eb="5">
      <t>コウサテン</t>
    </rPh>
    <phoneticPr fontId="21"/>
  </si>
  <si>
    <t>交差点
信号のない</t>
    <rPh sb="0" eb="3">
      <t>コウサテン</t>
    </rPh>
    <rPh sb="4" eb="6">
      <t>シンゴウ</t>
    </rPh>
    <phoneticPr fontId="21"/>
  </si>
  <si>
    <t>青時間比</t>
    <rPh sb="0" eb="1">
      <t>アオ</t>
    </rPh>
    <rPh sb="1" eb="3">
      <t>ジカン</t>
    </rPh>
    <rPh sb="3" eb="4">
      <t>ヒ</t>
    </rPh>
    <phoneticPr fontId="21"/>
  </si>
  <si>
    <t>の有無等
右折専用車線</t>
    <rPh sb="1" eb="4">
      <t>ウムトウ</t>
    </rPh>
    <phoneticPr fontId="21"/>
  </si>
  <si>
    <t>小型車</t>
    <rPh sb="0" eb="3">
      <t>コガタシャ</t>
    </rPh>
    <phoneticPr fontId="21"/>
  </si>
  <si>
    <t>大型車</t>
    <rPh sb="0" eb="2">
      <t>オオガタ</t>
    </rPh>
    <rPh sb="2" eb="3">
      <t>シャ</t>
    </rPh>
    <phoneticPr fontId="21"/>
  </si>
  <si>
    <t>合計</t>
    <rPh sb="0" eb="2">
      <t>ゴウケイ</t>
    </rPh>
    <phoneticPr fontId="21"/>
  </si>
  <si>
    <t>（台）</t>
    <rPh sb="1" eb="2">
      <t>ダイ</t>
    </rPh>
    <phoneticPr fontId="21"/>
  </si>
  <si>
    <t>車　線　数</t>
    <rPh sb="0" eb="1">
      <t>クルマ</t>
    </rPh>
    <rPh sb="2" eb="3">
      <t>セン</t>
    </rPh>
    <rPh sb="4" eb="5">
      <t>カズ</t>
    </rPh>
    <phoneticPr fontId="21"/>
  </si>
  <si>
    <t>交　通　安　全　施　設　等</t>
    <rPh sb="0" eb="1">
      <t>コウ</t>
    </rPh>
    <rPh sb="2" eb="3">
      <t>ツウ</t>
    </rPh>
    <rPh sb="4" eb="5">
      <t>アン</t>
    </rPh>
    <rPh sb="6" eb="7">
      <t>ゼン</t>
    </rPh>
    <rPh sb="8" eb="9">
      <t>シ</t>
    </rPh>
    <rPh sb="10" eb="11">
      <t>セツ</t>
    </rPh>
    <rPh sb="12" eb="13">
      <t>トウ</t>
    </rPh>
    <phoneticPr fontId="21"/>
  </si>
  <si>
    <t>バス路線</t>
    <rPh sb="2" eb="4">
      <t>ロセン</t>
    </rPh>
    <phoneticPr fontId="21"/>
  </si>
  <si>
    <t>交差点密度
（箇所/km）</t>
    <rPh sb="0" eb="3">
      <t>コウサテン</t>
    </rPh>
    <rPh sb="3" eb="5">
      <t>ミツド</t>
    </rPh>
    <rPh sb="7" eb="9">
      <t>カショ</t>
    </rPh>
    <phoneticPr fontId="21"/>
  </si>
  <si>
    <t>代表信号
交差点</t>
    <rPh sb="0" eb="2">
      <t>ダイヒョウ</t>
    </rPh>
    <rPh sb="2" eb="4">
      <t>シンゴウ</t>
    </rPh>
    <rPh sb="5" eb="8">
      <t>コウサテン</t>
    </rPh>
    <phoneticPr fontId="21"/>
  </si>
  <si>
    <t>指定最高速度</t>
    <rPh sb="0" eb="2">
      <t>シテイ</t>
    </rPh>
    <rPh sb="2" eb="4">
      <t>サイコウ</t>
    </rPh>
    <rPh sb="4" eb="6">
      <t>ソクド</t>
    </rPh>
    <phoneticPr fontId="21"/>
  </si>
  <si>
    <t>箇所の有無
登坂車線設置
付加車線及び</t>
    <rPh sb="6" eb="7">
      <t>ノボ</t>
    </rPh>
    <rPh sb="7" eb="8">
      <t>サカ</t>
    </rPh>
    <rPh sb="8" eb="10">
      <t>シャセン</t>
    </rPh>
    <phoneticPr fontId="21"/>
  </si>
  <si>
    <t>代表沿道状況</t>
    <rPh sb="0" eb="2">
      <t>ダイヒョウ</t>
    </rPh>
    <rPh sb="2" eb="4">
      <t>エンドウ</t>
    </rPh>
    <rPh sb="4" eb="6">
      <t>ジョウキョウ</t>
    </rPh>
    <phoneticPr fontId="21"/>
  </si>
  <si>
    <t>中央分離帯</t>
    <rPh sb="0" eb="2">
      <t>チュウオウ</t>
    </rPh>
    <rPh sb="2" eb="5">
      <t>ブンリタイ</t>
    </rPh>
    <phoneticPr fontId="21"/>
  </si>
  <si>
    <t>軌道の有無</t>
    <rPh sb="0" eb="2">
      <t>キドウ</t>
    </rPh>
    <rPh sb="3" eb="5">
      <t>ウム</t>
    </rPh>
    <phoneticPr fontId="21"/>
  </si>
  <si>
    <t>自転車通行可能区分</t>
    <rPh sb="0" eb="3">
      <t>ジテンシャ</t>
    </rPh>
    <rPh sb="3" eb="5">
      <t>ツウコウ</t>
    </rPh>
    <rPh sb="5" eb="7">
      <t>カノウ</t>
    </rPh>
    <rPh sb="7" eb="9">
      <t>クブン</t>
    </rPh>
    <phoneticPr fontId="21"/>
  </si>
  <si>
    <t>通行規制区分
異常気象時等</t>
    <rPh sb="0" eb="2">
      <t>ツウコウ</t>
    </rPh>
    <rPh sb="2" eb="4">
      <t>キセイ</t>
    </rPh>
    <rPh sb="4" eb="6">
      <t>クブン</t>
    </rPh>
    <phoneticPr fontId="21"/>
  </si>
  <si>
    <t>運用の有無
リバーシブルレーン</t>
    <rPh sb="0" eb="2">
      <t>ウンヨウ</t>
    </rPh>
    <rPh sb="3" eb="5">
      <t>ウム</t>
    </rPh>
    <phoneticPr fontId="21"/>
  </si>
  <si>
    <t>交通量観測地点地名</t>
    <rPh sb="0" eb="2">
      <t>コウツウ</t>
    </rPh>
    <rPh sb="2" eb="3">
      <t>リョウ</t>
    </rPh>
    <rPh sb="3" eb="5">
      <t>カンソク</t>
    </rPh>
    <rPh sb="5" eb="7">
      <t>チテン</t>
    </rPh>
    <rPh sb="7" eb="9">
      <t>チメイ</t>
    </rPh>
    <phoneticPr fontId="21"/>
  </si>
  <si>
    <t>12・24時間観測の別</t>
    <rPh sb="5" eb="7">
      <t>ジカン</t>
    </rPh>
    <rPh sb="7" eb="9">
      <t>カンソク</t>
    </rPh>
    <rPh sb="10" eb="11">
      <t>ベツ</t>
    </rPh>
    <phoneticPr fontId="21"/>
  </si>
  <si>
    <t>昼　夜　率</t>
    <rPh sb="0" eb="1">
      <t>ヒル</t>
    </rPh>
    <rPh sb="2" eb="3">
      <t>ヨル</t>
    </rPh>
    <rPh sb="4" eb="5">
      <t>リツ</t>
    </rPh>
    <phoneticPr fontId="21"/>
  </si>
  <si>
    <t>接続路線等</t>
    <rPh sb="0" eb="2">
      <t>セツゾク</t>
    </rPh>
    <rPh sb="2" eb="4">
      <t>ロセン</t>
    </rPh>
    <rPh sb="4" eb="5">
      <t>トウ</t>
    </rPh>
    <phoneticPr fontId="21"/>
  </si>
  <si>
    <t>備　考</t>
    <rPh sb="0" eb="1">
      <t>ソナエ</t>
    </rPh>
    <rPh sb="2" eb="3">
      <t>コウ</t>
    </rPh>
    <phoneticPr fontId="21"/>
  </si>
  <si>
    <t>改良済み区間率</t>
    <rPh sb="0" eb="2">
      <t>カイリョウ</t>
    </rPh>
    <rPh sb="2" eb="3">
      <t>ズ</t>
    </rPh>
    <rPh sb="4" eb="6">
      <t>クカン</t>
    </rPh>
    <rPh sb="6" eb="7">
      <t>リツ</t>
    </rPh>
    <phoneticPr fontId="21"/>
  </si>
  <si>
    <t>道路部幅員</t>
    <rPh sb="0" eb="2">
      <t>ドウロ</t>
    </rPh>
    <rPh sb="2" eb="3">
      <t>ブ</t>
    </rPh>
    <rPh sb="3" eb="5">
      <t>フクイン</t>
    </rPh>
    <phoneticPr fontId="21"/>
  </si>
  <si>
    <t>車道部幅員</t>
    <rPh sb="0" eb="2">
      <t>シャドウ</t>
    </rPh>
    <rPh sb="2" eb="3">
      <t>ブ</t>
    </rPh>
    <rPh sb="3" eb="5">
      <t>フクイン</t>
    </rPh>
    <phoneticPr fontId="21"/>
  </si>
  <si>
    <t>起　点　側</t>
    <rPh sb="0" eb="1">
      <t>オコシ</t>
    </rPh>
    <rPh sb="2" eb="3">
      <t>テン</t>
    </rPh>
    <phoneticPr fontId="21"/>
  </si>
  <si>
    <t>箇所の有無
鉄道との平面交差</t>
    <rPh sb="3" eb="5">
      <t>ウム</t>
    </rPh>
    <rPh sb="6" eb="8">
      <t>テツドウ</t>
    </rPh>
    <rPh sb="10" eb="12">
      <t>ヘイメン</t>
    </rPh>
    <rPh sb="12" eb="14">
      <t>コウサ</t>
    </rPh>
    <phoneticPr fontId="21"/>
  </si>
  <si>
    <t>昼間12時間自動車類交通量　</t>
    <rPh sb="0" eb="2">
      <t>チュウカン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1"/>
  </si>
  <si>
    <t xml:space="preserve">昼ピ
間│
12ク
時比
間率
</t>
    <rPh sb="0" eb="1">
      <t>ヒル</t>
    </rPh>
    <rPh sb="3" eb="4">
      <t>アイダ</t>
    </rPh>
    <rPh sb="10" eb="11">
      <t>トキ</t>
    </rPh>
    <rPh sb="11" eb="12">
      <t>ヒ</t>
    </rPh>
    <rPh sb="13" eb="14">
      <t>アイダ</t>
    </rPh>
    <rPh sb="14" eb="15">
      <t>リツ</t>
    </rPh>
    <phoneticPr fontId="21"/>
  </si>
  <si>
    <t>昼大
間型
12車
時混
間入
　率</t>
    <rPh sb="0" eb="1">
      <t>ヒル</t>
    </rPh>
    <rPh sb="1" eb="2">
      <t>ダイ</t>
    </rPh>
    <rPh sb="3" eb="4">
      <t>アイダ</t>
    </rPh>
    <rPh sb="4" eb="5">
      <t>カタ</t>
    </rPh>
    <rPh sb="8" eb="9">
      <t>シャ</t>
    </rPh>
    <rPh sb="10" eb="11">
      <t>ジ</t>
    </rPh>
    <rPh sb="11" eb="12">
      <t>コン</t>
    </rPh>
    <rPh sb="13" eb="14">
      <t>アイダ</t>
    </rPh>
    <rPh sb="14" eb="15">
      <t>イリ</t>
    </rPh>
    <rPh sb="17" eb="18">
      <t>リツ</t>
    </rPh>
    <phoneticPr fontId="21"/>
  </si>
  <si>
    <t>昼間12時間</t>
    <rPh sb="0" eb="2">
      <t>ヒルマ</t>
    </rPh>
    <rPh sb="4" eb="6">
      <t>ジカン</t>
    </rPh>
    <phoneticPr fontId="21"/>
  </si>
  <si>
    <t>小型車</t>
    <rPh sb="0" eb="2">
      <t>コガタ</t>
    </rPh>
    <rPh sb="2" eb="3">
      <t>シャ</t>
    </rPh>
    <phoneticPr fontId="21"/>
  </si>
  <si>
    <t>24時間自動車類交通量</t>
    <rPh sb="2" eb="4">
      <t>ジカン</t>
    </rPh>
    <rPh sb="4" eb="6">
      <t>ジドウ</t>
    </rPh>
    <rPh sb="6" eb="7">
      <t>シャ</t>
    </rPh>
    <rPh sb="7" eb="8">
      <t>ルイ</t>
    </rPh>
    <rPh sb="8" eb="10">
      <t>コウツウ</t>
    </rPh>
    <rPh sb="10" eb="11">
      <t>リョウ</t>
    </rPh>
    <phoneticPr fontId="21"/>
  </si>
  <si>
    <t>混 雑 度</t>
    <rPh sb="0" eb="1">
      <t>コン</t>
    </rPh>
    <rPh sb="2" eb="3">
      <t>ザツ</t>
    </rPh>
    <rPh sb="4" eb="5">
      <t>ド</t>
    </rPh>
    <phoneticPr fontId="21"/>
  </si>
  <si>
    <t>　区 間 延 長</t>
    <rPh sb="1" eb="2">
      <t>ク</t>
    </rPh>
    <rPh sb="3" eb="4">
      <t>カン</t>
    </rPh>
    <rPh sb="5" eb="6">
      <t>エン</t>
    </rPh>
    <rPh sb="7" eb="8">
      <t>チョウ</t>
    </rPh>
    <phoneticPr fontId="21"/>
  </si>
  <si>
    <t>平均旅行速度</t>
    <rPh sb="0" eb="2">
      <t>ヘイキン</t>
    </rPh>
    <rPh sb="2" eb="4">
      <t>リョコウ</t>
    </rPh>
    <rPh sb="4" eb="6">
      <t>ソクド</t>
    </rPh>
    <phoneticPr fontId="21"/>
  </si>
  <si>
    <t>（時間帯別交通量加重）</t>
    <rPh sb="1" eb="4">
      <t>ジカンタイ</t>
    </rPh>
    <rPh sb="4" eb="5">
      <t>ベツ</t>
    </rPh>
    <rPh sb="5" eb="7">
      <t>コウツウ</t>
    </rPh>
    <rPh sb="7" eb="8">
      <t>リョウ</t>
    </rPh>
    <rPh sb="8" eb="10">
      <t>カジュウ</t>
    </rPh>
    <phoneticPr fontId="21"/>
  </si>
  <si>
    <r>
      <t>指定市コード
都道府県</t>
    </r>
    <r>
      <rPr>
        <sz val="9"/>
        <color indexed="9"/>
        <rFont val="ＭＳ ゴシック"/>
        <family val="3"/>
        <charset val="128"/>
      </rPr>
      <t>●●</t>
    </r>
    <rPh sb="0" eb="2">
      <t>シテイ</t>
    </rPh>
    <rPh sb="2" eb="3">
      <t>シ</t>
    </rPh>
    <rPh sb="7" eb="9">
      <t>トドウ</t>
    </rPh>
    <rPh sb="9" eb="10">
      <t>フ</t>
    </rPh>
    <rPh sb="10" eb="11">
      <t>ケン</t>
    </rPh>
    <phoneticPr fontId="21"/>
  </si>
  <si>
    <r>
      <t>基本区間番号
交通調査</t>
    </r>
    <r>
      <rPr>
        <sz val="9"/>
        <color indexed="9"/>
        <rFont val="ＭＳ ゴシック"/>
        <family val="3"/>
        <charset val="128"/>
      </rPr>
      <t>●●</t>
    </r>
    <r>
      <rPr>
        <sz val="9"/>
        <rFont val="ＭＳ ゴシック"/>
        <family val="3"/>
        <charset val="128"/>
      </rPr>
      <t xml:space="preserve">
観測地点</t>
    </r>
    <r>
      <rPr>
        <sz val="9"/>
        <color indexed="9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rPh sb="14" eb="16">
      <t>カンソク</t>
    </rPh>
    <rPh sb="16" eb="18">
      <t>チテン</t>
    </rPh>
    <phoneticPr fontId="21"/>
  </si>
  <si>
    <r>
      <t>5.5</t>
    </r>
    <r>
      <rPr>
        <sz val="9"/>
        <color indexed="9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ｍ済
以み
上区
改間
良率</t>
    </r>
    <rPh sb="14" eb="15">
      <t>アラタ</t>
    </rPh>
    <rPh sb="17" eb="18">
      <t>リョウ</t>
    </rPh>
    <phoneticPr fontId="21"/>
  </si>
  <si>
    <t>混雑時</t>
    <rPh sb="0" eb="2">
      <t>コンザツ</t>
    </rPh>
    <rPh sb="2" eb="3">
      <t>ジ</t>
    </rPh>
    <phoneticPr fontId="21"/>
  </si>
  <si>
    <t>接　続　区　分</t>
    <rPh sb="0" eb="1">
      <t>セツ</t>
    </rPh>
    <rPh sb="2" eb="3">
      <t>ゾク</t>
    </rPh>
    <phoneticPr fontId="21"/>
  </si>
  <si>
    <t>国土交通省道路局</t>
    <phoneticPr fontId="21"/>
  </si>
  <si>
    <t>平成27年度全国道路・街路交通情勢調査  一般交通量調査  箇所別基本表</t>
    <rPh sb="6" eb="8">
      <t>ゼンコク</t>
    </rPh>
    <rPh sb="8" eb="10">
      <t>ドウロ</t>
    </rPh>
    <rPh sb="11" eb="13">
      <t>ガイロ</t>
    </rPh>
    <rPh sb="13" eb="15">
      <t>コウツウ</t>
    </rPh>
    <rPh sb="15" eb="17">
      <t>ジョウセイ</t>
    </rPh>
    <rPh sb="17" eb="19">
      <t>チョウサ</t>
    </rPh>
    <rPh sb="30" eb="32">
      <t>カショ</t>
    </rPh>
    <rPh sb="32" eb="33">
      <t>ベツ</t>
    </rPh>
    <rPh sb="33" eb="35">
      <t>キホン</t>
    </rPh>
    <rPh sb="35" eb="36">
      <t>ヒョウ</t>
    </rPh>
    <phoneticPr fontId="21"/>
  </si>
  <si>
    <t>世代管理番号</t>
    <rPh sb="0" eb="2">
      <t>セダイ</t>
    </rPh>
    <rPh sb="2" eb="4">
      <t>カンリ</t>
    </rPh>
    <rPh sb="4" eb="6">
      <t>バンゴウ</t>
    </rPh>
    <phoneticPr fontId="21"/>
  </si>
  <si>
    <t>十の位</t>
    <rPh sb="0" eb="1">
      <t>ジュウ</t>
    </rPh>
    <rPh sb="2" eb="3">
      <t>クライ</t>
    </rPh>
    <phoneticPr fontId="21"/>
  </si>
  <si>
    <t>一の位</t>
    <rPh sb="0" eb="1">
      <t>イチ</t>
    </rPh>
    <rPh sb="2" eb="3">
      <t>クライ</t>
    </rPh>
    <phoneticPr fontId="21"/>
  </si>
  <si>
    <t>（十の位）
世代管理番号</t>
    <rPh sb="1" eb="2">
      <t>ジュウ</t>
    </rPh>
    <rPh sb="3" eb="4">
      <t>クライ</t>
    </rPh>
    <rPh sb="6" eb="8">
      <t>セダイ</t>
    </rPh>
    <rPh sb="8" eb="10">
      <t>カンリ</t>
    </rPh>
    <rPh sb="10" eb="12">
      <t>バンゴウ</t>
    </rPh>
    <phoneticPr fontId="21"/>
  </si>
  <si>
    <t>（上下合計）</t>
    <rPh sb="1" eb="3">
      <t>ジョウゲ</t>
    </rPh>
    <rPh sb="3" eb="5">
      <t>ゴウケイ</t>
    </rPh>
    <phoneticPr fontId="21"/>
  </si>
  <si>
    <t>平成22年度</t>
    <rPh sb="0" eb="2">
      <t>ヘイセイ</t>
    </rPh>
    <rPh sb="4" eb="6">
      <t>ネンド</t>
    </rPh>
    <phoneticPr fontId="21"/>
  </si>
  <si>
    <t>旅行速度</t>
    <rPh sb="0" eb="2">
      <t>リョコウ</t>
    </rPh>
    <rPh sb="2" eb="4">
      <t>ソクド</t>
    </rPh>
    <phoneticPr fontId="21"/>
  </si>
  <si>
    <r>
      <t>計測・非計測の別
旅行速度</t>
    </r>
    <r>
      <rPr>
        <sz val="9"/>
        <color indexed="9"/>
        <rFont val="ＭＳ ゴシック"/>
        <family val="3"/>
        <charset val="128"/>
      </rPr>
      <t>●●●●</t>
    </r>
    <rPh sb="0" eb="2">
      <t>ケイソク</t>
    </rPh>
    <rPh sb="3" eb="4">
      <t>ヒ</t>
    </rPh>
    <rPh sb="4" eb="6">
      <t>ケイソク</t>
    </rPh>
    <rPh sb="7" eb="8">
      <t>ベツ</t>
    </rPh>
    <rPh sb="9" eb="11">
      <t>リョコウ</t>
    </rPh>
    <rPh sb="11" eb="13">
      <t>ソクド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</si>
  <si>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トキ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</si>
  <si>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ジ</t>
    </rPh>
    <phoneticPr fontId="21"/>
  </si>
  <si>
    <r>
      <t>単位区間番号</t>
    </r>
    <r>
      <rPr>
        <sz val="9"/>
        <rFont val="ＭＳ ゴシック"/>
        <family val="3"/>
        <charset val="128"/>
      </rPr>
      <t xml:space="preserve">
道路状況調査</t>
    </r>
    <rPh sb="0" eb="2">
      <t>タンイ</t>
    </rPh>
    <rPh sb="2" eb="4">
      <t>クカン</t>
    </rPh>
    <rPh sb="4" eb="6">
      <t>バンゴウ</t>
    </rPh>
    <rPh sb="7" eb="9">
      <t>ドウロ</t>
    </rPh>
    <rPh sb="9" eb="11">
      <t>ジョウキョウ</t>
    </rPh>
    <rPh sb="11" eb="13">
      <t>チョウサ</t>
    </rPh>
    <phoneticPr fontId="21"/>
  </si>
  <si>
    <t>単位区間番号
旅行速度調査</t>
    <rPh sb="0" eb="2">
      <t>タンイ</t>
    </rPh>
    <rPh sb="2" eb="4">
      <t>クカン</t>
    </rPh>
    <rPh sb="4" eb="6">
      <t>バンゴウ</t>
    </rPh>
    <rPh sb="7" eb="9">
      <t>リョコウ</t>
    </rPh>
    <rPh sb="9" eb="11">
      <t>ソクド</t>
    </rPh>
    <rPh sb="11" eb="13">
      <t>チョウサ</t>
    </rPh>
    <phoneticPr fontId="21"/>
  </si>
  <si>
    <t>レーンの有無
バス優先・専用</t>
    <rPh sb="9" eb="11">
      <t>ユウセン</t>
    </rPh>
    <rPh sb="12" eb="14">
      <t>センヨウ</t>
    </rPh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</si>
  <si>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phoneticPr fontId="21"/>
  </si>
  <si>
    <r>
      <t>単位区間番号
交通量調査</t>
    </r>
    <r>
      <rPr>
        <sz val="9"/>
        <color theme="0"/>
        <rFont val="ＭＳ ゴシック"/>
        <family val="3"/>
        <charset val="128"/>
      </rPr>
      <t>●</t>
    </r>
    <rPh sb="0" eb="2">
      <t>タンイ</t>
    </rPh>
    <rPh sb="2" eb="4">
      <t>クカン</t>
    </rPh>
    <rPh sb="4" eb="6">
      <t>バンゴウ</t>
    </rPh>
    <rPh sb="7" eb="9">
      <t>コウツウ</t>
    </rPh>
    <rPh sb="9" eb="10">
      <t>リョウ</t>
    </rPh>
    <rPh sb="10" eb="12">
      <t>チョウサ</t>
    </rPh>
    <phoneticPr fontId="21"/>
  </si>
  <si>
    <t>道　路　種　別　　　　　　</t>
    <phoneticPr fontId="21"/>
  </si>
  <si>
    <t>路　線</t>
    <rPh sb="0" eb="1">
      <t>ミチ</t>
    </rPh>
    <rPh sb="2" eb="3">
      <t>セン</t>
    </rPh>
    <phoneticPr fontId="21"/>
  </si>
  <si>
    <t>終　点　側</t>
    <phoneticPr fontId="21"/>
  </si>
  <si>
    <t>管　理　区　分</t>
    <phoneticPr fontId="21"/>
  </si>
  <si>
    <t>コード
市区町村</t>
    <phoneticPr fontId="21"/>
  </si>
  <si>
    <t>一方通行フラグ</t>
    <phoneticPr fontId="21"/>
  </si>
  <si>
    <t>平成22年度</t>
    <phoneticPr fontId="21"/>
  </si>
  <si>
    <r>
      <t xml:space="preserve">平交
成通
27量
年観
度測
調・
査非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観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測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の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>別</t>
    </r>
    <phoneticPr fontId="21"/>
  </si>
  <si>
    <t>個別調査観測値活用の別</t>
    <rPh sb="0" eb="2">
      <t>コベツ</t>
    </rPh>
    <rPh sb="2" eb="4">
      <t>チョウサ</t>
    </rPh>
    <rPh sb="4" eb="6">
      <t>カンソク</t>
    </rPh>
    <rPh sb="6" eb="7">
      <t>チ</t>
    </rPh>
    <rPh sb="7" eb="9">
      <t>カツヨウ</t>
    </rPh>
    <rPh sb="10" eb="11">
      <t>ベツ</t>
    </rPh>
    <phoneticPr fontId="21"/>
  </si>
  <si>
    <t>交通量観測年月日</t>
    <rPh sb="0" eb="2">
      <t>コウツウ</t>
    </rPh>
    <rPh sb="2" eb="3">
      <t>リョウ</t>
    </rPh>
    <rPh sb="3" eb="5">
      <t>カンソク</t>
    </rPh>
    <rPh sb="5" eb="8">
      <t>ネンガッピ</t>
    </rPh>
    <phoneticPr fontId="21"/>
  </si>
  <si>
    <t>区間延長(%)</t>
    <phoneticPr fontId="21"/>
  </si>
  <si>
    <t>アクセスコントロール</t>
    <phoneticPr fontId="21"/>
  </si>
  <si>
    <t>平成22年度</t>
    <phoneticPr fontId="21"/>
  </si>
  <si>
    <t>道　路　種　別　　　　　　</t>
    <phoneticPr fontId="21"/>
  </si>
  <si>
    <t>路　線　番　号</t>
    <phoneticPr fontId="21"/>
  </si>
  <si>
    <t>路　線　名</t>
    <phoneticPr fontId="21"/>
  </si>
  <si>
    <t>分離区分</t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</si>
  <si>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2" eb="4">
      <t>クカン</t>
    </rPh>
    <rPh sb="4" eb="6">
      <t>バンゴウ</t>
    </rPh>
    <rPh sb="7" eb="9">
      <t>コウツウ</t>
    </rPh>
    <rPh sb="9" eb="11">
      <t>チョウサ</t>
    </rPh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</si>
  <si>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</si>
  <si>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t>24自
時動
間車
　類
　交
　通
　量</t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</si>
  <si>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</si>
  <si>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t>路　線　番　号</t>
    <phoneticPr fontId="21"/>
  </si>
  <si>
    <t>路　線　名</t>
    <phoneticPr fontId="21"/>
  </si>
  <si>
    <t>(%)</t>
    <phoneticPr fontId="21"/>
  </si>
  <si>
    <t>(m)</t>
    <phoneticPr fontId="21"/>
  </si>
  <si>
    <t>(km/h)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</si>
</sst>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0000000000"/>
    <numFmt numFmtId="177" formatCode="00000"/>
    <numFmt numFmtId="178" formatCode=".00"/>
    <numFmt numFmtId="179" formatCode=".0"/>
  </numFmts>
  <fonts count="3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9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Border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0" borderId="0"/>
    <xf numFmtId="0" fontId="20" fillId="4" borderId="0" applyNumberFormat="0" applyBorder="0" applyAlignment="0" applyProtection="0">
      <alignment vertical="center"/>
    </xf>
  </cellStyleXfs>
  <cellXfs count="140">
    <xf numFmtId="0" fontId="0" fillId="0" borderId="0" xfId="0"/>
    <xf numFmtId="0" fontId="22" fillId="0" borderId="0" xfId="42" applyFont="1" applyFill="1" applyAlignment="1">
      <alignment horizontal="centerContinuous" vertical="center"/>
    </xf>
    <xf numFmtId="0" fontId="23" fillId="0" borderId="0" xfId="42" applyFont="1" applyFill="1" applyAlignment="1">
      <alignment horizontal="centerContinuous" vertical="center"/>
    </xf>
    <xf numFmtId="0" fontId="23" fillId="0" borderId="0" xfId="42" applyFont="1" applyFill="1">
      <alignment vertical="center"/>
    </xf>
    <xf numFmtId="0" fontId="24" fillId="0" borderId="0" xfId="42" applyFont="1" applyFill="1">
      <alignment vertical="center"/>
    </xf>
    <xf numFmtId="0" fontId="22" fillId="0" borderId="0" xfId="42" applyFont="1" applyFill="1" applyAlignment="1">
      <alignment vertical="center"/>
    </xf>
    <xf numFmtId="0" fontId="23" fillId="0" borderId="0" xfId="42" applyFont="1" applyFill="1" applyAlignment="1">
      <alignment vertical="center"/>
    </xf>
    <xf numFmtId="0" fontId="25" fillId="0" borderId="0" xfId="42" applyFont="1" applyFill="1">
      <alignment vertical="center"/>
    </xf>
    <xf numFmtId="0" fontId="25" fillId="0" borderId="0" xfId="42" applyFont="1" applyFill="1" applyAlignment="1">
      <alignment horizontal="right" vertical="center"/>
    </xf>
    <xf numFmtId="179" fontId="24" fillId="0" borderId="0" xfId="42" applyNumberFormat="1" applyFont="1" applyFill="1">
      <alignment vertical="center"/>
    </xf>
    <xf numFmtId="178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/>
    </xf>
    <xf numFmtId="0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 shrinkToFit="1"/>
    </xf>
    <xf numFmtId="0" fontId="23" fillId="0" borderId="0" xfId="42" applyNumberFormat="1" applyFont="1" applyFill="1" applyAlignment="1">
      <alignment horizontal="centerContinuous" vertical="center"/>
    </xf>
    <xf numFmtId="0" fontId="22" fillId="0" borderId="0" xfId="42" applyNumberFormat="1" applyFont="1" applyFill="1" applyAlignment="1">
      <alignment horizontal="centerContinuous" vertical="center"/>
    </xf>
    <xf numFmtId="0" fontId="23" fillId="0" borderId="0" xfId="42" applyNumberFormat="1" applyFont="1" applyFill="1">
      <alignment vertical="center"/>
    </xf>
    <xf numFmtId="0" fontId="24" fillId="24" borderId="10" xfId="42" applyFont="1" applyFill="1" applyBorder="1" applyAlignment="1">
      <alignment horizontal="centerContinuous" vertical="center"/>
    </xf>
    <xf numFmtId="0" fontId="24" fillId="24" borderId="10" xfId="42" applyFont="1" applyFill="1" applyBorder="1" applyAlignment="1" applyProtection="1">
      <alignment horizontal="centerContinuous" vertical="center"/>
    </xf>
    <xf numFmtId="176" fontId="25" fillId="24" borderId="10" xfId="42" applyNumberFormat="1" applyFont="1" applyFill="1" applyBorder="1" applyAlignment="1" applyProtection="1">
      <alignment horizontal="centerContinuous" vertical="center"/>
    </xf>
    <xf numFmtId="0" fontId="25" fillId="24" borderId="10" xfId="42" applyFont="1" applyFill="1" applyBorder="1" applyAlignment="1" applyProtection="1">
      <alignment horizontal="centerContinuous" vertical="center"/>
    </xf>
    <xf numFmtId="176" fontId="26" fillId="24" borderId="10" xfId="42" applyNumberFormat="1" applyFont="1" applyFill="1" applyBorder="1" applyAlignment="1" applyProtection="1">
      <alignment horizontal="centerContinuous" vertical="center"/>
    </xf>
    <xf numFmtId="0" fontId="24" fillId="24" borderId="10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wrapText="1"/>
    </xf>
    <xf numFmtId="0" fontId="24" fillId="24" borderId="11" xfId="43" applyNumberFormat="1" applyFont="1" applyFill="1" applyBorder="1" applyAlignment="1">
      <alignment horizontal="centerContinuous" vertical="center"/>
    </xf>
    <xf numFmtId="0" fontId="24" fillId="24" borderId="11" xfId="43" applyFont="1" applyFill="1" applyBorder="1" applyAlignment="1">
      <alignment horizontal="centerContinuous" vertical="center"/>
    </xf>
    <xf numFmtId="0" fontId="26" fillId="24" borderId="10" xfId="42" applyFont="1" applyFill="1" applyBorder="1" applyAlignment="1">
      <alignment horizontal="centerContinuous" vertical="center"/>
    </xf>
    <xf numFmtId="0" fontId="23" fillId="24" borderId="10" xfId="42" applyFont="1" applyFill="1" applyBorder="1" applyAlignment="1">
      <alignment horizontal="centerContinuous" vertical="center"/>
    </xf>
    <xf numFmtId="0" fontId="24" fillId="24" borderId="15" xfId="42" applyFont="1" applyFill="1" applyBorder="1" applyAlignment="1" applyProtection="1">
      <alignment horizontal="centerContinuous" vertical="center"/>
    </xf>
    <xf numFmtId="0" fontId="24" fillId="24" borderId="0" xfId="42" applyFont="1" applyFill="1" applyAlignment="1" applyProtection="1">
      <alignment horizontal="centerContinuous" vertical="center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9" xfId="42" applyNumberFormat="1" applyFont="1" applyFill="1" applyBorder="1" applyAlignment="1">
      <alignment vertical="center" textRotation="255" wrapText="1"/>
    </xf>
    <xf numFmtId="0" fontId="26" fillId="24" borderId="13" xfId="42" applyFont="1" applyFill="1" applyBorder="1" applyAlignment="1" applyProtection="1">
      <alignment horizontal="center" vertical="center" wrapText="1"/>
    </xf>
    <xf numFmtId="0" fontId="26" fillId="24" borderId="13" xfId="42" applyFont="1" applyFill="1" applyBorder="1" applyAlignment="1">
      <alignment horizontal="center" vertical="center"/>
    </xf>
    <xf numFmtId="0" fontId="26" fillId="24" borderId="12" xfId="42" applyFont="1" applyFill="1" applyBorder="1" applyAlignment="1">
      <alignment horizontal="center" vertical="center"/>
    </xf>
    <xf numFmtId="0" fontId="26" fillId="24" borderId="13" xfId="42" applyNumberFormat="1" applyFont="1" applyFill="1" applyBorder="1" applyAlignment="1">
      <alignment horizontal="center" vertical="center"/>
    </xf>
    <xf numFmtId="0" fontId="26" fillId="24" borderId="13" xfId="42" applyFont="1" applyFill="1" applyBorder="1" applyAlignment="1">
      <alignment horizontal="center" vertical="center" wrapText="1"/>
    </xf>
    <xf numFmtId="0" fontId="27" fillId="24" borderId="13" xfId="42" applyFont="1" applyFill="1" applyBorder="1" applyAlignment="1">
      <alignment horizontal="center" vertical="center"/>
    </xf>
    <xf numFmtId="0" fontId="24" fillId="24" borderId="10" xfId="42" applyFont="1" applyFill="1" applyBorder="1" applyAlignment="1" applyProtection="1">
      <alignment horizontal="center" vertical="center" textRotation="255"/>
    </xf>
    <xf numFmtId="0" fontId="24" fillId="24" borderId="10" xfId="43" applyNumberFormat="1" applyFont="1" applyFill="1" applyBorder="1" applyAlignment="1">
      <alignment horizontal="center" vertical="center" textRotation="255" wrapText="1"/>
    </xf>
    <xf numFmtId="0" fontId="24" fillId="24" borderId="10" xfId="42" applyFont="1" applyFill="1" applyBorder="1" applyAlignment="1">
      <alignment horizontal="center" vertical="center" wrapText="1"/>
    </xf>
    <xf numFmtId="0" fontId="24" fillId="24" borderId="10" xfId="42" applyFont="1" applyFill="1" applyBorder="1" applyAlignment="1">
      <alignment horizontal="center" vertical="center"/>
    </xf>
    <xf numFmtId="0" fontId="24" fillId="24" borderId="11" xfId="42" applyFont="1" applyFill="1" applyBorder="1" applyAlignment="1">
      <alignment horizontal="center" vertical="center" textRotation="255" wrapText="1"/>
    </xf>
    <xf numFmtId="0" fontId="24" fillId="24" borderId="19" xfId="42" applyFont="1" applyFill="1" applyBorder="1" applyAlignment="1">
      <alignment horizontal="center" vertical="center" textRotation="255" wrapText="1"/>
    </xf>
    <xf numFmtId="0" fontId="24" fillId="24" borderId="13" xfId="42" applyFont="1" applyFill="1" applyBorder="1" applyAlignment="1">
      <alignment horizontal="center" vertical="center" textRotation="255" wrapText="1"/>
    </xf>
    <xf numFmtId="0" fontId="24" fillId="24" borderId="10" xfId="42" applyFont="1" applyFill="1" applyBorder="1" applyAlignment="1">
      <alignment horizontal="center" vertical="center" textRotation="255" wrapText="1"/>
    </xf>
    <xf numFmtId="176" fontId="24" fillId="24" borderId="11" xfId="42" applyNumberFormat="1" applyFont="1" applyFill="1" applyBorder="1" applyAlignment="1" applyProtection="1">
      <alignment horizontal="center" vertical="center" textRotation="255" wrapText="1"/>
    </xf>
    <xf numFmtId="176" fontId="24" fillId="24" borderId="19" xfId="42" applyNumberFormat="1" applyFont="1" applyFill="1" applyBorder="1" applyAlignment="1" applyProtection="1">
      <alignment horizontal="center" vertical="center" textRotation="255"/>
    </xf>
    <xf numFmtId="176" fontId="24" fillId="24" borderId="13" xfId="42" applyNumberFormat="1" applyFont="1" applyFill="1" applyBorder="1" applyAlignment="1" applyProtection="1">
      <alignment horizontal="center" vertical="center" textRotation="255"/>
    </xf>
    <xf numFmtId="0" fontId="24" fillId="24" borderId="15" xfId="43" applyFont="1" applyFill="1" applyBorder="1" applyAlignment="1">
      <alignment horizontal="center" vertical="center" textRotation="255" wrapText="1"/>
    </xf>
    <xf numFmtId="0" fontId="24" fillId="24" borderId="17" xfId="43" applyFont="1" applyFill="1" applyBorder="1" applyAlignment="1">
      <alignment horizontal="center" vertical="center" textRotation="255" wrapText="1"/>
    </xf>
    <xf numFmtId="0" fontId="24" fillId="24" borderId="14" xfId="43" applyFont="1" applyFill="1" applyBorder="1" applyAlignment="1">
      <alignment horizontal="center" vertical="center"/>
    </xf>
    <xf numFmtId="0" fontId="24" fillId="24" borderId="15" xfId="43" applyFont="1" applyFill="1" applyBorder="1" applyAlignment="1">
      <alignment horizontal="center" vertical="center"/>
    </xf>
    <xf numFmtId="0" fontId="26" fillId="24" borderId="10" xfId="42" applyFont="1" applyFill="1" applyBorder="1" applyAlignment="1">
      <alignment horizontal="center" vertical="center" textRotation="255" wrapText="1"/>
    </xf>
    <xf numFmtId="176" fontId="24" fillId="24" borderId="11" xfId="42" applyNumberFormat="1" applyFont="1" applyFill="1" applyBorder="1" applyAlignment="1" applyProtection="1">
      <alignment horizontal="center" vertical="center" textRotation="255"/>
    </xf>
    <xf numFmtId="176" fontId="24" fillId="24" borderId="14" xfId="42" applyNumberFormat="1" applyFont="1" applyFill="1" applyBorder="1" applyAlignment="1" applyProtection="1">
      <alignment horizontal="center" vertical="center" wrapText="1"/>
    </xf>
    <xf numFmtId="176" fontId="24" fillId="24" borderId="15" xfId="42" applyNumberFormat="1" applyFont="1" applyFill="1" applyBorder="1" applyAlignment="1" applyProtection="1">
      <alignment horizontal="center" vertical="center" wrapText="1"/>
    </xf>
    <xf numFmtId="176" fontId="24" fillId="24" borderId="16" xfId="42" applyNumberFormat="1" applyFont="1" applyFill="1" applyBorder="1" applyAlignment="1" applyProtection="1">
      <alignment horizontal="center" vertical="center" wrapText="1"/>
    </xf>
    <xf numFmtId="176" fontId="24" fillId="24" borderId="17" xfId="42" applyNumberFormat="1" applyFont="1" applyFill="1" applyBorder="1" applyAlignment="1" applyProtection="1">
      <alignment horizontal="center" vertical="center" wrapText="1"/>
    </xf>
    <xf numFmtId="176" fontId="24" fillId="24" borderId="18" xfId="42" applyNumberFormat="1" applyFont="1" applyFill="1" applyBorder="1" applyAlignment="1" applyProtection="1">
      <alignment horizontal="center" vertical="center" wrapText="1"/>
    </xf>
    <xf numFmtId="176" fontId="24" fillId="24" borderId="12" xfId="42" applyNumberFormat="1" applyFont="1" applyFill="1" applyBorder="1" applyAlignment="1" applyProtection="1">
      <alignment horizontal="center" vertical="center" wrapText="1"/>
    </xf>
    <xf numFmtId="0" fontId="26" fillId="24" borderId="10" xfId="42" applyFont="1" applyFill="1" applyBorder="1" applyAlignment="1" applyProtection="1">
      <alignment horizontal="center" vertical="center" textRotation="255"/>
    </xf>
    <xf numFmtId="0" fontId="24" fillId="24" borderId="11" xfId="42" applyFont="1" applyFill="1" applyBorder="1" applyAlignment="1" applyProtection="1">
      <alignment horizontal="center" vertical="center" textRotation="255"/>
    </xf>
    <xf numFmtId="0" fontId="24" fillId="24" borderId="19" xfId="42" applyFont="1" applyFill="1" applyBorder="1" applyAlignment="1">
      <alignment vertical="center"/>
    </xf>
    <xf numFmtId="0" fontId="24" fillId="24" borderId="13" xfId="42" applyFont="1" applyFill="1" applyBorder="1" applyAlignment="1">
      <alignment vertical="center"/>
    </xf>
    <xf numFmtId="0" fontId="24" fillId="24" borderId="11" xfId="42" applyFont="1" applyFill="1" applyBorder="1" applyAlignment="1">
      <alignment horizontal="center" vertical="top" textRotation="255" wrapText="1"/>
    </xf>
    <xf numFmtId="0" fontId="24" fillId="24" borderId="19" xfId="42" applyFont="1" applyFill="1" applyBorder="1" applyAlignment="1">
      <alignment horizontal="center" vertical="top" textRotation="255" wrapText="1"/>
    </xf>
    <xf numFmtId="0" fontId="7" fillId="24" borderId="19" xfId="42" applyFill="1" applyBorder="1">
      <alignment vertical="center"/>
    </xf>
    <xf numFmtId="0" fontId="7" fillId="24" borderId="13" xfId="42" applyFill="1" applyBorder="1">
      <alignment vertical="center"/>
    </xf>
    <xf numFmtId="176" fontId="24" fillId="24" borderId="19" xfId="42" applyNumberFormat="1" applyFont="1" applyFill="1" applyBorder="1" applyAlignment="1" applyProtection="1">
      <alignment horizontal="center" vertical="center" textRotation="255" wrapText="1"/>
    </xf>
    <xf numFmtId="177" fontId="24" fillId="24" borderId="11" xfId="42" applyNumberFormat="1" applyFont="1" applyFill="1" applyBorder="1" applyAlignment="1" applyProtection="1">
      <alignment horizontal="center" vertical="center" textRotation="255" wrapText="1"/>
    </xf>
    <xf numFmtId="177" fontId="24" fillId="24" borderId="19" xfId="42" applyNumberFormat="1" applyFont="1" applyFill="1" applyBorder="1" applyAlignment="1" applyProtection="1">
      <alignment horizontal="center" vertical="center" textRotation="255" wrapText="1"/>
    </xf>
    <xf numFmtId="177" fontId="24" fillId="24" borderId="13" xfId="42" applyNumberFormat="1" applyFont="1" applyFill="1" applyBorder="1" applyAlignment="1" applyProtection="1">
      <alignment horizontal="center" vertical="center" textRotation="255" wrapText="1"/>
    </xf>
    <xf numFmtId="176" fontId="24" fillId="24" borderId="13" xfId="42" applyNumberFormat="1" applyFont="1" applyFill="1" applyBorder="1" applyAlignment="1" applyProtection="1">
      <alignment horizontal="center" vertical="center" textRotation="255" wrapText="1"/>
    </xf>
    <xf numFmtId="0" fontId="26" fillId="24" borderId="14" xfId="42" applyFont="1" applyFill="1" applyBorder="1" applyAlignment="1">
      <alignment horizontal="center" vertical="center" wrapText="1"/>
    </xf>
    <xf numFmtId="0" fontId="26" fillId="24" borderId="15" xfId="42" applyFont="1" applyFill="1" applyBorder="1" applyAlignment="1">
      <alignment horizontal="center" vertical="center"/>
    </xf>
    <xf numFmtId="0" fontId="26" fillId="24" borderId="18" xfId="42" applyFont="1" applyFill="1" applyBorder="1" applyAlignment="1">
      <alignment horizontal="center" vertical="center"/>
    </xf>
    <xf numFmtId="0" fontId="26" fillId="24" borderId="12" xfId="42" applyFont="1" applyFill="1" applyBorder="1" applyAlignment="1">
      <alignment horizontal="center" vertical="center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9" xfId="42" applyFont="1" applyFill="1" applyBorder="1" applyAlignment="1">
      <alignment horizontal="center" vertical="center" textRotation="255"/>
    </xf>
    <xf numFmtId="0" fontId="24" fillId="24" borderId="13" xfId="42" applyFont="1" applyFill="1" applyBorder="1" applyAlignment="1">
      <alignment horizontal="center" vertical="center" textRotation="255"/>
    </xf>
    <xf numFmtId="0" fontId="24" fillId="24" borderId="11" xfId="42" applyFont="1" applyFill="1" applyBorder="1" applyAlignment="1">
      <alignment horizontal="center" vertical="center" wrapText="1"/>
    </xf>
    <xf numFmtId="0" fontId="24" fillId="24" borderId="19" xfId="42" applyFont="1" applyFill="1" applyBorder="1" applyAlignment="1">
      <alignment horizontal="center" vertical="center" wrapText="1"/>
    </xf>
    <xf numFmtId="0" fontId="24" fillId="24" borderId="10" xfId="42" applyFont="1" applyFill="1" applyBorder="1" applyAlignment="1">
      <alignment horizontal="center" vertical="center" textRotation="255"/>
    </xf>
    <xf numFmtId="0" fontId="24" fillId="24" borderId="24" xfId="42" applyNumberFormat="1" applyFont="1" applyFill="1" applyBorder="1" applyAlignment="1">
      <alignment horizontal="center" vertical="center" wrapText="1"/>
    </xf>
    <xf numFmtId="0" fontId="24" fillId="24" borderId="20" xfId="42" applyNumberFormat="1" applyFont="1" applyFill="1" applyBorder="1" applyAlignment="1">
      <alignment horizontal="center" vertical="center" wrapText="1"/>
    </xf>
    <xf numFmtId="0" fontId="24" fillId="24" borderId="21" xfId="42" applyNumberFormat="1" applyFont="1" applyFill="1" applyBorder="1" applyAlignment="1">
      <alignment horizontal="center" vertical="center" wrapText="1"/>
    </xf>
    <xf numFmtId="0" fontId="24" fillId="24" borderId="10" xfId="42" applyNumberFormat="1" applyFont="1" applyFill="1" applyBorder="1" applyAlignment="1">
      <alignment horizontal="center" vertical="center" wrapText="1"/>
    </xf>
    <xf numFmtId="0" fontId="26" fillId="24" borderId="11" xfId="42" applyFont="1" applyFill="1" applyBorder="1" applyAlignment="1">
      <alignment horizontal="center" vertical="center" wrapText="1"/>
    </xf>
    <xf numFmtId="0" fontId="26" fillId="24" borderId="19" xfId="42" applyFont="1" applyFill="1" applyBorder="1" applyAlignment="1">
      <alignment horizontal="center" vertical="center" wrapText="1"/>
    </xf>
    <xf numFmtId="0" fontId="26" fillId="24" borderId="13" xfId="42" applyFont="1" applyFill="1" applyBorder="1" applyAlignment="1">
      <alignment horizontal="center" vertical="center" wrapText="1"/>
    </xf>
    <xf numFmtId="0" fontId="24" fillId="24" borderId="19" xfId="42" applyFont="1" applyFill="1" applyBorder="1" applyAlignment="1" applyProtection="1">
      <alignment horizontal="center" vertical="center" textRotation="255"/>
    </xf>
    <xf numFmtId="0" fontId="24" fillId="24" borderId="13" xfId="42" applyFont="1" applyFill="1" applyBorder="1" applyAlignment="1" applyProtection="1">
      <alignment horizontal="center" vertical="center" textRotation="255"/>
    </xf>
    <xf numFmtId="0" fontId="24" fillId="24" borderId="19" xfId="42" applyFont="1" applyFill="1" applyBorder="1" applyAlignment="1" applyProtection="1">
      <alignment horizontal="center" vertical="center"/>
    </xf>
    <xf numFmtId="0" fontId="24" fillId="24" borderId="13" xfId="42" applyFont="1" applyFill="1" applyBorder="1" applyAlignment="1" applyProtection="1">
      <alignment horizontal="center" vertical="center"/>
    </xf>
    <xf numFmtId="0" fontId="24" fillId="24" borderId="14" xfId="42" applyFont="1" applyFill="1" applyBorder="1" applyAlignment="1">
      <alignment horizontal="center" vertical="center" wrapText="1"/>
    </xf>
    <xf numFmtId="0" fontId="24" fillId="24" borderId="15" xfId="42" applyFont="1" applyFill="1" applyBorder="1" applyAlignment="1">
      <alignment horizontal="center" vertical="center"/>
    </xf>
    <xf numFmtId="0" fontId="24" fillId="24" borderId="18" xfId="42" applyFont="1" applyFill="1" applyBorder="1" applyAlignment="1">
      <alignment horizontal="center" vertical="center"/>
    </xf>
    <xf numFmtId="0" fontId="24" fillId="24" borderId="12" xfId="42" applyFont="1" applyFill="1" applyBorder="1" applyAlignment="1">
      <alignment horizontal="center" vertical="center"/>
    </xf>
    <xf numFmtId="176" fontId="24" fillId="24" borderId="11" xfId="42" applyNumberFormat="1" applyFont="1" applyFill="1" applyBorder="1" applyAlignment="1" applyProtection="1">
      <alignment horizontal="center" vertical="center" wrapText="1"/>
    </xf>
    <xf numFmtId="176" fontId="24" fillId="24" borderId="19" xfId="42" applyNumberFormat="1" applyFont="1" applyFill="1" applyBorder="1" applyAlignment="1" applyProtection="1">
      <alignment horizontal="center" vertical="center" wrapText="1"/>
    </xf>
    <xf numFmtId="176" fontId="24" fillId="24" borderId="13" xfId="42" applyNumberFormat="1" applyFont="1" applyFill="1" applyBorder="1" applyAlignment="1" applyProtection="1">
      <alignment horizontal="center" vertical="center" wrapText="1"/>
    </xf>
    <xf numFmtId="0" fontId="24" fillId="24" borderId="10" xfId="42" applyFont="1" applyFill="1" applyBorder="1" applyAlignment="1" applyProtection="1">
      <alignment horizontal="center" vertical="center"/>
    </xf>
    <xf numFmtId="0" fontId="27" fillId="24" borderId="18" xfId="42" applyFont="1" applyFill="1" applyBorder="1" applyAlignment="1">
      <alignment horizontal="center" vertical="center"/>
    </xf>
    <xf numFmtId="0" fontId="27" fillId="24" borderId="12" xfId="42" applyFont="1" applyFill="1" applyBorder="1" applyAlignment="1">
      <alignment horizontal="center" vertical="center"/>
    </xf>
    <xf numFmtId="0" fontId="24" fillId="24" borderId="14" xfId="42" applyFont="1" applyFill="1" applyBorder="1" applyAlignment="1">
      <alignment horizontal="center" vertical="center"/>
    </xf>
    <xf numFmtId="0" fontId="24" fillId="24" borderId="20" xfId="42" applyNumberFormat="1" applyFont="1" applyFill="1" applyBorder="1" applyAlignment="1">
      <alignment horizontal="center" vertical="center"/>
    </xf>
    <xf numFmtId="0" fontId="24" fillId="24" borderId="11" xfId="42" applyNumberFormat="1" applyFont="1" applyFill="1" applyBorder="1" applyAlignment="1">
      <alignment horizontal="center" vertical="center" textRotation="255" wrapText="1"/>
    </xf>
    <xf numFmtId="0" fontId="24" fillId="24" borderId="19" xfId="42" applyNumberFormat="1" applyFont="1" applyFill="1" applyBorder="1" applyAlignment="1">
      <alignment horizontal="center" vertical="center" textRotation="255" wrapText="1"/>
    </xf>
    <xf numFmtId="0" fontId="24" fillId="24" borderId="13" xfId="42" applyNumberFormat="1" applyFont="1" applyFill="1" applyBorder="1" applyAlignment="1">
      <alignment horizontal="center" vertical="center" textRotation="255" wrapText="1"/>
    </xf>
    <xf numFmtId="0" fontId="26" fillId="24" borderId="22" xfId="42" applyFont="1" applyFill="1" applyBorder="1" applyAlignment="1">
      <alignment horizontal="center" vertical="center" wrapText="1"/>
    </xf>
    <xf numFmtId="0" fontId="26" fillId="24" borderId="15" xfId="42" applyFont="1" applyFill="1" applyBorder="1" applyAlignment="1">
      <alignment horizontal="center" vertical="center" wrapText="1"/>
    </xf>
    <xf numFmtId="0" fontId="26" fillId="24" borderId="23" xfId="42" applyFont="1" applyFill="1" applyBorder="1" applyAlignment="1">
      <alignment horizontal="center" vertical="center"/>
    </xf>
    <xf numFmtId="0" fontId="27" fillId="24" borderId="10" xfId="42" applyFont="1" applyFill="1" applyBorder="1" applyAlignment="1">
      <alignment horizontal="center" vertical="center" textRotation="255" wrapText="1"/>
    </xf>
    <xf numFmtId="0" fontId="24" fillId="24" borderId="14" xfId="42" applyFont="1" applyFill="1" applyBorder="1" applyAlignment="1">
      <alignment horizontal="center" vertical="center" textRotation="255" wrapText="1"/>
    </xf>
    <xf numFmtId="0" fontId="24" fillId="24" borderId="15" xfId="42" applyFont="1" applyFill="1" applyBorder="1" applyAlignment="1">
      <alignment horizontal="center" vertical="center" textRotation="255" wrapText="1"/>
    </xf>
    <xf numFmtId="0" fontId="24" fillId="24" borderId="16" xfId="42" applyFont="1" applyFill="1" applyBorder="1" applyAlignment="1">
      <alignment horizontal="center" vertical="center" textRotation="255" wrapText="1"/>
    </xf>
    <xf numFmtId="0" fontId="24" fillId="24" borderId="17" xfId="42" applyFont="1" applyFill="1" applyBorder="1" applyAlignment="1">
      <alignment horizontal="center" vertical="center" textRotation="255" wrapText="1"/>
    </xf>
    <xf numFmtId="0" fontId="24" fillId="24" borderId="18" xfId="42" applyFont="1" applyFill="1" applyBorder="1" applyAlignment="1">
      <alignment horizontal="center" vertical="center" textRotation="255" wrapText="1"/>
    </xf>
    <xf numFmtId="0" fontId="24" fillId="24" borderId="12" xfId="42" applyFont="1" applyFill="1" applyBorder="1" applyAlignment="1">
      <alignment horizontal="center" vertical="center" textRotation="255" wrapText="1"/>
    </xf>
    <xf numFmtId="0" fontId="24" fillId="24" borderId="14" xfId="42" applyFont="1" applyFill="1" applyBorder="1" applyAlignment="1" applyProtection="1">
      <alignment horizontal="center" vertical="center" wrapText="1"/>
    </xf>
    <xf numFmtId="0" fontId="24" fillId="24" borderId="15" xfId="42" applyFont="1" applyFill="1" applyBorder="1" applyAlignment="1" applyProtection="1">
      <alignment horizontal="center" vertical="center"/>
    </xf>
    <xf numFmtId="0" fontId="24" fillId="24" borderId="16" xfId="42" applyFont="1" applyFill="1" applyBorder="1" applyAlignment="1" applyProtection="1">
      <alignment horizontal="center" vertical="center"/>
    </xf>
    <xf numFmtId="0" fontId="24" fillId="24" borderId="17" xfId="42" applyFont="1" applyFill="1" applyBorder="1" applyAlignment="1" applyProtection="1">
      <alignment horizontal="center" vertical="center"/>
    </xf>
    <xf numFmtId="0" fontId="24" fillId="24" borderId="11" xfId="42" applyFont="1" applyFill="1" applyBorder="1" applyAlignment="1" applyProtection="1">
      <alignment horizontal="center" vertical="center" textRotation="255" wrapText="1"/>
    </xf>
    <xf numFmtId="0" fontId="26" fillId="24" borderId="11" xfId="42" applyFont="1" applyFill="1" applyBorder="1" applyAlignment="1">
      <alignment horizontal="center" vertical="center" textRotation="255" wrapText="1"/>
    </xf>
    <xf numFmtId="0" fontId="26" fillId="24" borderId="19" xfId="42" applyFont="1" applyFill="1" applyBorder="1" applyAlignment="1">
      <alignment horizontal="center" vertical="center" textRotation="255" wrapText="1"/>
    </xf>
    <xf numFmtId="0" fontId="26" fillId="24" borderId="13" xfId="42" applyFont="1" applyFill="1" applyBorder="1" applyAlignment="1">
      <alignment horizontal="center" vertical="center" textRotation="255" wrapText="1"/>
    </xf>
    <xf numFmtId="0" fontId="27" fillId="24" borderId="11" xfId="42" applyNumberFormat="1" applyFont="1" applyFill="1" applyBorder="1" applyAlignment="1">
      <alignment horizontal="center" vertical="center" wrapText="1"/>
    </xf>
    <xf numFmtId="0" fontId="27" fillId="24" borderId="19" xfId="42" applyNumberFormat="1" applyFont="1" applyFill="1" applyBorder="1" applyAlignment="1">
      <alignment horizontal="center" vertical="center" wrapText="1"/>
    </xf>
    <xf numFmtId="0" fontId="27" fillId="24" borderId="13" xfId="42" applyNumberFormat="1" applyFont="1" applyFill="1" applyBorder="1" applyAlignment="1">
      <alignment horizontal="center" vertical="center" wrapText="1"/>
    </xf>
    <xf numFmtId="0" fontId="24" fillId="24" borderId="16" xfId="42" applyFont="1" applyFill="1" applyBorder="1" applyAlignment="1">
      <alignment horizontal="center" vertical="center"/>
    </xf>
    <xf numFmtId="0" fontId="24" fillId="24" borderId="17" xfId="42" applyFont="1" applyFill="1" applyBorder="1" applyAlignment="1">
      <alignment horizontal="center" vertical="center"/>
    </xf>
    <xf numFmtId="0" fontId="26" fillId="24" borderId="10" xfId="42" applyFont="1" applyFill="1" applyBorder="1" applyAlignment="1">
      <alignment horizontal="center" vertical="center" wrapText="1"/>
    </xf>
    <xf numFmtId="0" fontId="26" fillId="24" borderId="10" xfId="42" applyFont="1" applyFill="1" applyBorder="1" applyAlignment="1">
      <alignment horizontal="center" vertical="center"/>
    </xf>
    <xf numFmtId="0" fontId="24" fillId="24" borderId="20" xfId="42" applyFont="1" applyFill="1" applyBorder="1" applyAlignment="1">
      <alignment horizontal="center" vertical="center"/>
    </xf>
    <xf numFmtId="0" fontId="24" fillId="24" borderId="21" xfId="42" applyFont="1" applyFill="1" applyBorder="1" applyAlignment="1">
      <alignment horizontal="center" vertical="center"/>
    </xf>
    <xf numFmtId="0" fontId="24" fillId="24" borderId="15" xfId="42" applyFont="1" applyFill="1" applyBorder="1" applyAlignment="1">
      <alignment horizontal="center" vertical="center" textRotation="255"/>
    </xf>
    <xf numFmtId="0" fontId="24" fillId="24" borderId="17" xfId="42" applyFont="1" applyFill="1" applyBorder="1" applyAlignment="1">
      <alignment horizontal="center" vertical="center" textRotation="255"/>
    </xf>
    <xf numFmtId="0" fontId="24" fillId="24" borderId="12" xfId="42" applyFont="1" applyFill="1" applyBorder="1" applyAlignment="1">
      <alignment horizontal="center" vertical="center" textRotation="255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センサス" xfId="25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箇所別レイアウト(案)" xfId="42"/>
    <cellStyle name="標準_旅様式100526" xfId="43"/>
    <cellStyle name="良い" xfId="44" builtinId="26" customBuiltin="1"/>
  </cellStyles>
  <dxfs count="1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DO9"/>
  <sheetViews>
    <sheetView tabSelected="1" view="pageBreakPreview" zoomScale="115" zoomScaleNormal="100" zoomScaleSheetLayoutView="115" workbookViewId="0">
      <pane xSplit="6" ySplit="9" topLeftCell="G10" activePane="bottomRight" state="frozen"/>
      <selection pane="topRight" activeCell="F1" sqref="F1"/>
      <selection pane="bottomLeft" activeCell="A10" sqref="A10"/>
      <selection pane="bottomRight"/>
    </sheetView>
  </sheetViews>
  <sheetFormatPr defaultRowHeight="13.5" customHeight="1"/>
  <cols>
    <col min="1" max="1" width="10.625" style="4" customWidth="1"/>
    <col min="2" max="3" width="3.625" style="4" customWidth="1"/>
    <col min="4" max="4" width="2.625" style="4" customWidth="1"/>
    <col min="5" max="5" width="4.625" style="4" customWidth="1"/>
    <col min="6" max="6" width="23.125" style="13" customWidth="1"/>
    <col min="7" max="7" width="2.625" style="4" customWidth="1"/>
    <col min="8" max="8" width="10.625" style="4" customWidth="1"/>
    <col min="9" max="9" width="5" style="4" customWidth="1"/>
    <col min="10" max="10" width="20.625" style="13" customWidth="1"/>
    <col min="11" max="11" width="15.625" style="13" customWidth="1"/>
    <col min="12" max="12" width="2.625" style="4" customWidth="1"/>
    <col min="13" max="13" width="10.625" style="4" customWidth="1"/>
    <col min="14" max="14" width="5" style="4" customWidth="1"/>
    <col min="15" max="15" width="20.625" style="13" customWidth="1"/>
    <col min="16" max="16" width="15.625" style="13" customWidth="1"/>
    <col min="17" max="18" width="2.625" style="4" customWidth="1"/>
    <col min="19" max="19" width="5.125" style="4" customWidth="1"/>
    <col min="20" max="22" width="2.625" style="4" customWidth="1"/>
    <col min="23" max="23" width="10.625" style="4" customWidth="1"/>
    <col min="24" max="24" width="5.625" style="9" customWidth="1"/>
    <col min="25" max="27" width="2.625" style="4" customWidth="1"/>
    <col min="28" max="28" width="11.875" style="4" customWidth="1"/>
    <col min="29" max="30" width="5.625" style="4" customWidth="1"/>
    <col min="31" max="31" width="10.625" style="11" customWidth="1"/>
    <col min="32" max="32" width="20.625" style="13" customWidth="1"/>
    <col min="33" max="33" width="4.125" style="4" customWidth="1"/>
    <col min="34" max="35" width="2.625" style="4" customWidth="1"/>
    <col min="36" max="36" width="9" style="4" customWidth="1"/>
    <col min="37" max="42" width="6.625" style="4" customWidth="1"/>
    <col min="43" max="43" width="5.375" style="10" customWidth="1"/>
    <col min="44" max="45" width="5.375" style="9" customWidth="1"/>
    <col min="46" max="46" width="5.375" style="10" customWidth="1"/>
    <col min="47" max="50" width="6.625" style="4" customWidth="1"/>
    <col min="51" max="52" width="5.625" style="4" customWidth="1"/>
    <col min="53" max="53" width="5.625" style="12" customWidth="1"/>
    <col min="54" max="54" width="5.625" style="9" customWidth="1"/>
    <col min="55" max="55" width="5.625" style="12" customWidth="1"/>
    <col min="56" max="56" width="5.625" style="9" customWidth="1"/>
    <col min="57" max="57" width="5.625" style="12" customWidth="1"/>
    <col min="58" max="58" width="5.625" style="9" customWidth="1"/>
    <col min="59" max="59" width="5.625" style="12" customWidth="1"/>
    <col min="60" max="62" width="5.625" style="9" customWidth="1"/>
    <col min="63" max="64" width="6.625" style="4" customWidth="1"/>
    <col min="65" max="68" width="6.625" style="9" customWidth="1"/>
    <col min="69" max="70" width="5.625" style="4" customWidth="1"/>
    <col min="71" max="72" width="5.625" style="9" customWidth="1"/>
    <col min="73" max="82" width="5.875" style="10" customWidth="1"/>
    <col min="83" max="83" width="2.625" style="4" customWidth="1"/>
    <col min="84" max="91" width="5.375" style="9" customWidth="1"/>
    <col min="92" max="93" width="5.375" style="10" customWidth="1"/>
    <col min="94" max="94" width="5.375" style="9" customWidth="1"/>
    <col min="95" max="95" width="4.625" style="4" customWidth="1"/>
    <col min="96" max="97" width="5.375" style="9" customWidth="1"/>
    <col min="98" max="98" width="5.375" style="12" customWidth="1"/>
    <col min="99" max="103" width="4.625" style="12" customWidth="1"/>
    <col min="104" max="104" width="2.625" style="12" customWidth="1"/>
    <col min="105" max="106" width="4.625" style="12" bestFit="1" customWidth="1"/>
    <col min="107" max="108" width="2.625" style="12" customWidth="1"/>
    <col min="109" max="110" width="4.625" style="12" customWidth="1"/>
    <col min="111" max="111" width="2.625" style="12" customWidth="1"/>
    <col min="112" max="113" width="5.625" style="4" customWidth="1"/>
    <col min="114" max="114" width="10.625" style="4" customWidth="1"/>
    <col min="115" max="116" width="3.625" style="4" customWidth="1"/>
    <col min="117" max="117" width="2.625" style="4" customWidth="1"/>
    <col min="118" max="118" width="4.625" style="4" customWidth="1"/>
    <col min="119" max="119" width="23.125" style="13" customWidth="1"/>
    <col min="120" max="120" width="2.125" style="4" customWidth="1"/>
    <col min="121" max="16384" width="9" style="4"/>
  </cols>
  <sheetData>
    <row r="1" spans="1:119" s="3" customFormat="1" ht="18.75">
      <c r="A1" s="1" t="s">
        <v>84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2"/>
      <c r="AD1" s="2"/>
      <c r="AE1" s="2"/>
      <c r="AF1" s="1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BA1" s="12"/>
      <c r="BB1" s="4"/>
      <c r="BC1" s="12"/>
      <c r="BD1" s="4"/>
      <c r="BE1" s="12"/>
      <c r="BF1" s="4"/>
      <c r="BG1" s="12"/>
      <c r="BH1" s="4"/>
      <c r="BK1" s="14"/>
      <c r="BL1" s="14"/>
      <c r="BM1" s="14"/>
      <c r="BN1" s="14"/>
      <c r="BO1" s="15" t="s">
        <v>84</v>
      </c>
      <c r="BP1" s="14"/>
      <c r="BQ1" s="2"/>
      <c r="BR1" s="2"/>
      <c r="BS1" s="1"/>
      <c r="BT1" s="1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DH1" s="2"/>
      <c r="DI1" s="2"/>
      <c r="DK1" s="1"/>
      <c r="DL1" s="1"/>
      <c r="DM1" s="2"/>
      <c r="DN1" s="5"/>
      <c r="DO1" s="5"/>
    </row>
    <row r="2" spans="1:119" s="3" customFormat="1" ht="18.75">
      <c r="A2" s="2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1"/>
      <c r="AC2" s="2"/>
      <c r="AD2" s="2"/>
      <c r="AE2" s="2"/>
      <c r="AF2" s="1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BA2" s="12"/>
      <c r="BB2" s="4"/>
      <c r="BC2" s="12"/>
      <c r="BD2" s="4"/>
      <c r="BE2" s="12"/>
      <c r="BF2" s="4"/>
      <c r="BG2" s="12"/>
      <c r="BH2" s="4"/>
      <c r="BK2" s="14"/>
      <c r="BL2" s="14"/>
      <c r="BM2" s="14"/>
      <c r="BN2" s="14"/>
      <c r="BO2" s="14"/>
      <c r="BP2" s="14"/>
      <c r="BQ2" s="2"/>
      <c r="BR2" s="2"/>
      <c r="BS2" s="1"/>
      <c r="BT2" s="1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DH2" s="2"/>
      <c r="DI2" s="2"/>
      <c r="DJ2" s="2"/>
      <c r="DK2" s="2"/>
      <c r="DL2" s="2"/>
      <c r="DM2" s="2"/>
      <c r="DN2" s="5"/>
      <c r="DO2" s="5"/>
    </row>
    <row r="3" spans="1:119" s="3" customFormat="1">
      <c r="A3" s="7"/>
      <c r="B3" s="7"/>
      <c r="C3" s="7"/>
      <c r="AX3" s="8" t="s">
        <v>83</v>
      </c>
      <c r="BA3" s="12"/>
      <c r="BB3" s="4"/>
      <c r="BC3" s="12"/>
      <c r="BD3" s="4"/>
      <c r="BE3" s="12"/>
      <c r="BF3" s="4"/>
      <c r="BG3" s="12"/>
      <c r="BH3" s="4"/>
      <c r="BK3" s="16"/>
      <c r="BL3" s="16"/>
      <c r="BM3" s="16"/>
      <c r="BN3" s="16"/>
      <c r="BO3" s="16"/>
      <c r="BP3" s="16"/>
      <c r="CQ3" s="8"/>
      <c r="DJ3" s="7"/>
      <c r="DK3" s="7"/>
      <c r="DL3" s="7"/>
      <c r="DN3" s="6"/>
      <c r="DO3" s="8" t="s">
        <v>83</v>
      </c>
    </row>
    <row r="4" spans="1:119" s="3" customFormat="1">
      <c r="BA4" s="12"/>
      <c r="BB4" s="4"/>
      <c r="BC4" s="12"/>
      <c r="BD4" s="4"/>
      <c r="BE4" s="12"/>
      <c r="BF4" s="4"/>
      <c r="BG4" s="12"/>
      <c r="BH4" s="4"/>
      <c r="BK4" s="16"/>
      <c r="BL4" s="16"/>
      <c r="BM4" s="16"/>
      <c r="BN4" s="16"/>
      <c r="BO4" s="16"/>
      <c r="BP4" s="16"/>
    </row>
    <row r="5" spans="1:119" s="3" customFormat="1" ht="15" customHeight="1">
      <c r="A5" s="46" t="s">
        <v>98</v>
      </c>
      <c r="B5" s="55" t="s">
        <v>85</v>
      </c>
      <c r="C5" s="56"/>
      <c r="D5" s="62" t="s">
        <v>100</v>
      </c>
      <c r="E5" s="17" t="s">
        <v>101</v>
      </c>
      <c r="F5" s="17"/>
      <c r="G5" s="18" t="s">
        <v>66</v>
      </c>
      <c r="H5" s="19"/>
      <c r="I5" s="19"/>
      <c r="J5" s="19"/>
      <c r="K5" s="20"/>
      <c r="L5" s="18" t="s">
        <v>102</v>
      </c>
      <c r="M5" s="19"/>
      <c r="N5" s="19"/>
      <c r="O5" s="19"/>
      <c r="P5" s="20"/>
      <c r="Q5" s="38" t="s">
        <v>7</v>
      </c>
      <c r="R5" s="38" t="s">
        <v>103</v>
      </c>
      <c r="S5" s="70" t="s">
        <v>104</v>
      </c>
      <c r="T5" s="61" t="s">
        <v>8</v>
      </c>
      <c r="U5" s="38" t="s">
        <v>9</v>
      </c>
      <c r="V5" s="18" t="s">
        <v>10</v>
      </c>
      <c r="W5" s="21"/>
      <c r="X5" s="78" t="s">
        <v>75</v>
      </c>
      <c r="Y5" s="38" t="s">
        <v>11</v>
      </c>
      <c r="Z5" s="38" t="s">
        <v>12</v>
      </c>
      <c r="AA5" s="38" t="s">
        <v>105</v>
      </c>
      <c r="AB5" s="22" t="s">
        <v>106</v>
      </c>
      <c r="AC5" s="95" t="s">
        <v>2</v>
      </c>
      <c r="AD5" s="96"/>
      <c r="AE5" s="42" t="s">
        <v>79</v>
      </c>
      <c r="AF5" s="23" t="s">
        <v>58</v>
      </c>
      <c r="AG5" s="88" t="s">
        <v>107</v>
      </c>
      <c r="AH5" s="125" t="s">
        <v>108</v>
      </c>
      <c r="AI5" s="133" t="s">
        <v>59</v>
      </c>
      <c r="AJ5" s="125" t="s">
        <v>109</v>
      </c>
      <c r="AK5" s="74" t="s">
        <v>68</v>
      </c>
      <c r="AL5" s="110"/>
      <c r="AM5" s="111"/>
      <c r="AN5" s="74" t="s">
        <v>73</v>
      </c>
      <c r="AO5" s="110"/>
      <c r="AP5" s="111"/>
      <c r="AQ5" s="78" t="s">
        <v>60</v>
      </c>
      <c r="AR5" s="81" t="s">
        <v>69</v>
      </c>
      <c r="AS5" s="81" t="s">
        <v>70</v>
      </c>
      <c r="AT5" s="137" t="s">
        <v>74</v>
      </c>
      <c r="AU5" s="135" t="s">
        <v>90</v>
      </c>
      <c r="AV5" s="135"/>
      <c r="AW5" s="135"/>
      <c r="AX5" s="136"/>
      <c r="AY5" s="40" t="s">
        <v>3</v>
      </c>
      <c r="AZ5" s="41"/>
      <c r="BA5" s="24" t="s">
        <v>81</v>
      </c>
      <c r="BB5" s="25"/>
      <c r="BC5" s="24"/>
      <c r="BD5" s="25"/>
      <c r="BE5" s="24" t="s">
        <v>93</v>
      </c>
      <c r="BF5" s="25"/>
      <c r="BG5" s="24"/>
      <c r="BH5" s="25"/>
      <c r="BI5" s="105" t="s">
        <v>71</v>
      </c>
      <c r="BJ5" s="96"/>
      <c r="BK5" s="106" t="s">
        <v>90</v>
      </c>
      <c r="BL5" s="106"/>
      <c r="BM5" s="106"/>
      <c r="BN5" s="106"/>
      <c r="BO5" s="106"/>
      <c r="BP5" s="106"/>
      <c r="BQ5" s="120" t="s">
        <v>0</v>
      </c>
      <c r="BR5" s="121"/>
      <c r="BS5" s="26" t="s">
        <v>110</v>
      </c>
      <c r="BT5" s="27"/>
      <c r="BU5" s="17" t="s">
        <v>13</v>
      </c>
      <c r="BV5" s="17"/>
      <c r="BW5" s="17"/>
      <c r="BX5" s="17"/>
      <c r="BY5" s="17"/>
      <c r="BZ5" s="17"/>
      <c r="CA5" s="17"/>
      <c r="CB5" s="17"/>
      <c r="CC5" s="17"/>
      <c r="CD5" s="17"/>
      <c r="CE5" s="83" t="s">
        <v>45</v>
      </c>
      <c r="CF5" s="17" t="s">
        <v>46</v>
      </c>
      <c r="CG5" s="17"/>
      <c r="CH5" s="17"/>
      <c r="CI5" s="17"/>
      <c r="CJ5" s="17"/>
      <c r="CK5" s="17"/>
      <c r="CL5" s="17"/>
      <c r="CM5" s="17"/>
      <c r="CN5" s="17"/>
      <c r="CO5" s="17"/>
      <c r="CP5" s="17" t="s">
        <v>47</v>
      </c>
      <c r="CQ5" s="17"/>
      <c r="CR5" s="74" t="s">
        <v>48</v>
      </c>
      <c r="CS5" s="75"/>
      <c r="CT5" s="133" t="s">
        <v>49</v>
      </c>
      <c r="CU5" s="134"/>
      <c r="CV5" s="45" t="s">
        <v>67</v>
      </c>
      <c r="CW5" s="78" t="s">
        <v>50</v>
      </c>
      <c r="CX5" s="114" t="s">
        <v>51</v>
      </c>
      <c r="CY5" s="115"/>
      <c r="CZ5" s="78" t="s">
        <v>52</v>
      </c>
      <c r="DA5" s="17" t="s">
        <v>53</v>
      </c>
      <c r="DB5" s="17"/>
      <c r="DC5" s="78" t="s">
        <v>54</v>
      </c>
      <c r="DD5" s="53" t="s">
        <v>55</v>
      </c>
      <c r="DE5" s="53" t="s">
        <v>56</v>
      </c>
      <c r="DF5" s="53" t="s">
        <v>57</v>
      </c>
      <c r="DG5" s="113" t="s">
        <v>111</v>
      </c>
      <c r="DH5" s="28" t="s">
        <v>112</v>
      </c>
      <c r="DI5" s="28"/>
      <c r="DJ5" s="46" t="s">
        <v>98</v>
      </c>
      <c r="DK5" s="55" t="s">
        <v>85</v>
      </c>
      <c r="DL5" s="56"/>
      <c r="DM5" s="62" t="s">
        <v>113</v>
      </c>
      <c r="DN5" s="17" t="s">
        <v>101</v>
      </c>
      <c r="DO5" s="17"/>
    </row>
    <row r="6" spans="1:119" s="3" customFormat="1" ht="15" customHeight="1">
      <c r="A6" s="47"/>
      <c r="B6" s="57"/>
      <c r="C6" s="58"/>
      <c r="D6" s="63"/>
      <c r="E6" s="91" t="s">
        <v>114</v>
      </c>
      <c r="F6" s="93" t="s">
        <v>115</v>
      </c>
      <c r="G6" s="61" t="s">
        <v>82</v>
      </c>
      <c r="H6" s="29" t="s">
        <v>61</v>
      </c>
      <c r="I6" s="29"/>
      <c r="J6" s="29"/>
      <c r="K6" s="102" t="s">
        <v>62</v>
      </c>
      <c r="L6" s="61" t="s">
        <v>82</v>
      </c>
      <c r="M6" s="29" t="s">
        <v>61</v>
      </c>
      <c r="N6" s="29"/>
      <c r="O6" s="29"/>
      <c r="P6" s="102" t="s">
        <v>62</v>
      </c>
      <c r="Q6" s="38"/>
      <c r="R6" s="38"/>
      <c r="S6" s="71"/>
      <c r="T6" s="61"/>
      <c r="U6" s="38"/>
      <c r="V6" s="38" t="s">
        <v>116</v>
      </c>
      <c r="W6" s="46" t="s">
        <v>98</v>
      </c>
      <c r="X6" s="79"/>
      <c r="Y6" s="38"/>
      <c r="Z6" s="38"/>
      <c r="AA6" s="38"/>
      <c r="AB6" s="46" t="s">
        <v>117</v>
      </c>
      <c r="AC6" s="97"/>
      <c r="AD6" s="98"/>
      <c r="AE6" s="43"/>
      <c r="AF6" s="65" t="s">
        <v>32</v>
      </c>
      <c r="AG6" s="89"/>
      <c r="AH6" s="126"/>
      <c r="AI6" s="133"/>
      <c r="AJ6" s="126"/>
      <c r="AK6" s="76" t="s">
        <v>89</v>
      </c>
      <c r="AL6" s="112"/>
      <c r="AM6" s="77"/>
      <c r="AN6" s="76" t="s">
        <v>89</v>
      </c>
      <c r="AO6" s="112"/>
      <c r="AP6" s="77"/>
      <c r="AQ6" s="79"/>
      <c r="AR6" s="82"/>
      <c r="AS6" s="82"/>
      <c r="AT6" s="138"/>
      <c r="AU6" s="42" t="s">
        <v>118</v>
      </c>
      <c r="AV6" s="42" t="s">
        <v>99</v>
      </c>
      <c r="AW6" s="81" t="s">
        <v>33</v>
      </c>
      <c r="AX6" s="81" t="s">
        <v>119</v>
      </c>
      <c r="AY6" s="41"/>
      <c r="AZ6" s="41"/>
      <c r="BA6" s="51" t="s">
        <v>35</v>
      </c>
      <c r="BB6" s="52"/>
      <c r="BC6" s="51" t="s">
        <v>36</v>
      </c>
      <c r="BD6" s="52"/>
      <c r="BE6" s="51" t="s">
        <v>35</v>
      </c>
      <c r="BF6" s="52"/>
      <c r="BG6" s="51" t="s">
        <v>36</v>
      </c>
      <c r="BH6" s="52"/>
      <c r="BI6" s="131" t="s">
        <v>76</v>
      </c>
      <c r="BJ6" s="132"/>
      <c r="BK6" s="107" t="s">
        <v>118</v>
      </c>
      <c r="BL6" s="107" t="s">
        <v>96</v>
      </c>
      <c r="BM6" s="84" t="s">
        <v>91</v>
      </c>
      <c r="BN6" s="85"/>
      <c r="BO6" s="85"/>
      <c r="BP6" s="86"/>
      <c r="BQ6" s="122"/>
      <c r="BR6" s="123"/>
      <c r="BS6" s="125" t="s">
        <v>63</v>
      </c>
      <c r="BT6" s="128" t="s">
        <v>80</v>
      </c>
      <c r="BU6" s="83" t="s">
        <v>64</v>
      </c>
      <c r="BV6" s="83" t="s">
        <v>65</v>
      </c>
      <c r="BW6" s="83" t="s">
        <v>14</v>
      </c>
      <c r="BX6" s="83" t="s">
        <v>15</v>
      </c>
      <c r="BY6" s="17" t="s">
        <v>16</v>
      </c>
      <c r="BZ6" s="17"/>
      <c r="CA6" s="26" t="s">
        <v>17</v>
      </c>
      <c r="CB6" s="17"/>
      <c r="CC6" s="26" t="s">
        <v>18</v>
      </c>
      <c r="CD6" s="17"/>
      <c r="CE6" s="83"/>
      <c r="CF6" s="45" t="s">
        <v>19</v>
      </c>
      <c r="CG6" s="42" t="s">
        <v>20</v>
      </c>
      <c r="CH6" s="42" t="s">
        <v>21</v>
      </c>
      <c r="CI6" s="42" t="s">
        <v>22</v>
      </c>
      <c r="CJ6" s="42" t="s">
        <v>23</v>
      </c>
      <c r="CK6" s="42" t="s">
        <v>24</v>
      </c>
      <c r="CL6" s="42" t="s">
        <v>25</v>
      </c>
      <c r="CM6" s="42" t="s">
        <v>26</v>
      </c>
      <c r="CN6" s="42" t="s">
        <v>27</v>
      </c>
      <c r="CO6" s="42" t="s">
        <v>28</v>
      </c>
      <c r="CP6" s="42" t="s">
        <v>29</v>
      </c>
      <c r="CQ6" s="45" t="s">
        <v>97</v>
      </c>
      <c r="CR6" s="76"/>
      <c r="CS6" s="77"/>
      <c r="CT6" s="134"/>
      <c r="CU6" s="134"/>
      <c r="CV6" s="45"/>
      <c r="CW6" s="79"/>
      <c r="CX6" s="116"/>
      <c r="CY6" s="117"/>
      <c r="CZ6" s="79"/>
      <c r="DA6" s="42" t="s">
        <v>30</v>
      </c>
      <c r="DB6" s="42" t="s">
        <v>31</v>
      </c>
      <c r="DC6" s="79"/>
      <c r="DD6" s="53"/>
      <c r="DE6" s="53"/>
      <c r="DF6" s="53"/>
      <c r="DG6" s="113"/>
      <c r="DH6" s="42" t="s">
        <v>120</v>
      </c>
      <c r="DI6" s="42" t="s">
        <v>95</v>
      </c>
      <c r="DJ6" s="47"/>
      <c r="DK6" s="57"/>
      <c r="DL6" s="58"/>
      <c r="DM6" s="63"/>
      <c r="DN6" s="91" t="s">
        <v>121</v>
      </c>
      <c r="DO6" s="93" t="s">
        <v>122</v>
      </c>
    </row>
    <row r="7" spans="1:119" s="3" customFormat="1" ht="15" customHeight="1">
      <c r="A7" s="47"/>
      <c r="B7" s="59"/>
      <c r="C7" s="60"/>
      <c r="D7" s="63"/>
      <c r="E7" s="91"/>
      <c r="F7" s="93"/>
      <c r="G7" s="61"/>
      <c r="H7" s="46" t="s">
        <v>98</v>
      </c>
      <c r="I7" s="46" t="s">
        <v>88</v>
      </c>
      <c r="J7" s="99" t="s">
        <v>34</v>
      </c>
      <c r="K7" s="102"/>
      <c r="L7" s="61"/>
      <c r="M7" s="46" t="s">
        <v>98</v>
      </c>
      <c r="N7" s="46" t="s">
        <v>88</v>
      </c>
      <c r="O7" s="99" t="s">
        <v>34</v>
      </c>
      <c r="P7" s="102"/>
      <c r="Q7" s="38"/>
      <c r="R7" s="38"/>
      <c r="S7" s="71"/>
      <c r="T7" s="61"/>
      <c r="U7" s="38"/>
      <c r="V7" s="38"/>
      <c r="W7" s="69"/>
      <c r="X7" s="79"/>
      <c r="Y7" s="38"/>
      <c r="Z7" s="38"/>
      <c r="AA7" s="38"/>
      <c r="AB7" s="69"/>
      <c r="AC7" s="45" t="s">
        <v>78</v>
      </c>
      <c r="AD7" s="45" t="s">
        <v>1</v>
      </c>
      <c r="AE7" s="43"/>
      <c r="AF7" s="66"/>
      <c r="AG7" s="89"/>
      <c r="AH7" s="126"/>
      <c r="AI7" s="133"/>
      <c r="AJ7" s="126"/>
      <c r="AK7" s="78" t="s">
        <v>41</v>
      </c>
      <c r="AL7" s="78" t="s">
        <v>42</v>
      </c>
      <c r="AM7" s="78" t="s">
        <v>43</v>
      </c>
      <c r="AN7" s="78" t="s">
        <v>72</v>
      </c>
      <c r="AO7" s="78" t="s">
        <v>42</v>
      </c>
      <c r="AP7" s="78" t="s">
        <v>43</v>
      </c>
      <c r="AQ7" s="79"/>
      <c r="AR7" s="82"/>
      <c r="AS7" s="82"/>
      <c r="AT7" s="138"/>
      <c r="AU7" s="43"/>
      <c r="AV7" s="43"/>
      <c r="AW7" s="82"/>
      <c r="AX7" s="82"/>
      <c r="AY7" s="42" t="s">
        <v>78</v>
      </c>
      <c r="AZ7" s="45" t="s">
        <v>1</v>
      </c>
      <c r="BA7" s="39" t="s">
        <v>92</v>
      </c>
      <c r="BB7" s="49" t="s">
        <v>91</v>
      </c>
      <c r="BC7" s="39" t="s">
        <v>92</v>
      </c>
      <c r="BD7" s="49" t="s">
        <v>91</v>
      </c>
      <c r="BE7" s="39" t="s">
        <v>92</v>
      </c>
      <c r="BF7" s="49" t="s">
        <v>91</v>
      </c>
      <c r="BG7" s="39" t="s">
        <v>92</v>
      </c>
      <c r="BH7" s="49" t="s">
        <v>91</v>
      </c>
      <c r="BI7" s="103" t="s">
        <v>77</v>
      </c>
      <c r="BJ7" s="104"/>
      <c r="BK7" s="108"/>
      <c r="BL7" s="108"/>
      <c r="BM7" s="87" t="s">
        <v>81</v>
      </c>
      <c r="BN7" s="87"/>
      <c r="BO7" s="87" t="s">
        <v>94</v>
      </c>
      <c r="BP7" s="87"/>
      <c r="BQ7" s="124" t="s">
        <v>78</v>
      </c>
      <c r="BR7" s="42" t="s">
        <v>1</v>
      </c>
      <c r="BS7" s="126"/>
      <c r="BT7" s="129"/>
      <c r="BU7" s="83"/>
      <c r="BV7" s="83"/>
      <c r="BW7" s="83"/>
      <c r="BX7" s="83"/>
      <c r="BY7" s="78" t="s">
        <v>35</v>
      </c>
      <c r="BZ7" s="78" t="s">
        <v>36</v>
      </c>
      <c r="CA7" s="78" t="s">
        <v>35</v>
      </c>
      <c r="CB7" s="78" t="s">
        <v>36</v>
      </c>
      <c r="CC7" s="78" t="s">
        <v>35</v>
      </c>
      <c r="CD7" s="78" t="s">
        <v>36</v>
      </c>
      <c r="CE7" s="83"/>
      <c r="CF7" s="42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5"/>
      <c r="CR7" s="78" t="s">
        <v>37</v>
      </c>
      <c r="CS7" s="42" t="s">
        <v>38</v>
      </c>
      <c r="CT7" s="42" t="s">
        <v>39</v>
      </c>
      <c r="CU7" s="42" t="s">
        <v>40</v>
      </c>
      <c r="CV7" s="45"/>
      <c r="CW7" s="79"/>
      <c r="CX7" s="116"/>
      <c r="CY7" s="117"/>
      <c r="CZ7" s="79"/>
      <c r="DA7" s="43"/>
      <c r="DB7" s="43"/>
      <c r="DC7" s="79"/>
      <c r="DD7" s="53"/>
      <c r="DE7" s="53"/>
      <c r="DF7" s="53"/>
      <c r="DG7" s="113"/>
      <c r="DH7" s="43"/>
      <c r="DI7" s="43"/>
      <c r="DJ7" s="47"/>
      <c r="DK7" s="59"/>
      <c r="DL7" s="60"/>
      <c r="DM7" s="63"/>
      <c r="DN7" s="91"/>
      <c r="DO7" s="93"/>
    </row>
    <row r="8" spans="1:119" s="3" customFormat="1" ht="82.5" customHeight="1">
      <c r="A8" s="47"/>
      <c r="B8" s="54" t="s">
        <v>86</v>
      </c>
      <c r="C8" s="54" t="s">
        <v>87</v>
      </c>
      <c r="D8" s="63"/>
      <c r="E8" s="91"/>
      <c r="F8" s="93"/>
      <c r="G8" s="61"/>
      <c r="H8" s="69"/>
      <c r="I8" s="69"/>
      <c r="J8" s="100"/>
      <c r="K8" s="102"/>
      <c r="L8" s="61"/>
      <c r="M8" s="69"/>
      <c r="N8" s="69"/>
      <c r="O8" s="100"/>
      <c r="P8" s="102"/>
      <c r="Q8" s="38"/>
      <c r="R8" s="38"/>
      <c r="S8" s="71"/>
      <c r="T8" s="61"/>
      <c r="U8" s="38"/>
      <c r="V8" s="38"/>
      <c r="W8" s="69"/>
      <c r="X8" s="79"/>
      <c r="Y8" s="38"/>
      <c r="Z8" s="38"/>
      <c r="AA8" s="38"/>
      <c r="AB8" s="69"/>
      <c r="AC8" s="83"/>
      <c r="AD8" s="45"/>
      <c r="AE8" s="43"/>
      <c r="AF8" s="67"/>
      <c r="AG8" s="89"/>
      <c r="AH8" s="126"/>
      <c r="AI8" s="133"/>
      <c r="AJ8" s="126"/>
      <c r="AK8" s="79"/>
      <c r="AL8" s="79"/>
      <c r="AM8" s="79"/>
      <c r="AN8" s="79"/>
      <c r="AO8" s="79"/>
      <c r="AP8" s="79"/>
      <c r="AQ8" s="79"/>
      <c r="AR8" s="82"/>
      <c r="AS8" s="82"/>
      <c r="AT8" s="138"/>
      <c r="AU8" s="43"/>
      <c r="AV8" s="43"/>
      <c r="AW8" s="82"/>
      <c r="AX8" s="82"/>
      <c r="AY8" s="43"/>
      <c r="AZ8" s="45"/>
      <c r="BA8" s="39"/>
      <c r="BB8" s="50"/>
      <c r="BC8" s="39"/>
      <c r="BD8" s="50"/>
      <c r="BE8" s="39"/>
      <c r="BF8" s="50"/>
      <c r="BG8" s="39"/>
      <c r="BH8" s="50"/>
      <c r="BI8" s="30" t="s">
        <v>35</v>
      </c>
      <c r="BJ8" s="30" t="s">
        <v>36</v>
      </c>
      <c r="BK8" s="108"/>
      <c r="BL8" s="108"/>
      <c r="BM8" s="31" t="s">
        <v>35</v>
      </c>
      <c r="BN8" s="31" t="s">
        <v>36</v>
      </c>
      <c r="BO8" s="31" t="s">
        <v>35</v>
      </c>
      <c r="BP8" s="31" t="s">
        <v>36</v>
      </c>
      <c r="BQ8" s="91"/>
      <c r="BR8" s="43"/>
      <c r="BS8" s="126"/>
      <c r="BT8" s="129"/>
      <c r="BU8" s="83"/>
      <c r="BV8" s="83"/>
      <c r="BW8" s="83"/>
      <c r="BX8" s="83"/>
      <c r="BY8" s="79"/>
      <c r="BZ8" s="79"/>
      <c r="CA8" s="79"/>
      <c r="CB8" s="79"/>
      <c r="CC8" s="79"/>
      <c r="CD8" s="79"/>
      <c r="CE8" s="83"/>
      <c r="CF8" s="42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5"/>
      <c r="CR8" s="79"/>
      <c r="CS8" s="43"/>
      <c r="CT8" s="43"/>
      <c r="CU8" s="43"/>
      <c r="CV8" s="45"/>
      <c r="CW8" s="79"/>
      <c r="CX8" s="118"/>
      <c r="CY8" s="119"/>
      <c r="CZ8" s="79"/>
      <c r="DA8" s="43"/>
      <c r="DB8" s="43"/>
      <c r="DC8" s="79"/>
      <c r="DD8" s="53"/>
      <c r="DE8" s="53"/>
      <c r="DF8" s="53"/>
      <c r="DG8" s="113"/>
      <c r="DH8" s="43"/>
      <c r="DI8" s="43"/>
      <c r="DJ8" s="47"/>
      <c r="DK8" s="54" t="s">
        <v>86</v>
      </c>
      <c r="DL8" s="54" t="s">
        <v>87</v>
      </c>
      <c r="DM8" s="63"/>
      <c r="DN8" s="91"/>
      <c r="DO8" s="93"/>
    </row>
    <row r="9" spans="1:119" s="3" customFormat="1" ht="15" customHeight="1">
      <c r="A9" s="48"/>
      <c r="B9" s="48"/>
      <c r="C9" s="48"/>
      <c r="D9" s="64"/>
      <c r="E9" s="92"/>
      <c r="F9" s="94"/>
      <c r="G9" s="61"/>
      <c r="H9" s="73"/>
      <c r="I9" s="73"/>
      <c r="J9" s="101"/>
      <c r="K9" s="102"/>
      <c r="L9" s="61"/>
      <c r="M9" s="73"/>
      <c r="N9" s="73"/>
      <c r="O9" s="101"/>
      <c r="P9" s="102"/>
      <c r="Q9" s="38"/>
      <c r="R9" s="38"/>
      <c r="S9" s="72"/>
      <c r="T9" s="61"/>
      <c r="U9" s="38"/>
      <c r="V9" s="38"/>
      <c r="W9" s="48"/>
      <c r="X9" s="32" t="s">
        <v>5</v>
      </c>
      <c r="Y9" s="38"/>
      <c r="Z9" s="38"/>
      <c r="AA9" s="38"/>
      <c r="AB9" s="73"/>
      <c r="AC9" s="83"/>
      <c r="AD9" s="45"/>
      <c r="AE9" s="44"/>
      <c r="AF9" s="68"/>
      <c r="AG9" s="90"/>
      <c r="AH9" s="127"/>
      <c r="AI9" s="133"/>
      <c r="AJ9" s="127"/>
      <c r="AK9" s="33" t="s">
        <v>44</v>
      </c>
      <c r="AL9" s="33" t="s">
        <v>44</v>
      </c>
      <c r="AM9" s="33" t="s">
        <v>44</v>
      </c>
      <c r="AN9" s="33" t="s">
        <v>44</v>
      </c>
      <c r="AO9" s="33" t="s">
        <v>44</v>
      </c>
      <c r="AP9" s="33" t="s">
        <v>44</v>
      </c>
      <c r="AQ9" s="80"/>
      <c r="AR9" s="33" t="s">
        <v>123</v>
      </c>
      <c r="AS9" s="33" t="s">
        <v>123</v>
      </c>
      <c r="AT9" s="139"/>
      <c r="AU9" s="44"/>
      <c r="AV9" s="44"/>
      <c r="AW9" s="33" t="s">
        <v>44</v>
      </c>
      <c r="AX9" s="33" t="s">
        <v>44</v>
      </c>
      <c r="AY9" s="44"/>
      <c r="AZ9" s="45"/>
      <c r="BA9" s="39"/>
      <c r="BB9" s="34" t="s">
        <v>4</v>
      </c>
      <c r="BC9" s="39"/>
      <c r="BD9" s="34" t="s">
        <v>4</v>
      </c>
      <c r="BE9" s="39"/>
      <c r="BF9" s="34" t="s">
        <v>4</v>
      </c>
      <c r="BG9" s="39"/>
      <c r="BH9" s="34" t="s">
        <v>4</v>
      </c>
      <c r="BI9" s="33" t="s">
        <v>4</v>
      </c>
      <c r="BJ9" s="33" t="s">
        <v>4</v>
      </c>
      <c r="BK9" s="109"/>
      <c r="BL9" s="109"/>
      <c r="BM9" s="35" t="s">
        <v>4</v>
      </c>
      <c r="BN9" s="35" t="s">
        <v>4</v>
      </c>
      <c r="BO9" s="35" t="s">
        <v>4</v>
      </c>
      <c r="BP9" s="35" t="s">
        <v>4</v>
      </c>
      <c r="BQ9" s="92"/>
      <c r="BR9" s="44"/>
      <c r="BS9" s="127"/>
      <c r="BT9" s="130"/>
      <c r="BU9" s="83"/>
      <c r="BV9" s="83"/>
      <c r="BW9" s="83"/>
      <c r="BX9" s="83"/>
      <c r="BY9" s="80"/>
      <c r="BZ9" s="80"/>
      <c r="CA9" s="80"/>
      <c r="CB9" s="80"/>
      <c r="CC9" s="80"/>
      <c r="CD9" s="80"/>
      <c r="CE9" s="83"/>
      <c r="CF9" s="36" t="s">
        <v>123</v>
      </c>
      <c r="CG9" s="36" t="s">
        <v>6</v>
      </c>
      <c r="CH9" s="36" t="s">
        <v>6</v>
      </c>
      <c r="CI9" s="36" t="s">
        <v>6</v>
      </c>
      <c r="CJ9" s="36" t="s">
        <v>6</v>
      </c>
      <c r="CK9" s="36" t="s">
        <v>6</v>
      </c>
      <c r="CL9" s="36" t="s">
        <v>6</v>
      </c>
      <c r="CM9" s="36" t="s">
        <v>6</v>
      </c>
      <c r="CN9" s="36" t="s">
        <v>124</v>
      </c>
      <c r="CO9" s="36" t="s">
        <v>124</v>
      </c>
      <c r="CP9" s="36" t="s">
        <v>6</v>
      </c>
      <c r="CQ9" s="45"/>
      <c r="CR9" s="80"/>
      <c r="CS9" s="44"/>
      <c r="CT9" s="36" t="s">
        <v>123</v>
      </c>
      <c r="CU9" s="44"/>
      <c r="CV9" s="45"/>
      <c r="CW9" s="37" t="s">
        <v>125</v>
      </c>
      <c r="CX9" s="22" t="s">
        <v>35</v>
      </c>
      <c r="CY9" s="22" t="s">
        <v>36</v>
      </c>
      <c r="CZ9" s="80"/>
      <c r="DA9" s="44"/>
      <c r="DB9" s="44"/>
      <c r="DC9" s="80"/>
      <c r="DD9" s="53"/>
      <c r="DE9" s="53"/>
      <c r="DF9" s="53"/>
      <c r="DG9" s="113"/>
      <c r="DH9" s="44"/>
      <c r="DI9" s="44"/>
      <c r="DJ9" s="48"/>
      <c r="DK9" s="48"/>
      <c r="DL9" s="48"/>
      <c r="DM9" s="64"/>
      <c r="DN9" s="92"/>
      <c r="DO9" s="94"/>
    </row>
  </sheetData>
  <autoFilter ref="A9:DP9"/>
  <mergeCells count="135">
    <mergeCell ref="BE6:BF6"/>
    <mergeCell ref="BG6:BH6"/>
    <mergeCell ref="BE7:BE9"/>
    <mergeCell ref="CW5:CW8"/>
    <mergeCell ref="CT5:CU6"/>
    <mergeCell ref="CZ5:CZ9"/>
    <mergeCell ref="DA6:DA9"/>
    <mergeCell ref="CJ6:CJ8"/>
    <mergeCell ref="AE5:AE9"/>
    <mergeCell ref="AI5:AI9"/>
    <mergeCell ref="AJ5:AJ9"/>
    <mergeCell ref="AH5:AH9"/>
    <mergeCell ref="AV6:AV9"/>
    <mergeCell ref="BC6:BD6"/>
    <mergeCell ref="AR5:AR8"/>
    <mergeCell ref="AU5:AX5"/>
    <mergeCell ref="AQ5:AQ9"/>
    <mergeCell ref="AT5:AT9"/>
    <mergeCell ref="AS5:AS8"/>
    <mergeCell ref="AX6:AX8"/>
    <mergeCell ref="AL7:AL8"/>
    <mergeCell ref="BG7:BG9"/>
    <mergeCell ref="BH7:BH8"/>
    <mergeCell ref="DG5:DG9"/>
    <mergeCell ref="DB6:DB9"/>
    <mergeCell ref="CX5:CY8"/>
    <mergeCell ref="DC5:DC9"/>
    <mergeCell ref="DD5:DD9"/>
    <mergeCell ref="BW6:BW9"/>
    <mergeCell ref="BU6:BU9"/>
    <mergeCell ref="BQ5:BR6"/>
    <mergeCell ref="BQ7:BQ9"/>
    <mergeCell ref="BR7:BR9"/>
    <mergeCell ref="BS6:BS9"/>
    <mergeCell ref="BT6:BT9"/>
    <mergeCell ref="BI6:BJ6"/>
    <mergeCell ref="DN6:DN9"/>
    <mergeCell ref="DO6:DO9"/>
    <mergeCell ref="DM5:DM9"/>
    <mergeCell ref="CA7:CA9"/>
    <mergeCell ref="CB7:CB9"/>
    <mergeCell ref="CC7:CC9"/>
    <mergeCell ref="BV6:BV9"/>
    <mergeCell ref="BI7:BJ7"/>
    <mergeCell ref="BI5:BJ5"/>
    <mergeCell ref="BX6:BX9"/>
    <mergeCell ref="BK5:BP5"/>
    <mergeCell ref="BK6:BK9"/>
    <mergeCell ref="BL6:BL9"/>
    <mergeCell ref="BY7:BY9"/>
    <mergeCell ref="CG6:CG8"/>
    <mergeCell ref="DK5:DL7"/>
    <mergeCell ref="DK8:DK9"/>
    <mergeCell ref="DL8:DL9"/>
    <mergeCell ref="A5:A9"/>
    <mergeCell ref="AG5:AG9"/>
    <mergeCell ref="Q5:Q9"/>
    <mergeCell ref="R5:R9"/>
    <mergeCell ref="X5:X8"/>
    <mergeCell ref="AA5:AA9"/>
    <mergeCell ref="E6:E9"/>
    <mergeCell ref="F6:F9"/>
    <mergeCell ref="L6:L9"/>
    <mergeCell ref="AC5:AD6"/>
    <mergeCell ref="AC7:AC9"/>
    <mergeCell ref="AD7:AD9"/>
    <mergeCell ref="M7:M9"/>
    <mergeCell ref="O7:O9"/>
    <mergeCell ref="P6:P9"/>
    <mergeCell ref="K6:K9"/>
    <mergeCell ref="H7:H9"/>
    <mergeCell ref="J7:J9"/>
    <mergeCell ref="Z5:Z9"/>
    <mergeCell ref="I7:I9"/>
    <mergeCell ref="N7:N9"/>
    <mergeCell ref="B8:B9"/>
    <mergeCell ref="CT7:CT8"/>
    <mergeCell ref="CP6:CP8"/>
    <mergeCell ref="CO6:CO8"/>
    <mergeCell ref="AM7:AM8"/>
    <mergeCell ref="AN7:AN8"/>
    <mergeCell ref="AO7:AO8"/>
    <mergeCell ref="AP7:AP8"/>
    <mergeCell ref="AW6:AW8"/>
    <mergeCell ref="AU6:AU9"/>
    <mergeCell ref="CH6:CH8"/>
    <mergeCell ref="BZ7:BZ9"/>
    <mergeCell ref="CD7:CD9"/>
    <mergeCell ref="CE5:CE9"/>
    <mergeCell ref="BB7:BB8"/>
    <mergeCell ref="BC7:BC9"/>
    <mergeCell ref="BM6:BP6"/>
    <mergeCell ref="BM7:BN7"/>
    <mergeCell ref="BO7:BP7"/>
    <mergeCell ref="AK5:AM5"/>
    <mergeCell ref="AN5:AP5"/>
    <mergeCell ref="AK6:AM6"/>
    <mergeCell ref="AN6:AP6"/>
    <mergeCell ref="AK7:AK8"/>
    <mergeCell ref="BF7:BF8"/>
    <mergeCell ref="C8:C9"/>
    <mergeCell ref="Y5:Y9"/>
    <mergeCell ref="B5:C7"/>
    <mergeCell ref="G6:G9"/>
    <mergeCell ref="D5:D9"/>
    <mergeCell ref="AF6:AF9"/>
    <mergeCell ref="V6:V9"/>
    <mergeCell ref="T5:T9"/>
    <mergeCell ref="W6:W9"/>
    <mergeCell ref="S5:S9"/>
    <mergeCell ref="AB6:AB9"/>
    <mergeCell ref="U5:U9"/>
    <mergeCell ref="BA7:BA9"/>
    <mergeCell ref="AY5:AZ6"/>
    <mergeCell ref="AY7:AY9"/>
    <mergeCell ref="AZ7:AZ9"/>
    <mergeCell ref="DJ5:DJ9"/>
    <mergeCell ref="CI6:CI8"/>
    <mergeCell ref="CM6:CM8"/>
    <mergeCell ref="CN6:CN8"/>
    <mergeCell ref="DH6:DH9"/>
    <mergeCell ref="DI6:DI9"/>
    <mergeCell ref="BD7:BD8"/>
    <mergeCell ref="BA6:BB6"/>
    <mergeCell ref="DF5:DF9"/>
    <mergeCell ref="DE5:DE9"/>
    <mergeCell ref="CS7:CS9"/>
    <mergeCell ref="CQ6:CQ9"/>
    <mergeCell ref="CR5:CS6"/>
    <mergeCell ref="CV5:CV9"/>
    <mergeCell ref="CL6:CL8"/>
    <mergeCell ref="CK6:CK8"/>
    <mergeCell ref="CF6:CF8"/>
    <mergeCell ref="CR7:CR9"/>
    <mergeCell ref="CU7:CU9"/>
  </mergeCells>
  <phoneticPr fontId="21"/>
  <conditionalFormatting sqref="BB1:BF1048576 BH1:BH1048576">
    <cfRule type="expression" dxfId="15" priority="18">
      <formula>BA1=3</formula>
    </cfRule>
    <cfRule type="expression" dxfId="14" priority="23">
      <formula>BA1=2</formula>
    </cfRule>
  </conditionalFormatting>
  <conditionalFormatting sqref="AR1:AT1048576">
    <cfRule type="expression" dxfId="13" priority="15">
      <formula>$AG1=2</formula>
    </cfRule>
  </conditionalFormatting>
  <conditionalFormatting sqref="AK1:AP1048576">
    <cfRule type="expression" dxfId="12" priority="24">
      <formula>$AH1=1</formula>
    </cfRule>
    <cfRule type="expression" dxfId="11" priority="25">
      <formula>$AG1=2</formula>
    </cfRule>
  </conditionalFormatting>
  <conditionalFormatting sqref="BB5:BF9 BH5:BH9">
    <cfRule type="expression" dxfId="10" priority="10">
      <formula>BA5=3</formula>
    </cfRule>
    <cfRule type="expression" dxfId="9" priority="11">
      <formula>BA5=2</formula>
    </cfRule>
  </conditionalFormatting>
  <conditionalFormatting sqref="AR9:AS9">
    <cfRule type="expression" dxfId="8" priority="9">
      <formula>$AG9=2</formula>
    </cfRule>
  </conditionalFormatting>
  <conditionalFormatting sqref="AK9:AP9">
    <cfRule type="expression" dxfId="7" priority="7">
      <formula>$AH9=1</formula>
    </cfRule>
    <cfRule type="expression" dxfId="6" priority="8">
      <formula>$AG9=2</formula>
    </cfRule>
  </conditionalFormatting>
  <conditionalFormatting sqref="AK6 AN6">
    <cfRule type="expression" dxfId="5" priority="5">
      <formula>$AH5=1</formula>
    </cfRule>
    <cfRule type="expression" dxfId="4" priority="6">
      <formula>$AG5=2</formula>
    </cfRule>
  </conditionalFormatting>
  <conditionalFormatting sqref="AK5">
    <cfRule type="expression" dxfId="3" priority="3">
      <formula>$AH4=1</formula>
    </cfRule>
    <cfRule type="expression" dxfId="2" priority="4">
      <formula>$AG4=2</formula>
    </cfRule>
  </conditionalFormatting>
  <conditionalFormatting sqref="AN5">
    <cfRule type="expression" dxfId="1" priority="1">
      <formula>$AH4=1</formula>
    </cfRule>
    <cfRule type="expression" dxfId="0" priority="2">
      <formula>$AG4=2</formula>
    </cfRule>
  </conditionalFormatting>
  <printOptions horizontalCentered="1"/>
  <pageMargins left="0.51181102362204722" right="0.51181102362204722" top="0.78740157480314965" bottom="0.78740157480314965" header="0.51181102362204722" footer="0.31496062992125989"/>
  <pageSetup paperSize="8" scale="52" pageOrder="overThenDown" orientation="landscape" r:id="rId1"/>
  <headerFooter alignWithMargins="0">
    <oddFooter>&amp;L注）斜体で示した交通量及びピーク比率、大型車混入率、混雑度は推定値です。
　　斜体で示した旅行速度は、旅行速度が取得できず、異なる方向や時間帯で取得できた旅行速度またはH２２の混雑時旅行速度で補った値です。
　　「平成27年度調査」とは、平成27年度全国道路・街路交通情勢調査を示します。
　　「個別調査」とは、平成22年度道路交通センサス以降に実施された個別の調査を示します。&amp;C&amp;P</oddFooter>
  </headerFooter>
  <colBreaks count="1" manualBreakCount="1">
    <brk id="5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KasyoFormat</vt:lpstr>
      <vt:lpstr>KasyoFormat!Print_Titles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2017-01-19T09:44:49Z</cp:lastPrinted>
  <dcterms:created xsi:type="dcterms:W3CDTF">2010-12-09T13:30:16Z</dcterms:created>
  <dcterms:modified xsi:type="dcterms:W3CDTF">2017-02-26T16:06:55Z</dcterms:modified>
</cp:coreProperties>
</file>