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terastation2018\share\public\2022(R04)国総研【一般交通量調査】\11_公表関連資料\公表用HP\R3公表用WEB\data\xlsx\"/>
    </mc:Choice>
  </mc:AlternateContent>
  <bookViews>
    <workbookView xWindow="780" yWindow="780" windowWidth="15285" windowHeight="14820"/>
  </bookViews>
  <sheets>
    <sheet name="KasyoFormat" sheetId="24" r:id="rId1"/>
  </sheets>
  <definedNames>
    <definedName name="_xlnm._FilterDatabase" localSheetId="0" hidden="1">KasyoFormat!$A$9:$FC$9</definedName>
    <definedName name="_xlnm.Print_Titles" localSheetId="0">KasyoFormat!$1:$9</definedName>
  </definedNames>
  <calcPr calcId="162913"/>
</workbook>
</file>

<file path=xl/comments1.xml><?xml version="1.0" encoding="utf-8"?>
<comments xmlns="http://schemas.openxmlformats.org/spreadsheetml/2006/main">
  <authors>
    <author>作成者</author>
    <author>t_muto</author>
  </authors>
  <commentList>
    <comment ref="D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Q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1：現道
2：旧道
3：新道
4：旧道集約</t>
        </r>
      </text>
    </comment>
    <comment ref="R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1：国土交通大臣
2：都道府県知事又は都道府県
3：指定市の長又は指定市
4：東日本・中日本・西日本高速道路株式会社
5：首都高速道路株式会社
6：阪神高速株式会社
7：本州四国連絡高速道路株式会社
8：地方道路公社等
9：その他</t>
        </r>
      </text>
    </comment>
    <comment ref="T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0：自動車専用道路以外の区間
1：自動車専用道路の区間</t>
        </r>
      </text>
    </comment>
    <comment ref="U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0：通常区間
1：上下線分離区間
2：複断面区間
3：上下線分離かつ複断面区間
6：交通不能区間
7：循環区間
8：部分供用区間</t>
        </r>
      </text>
    </comment>
    <comment ref="Y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1：高規格幹線道路
2：地域高規格道路
0：高規格道路以外の道路</t>
        </r>
      </text>
    </comment>
    <comment ref="Z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1：一般国道（指定区間）
2：一般国道（指定区間外）
0：一般国道以外の道路</t>
        </r>
      </text>
    </comment>
    <comment ref="AA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0：なし
1：一方通行（起点から終点方向に通行可能）
2：一方通行（終点から起点方向に通行可能）</t>
        </r>
      </text>
    </comment>
    <comment ref="EJ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1：平面交差箇所あり
2：平面交差箇所なし</t>
        </r>
      </text>
    </comment>
    <comment ref="EL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1：設置あり
2：設置なし</t>
        </r>
      </text>
    </comment>
    <comment ref="EN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1：人口集中地区かつ商業地域
2：人口集中地区（商業地域を除く）
3：その他市街部
4：平地部
5：山地部</t>
        </r>
      </text>
    </comment>
    <comment ref="EQ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1：軌道あり（軌道敷内全て通行可）
2：軌道あり（軌道敷内一部通行可）
3：軌道あり（軌道敷内通行不可）
4：軌道なし</t>
        </r>
      </text>
    </comment>
    <comment ref="ER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1：全区間通行可
2：一部通行可又は通行可能な歩道なし</t>
        </r>
      </text>
    </comment>
    <comment ref="ES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1：異常気象時等通行規制なし（冬期通行規制なし）
2：雨量規制あり（冬期通行規制なし）
3：雪規制あり（冬期通行規制なし）
4：その他規制あり（冬期通行規制なし）
5：異常気象時等通行規制なし（冬期通行不可）
6：雨量規制あり（冬期通行不可）
7：雪規制あり（冬期通行不可）
8：その他規制あり（冬期通行不可）</t>
        </r>
      </text>
    </comment>
    <comment ref="ET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1：運用あり
2：運用なし</t>
        </r>
      </text>
    </comment>
    <comment ref="EU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1：完全出入制限
2：部分出入制限
3：地形要因等により出入路なし
4：出入自由</t>
        </r>
      </text>
    </comment>
    <comment ref="FA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1：高速自動車国道
2：都市高速道路
3：一般国道
4：主要地方道（都道府県道）
5：主要地方道（指定市市道）
6：一般都道府県道
7：指定市の一般市道</t>
        </r>
      </text>
    </comment>
    <comment ref="G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1：他の枝路線の交通調査基本区間（複数ある場合は、最小の区間番号のもの）の「終点側」と接続する箇所
2：他の枝路線の交通調査基本区間（複数ある場合は、最小の区間番号のもの）の「起点側」と接続する箇所
3：都道府県境
4：異なる2つの枝路線の端点同士だけが接続する箇所
5：管理区分が異なる箇所、自動車専用道に指定されている区間の起点終点
6：市区町村境
7：大規模施設等へのアクセス点
8：枝路線の端点（他の基本区間と接続しない）
9：旧分割点</t>
        </r>
      </text>
    </comment>
    <comment ref="L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1：他の枝路線の交通調査基本区間（複数ある場合は、最小の区間番号のもの）の「終点側」と接続する箇所
2：他の枝路線の交通調査基本区間（複数ある場合は、最小の区間番号のもの）の「起点側」と接続する箇所
3：都道府県境
4：異なる2つの枝路線の端点同士だけが接続する箇所
5：管理区分が異なる箇所、自動車専用道に指定されている区間の起点終点
6：市区町村境
7：大規模施設等へのアクセス点
8：枝路線の端点（他の基本区間と接続しない）
9：旧分割点</t>
        </r>
      </text>
    </comment>
    <comment ref="V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0：分離なし
1：上り線又は上り主断面
2：下り線又は主断面又は下り主断面
3：上り複断面
4：複断面又は下り複断面</t>
        </r>
      </text>
    </comment>
    <comment ref="AI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J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0：活用なし
1：活用あり</t>
        </r>
      </text>
    </comment>
    <comment ref="AK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L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AU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1：観測
2：非観測（推定値）
空白：データなし（推定不能）</t>
        </r>
      </text>
    </comment>
    <comment ref="AV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0：活用なし
1：活用あり</t>
        </r>
      </text>
    </comment>
    <comment ref="AW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1：12時間観測地点
2：24時間観測地点
0：調査対象区間外（非観測）</t>
        </r>
      </text>
    </comment>
    <comment ref="AX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YYYYMMDD</t>
        </r>
      </text>
    </comment>
    <comment ref="EE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1：バス優先レーンあり
2：バス専用レーンあり
3：バス優先・専用レーンなし</t>
        </r>
      </text>
    </comment>
    <comment ref="EO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1：高架道路等の橋脚、地形要因による分離
2：剛性防護柵
3：たわみ性防護柵
4：その他の柵
5：植樹施設、マウントアップ
6：ラバーポール、チャッターバー等
7：マーキング
8：中央分離帯なし</t>
        </r>
      </text>
    </comment>
    <comment ref="EP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1：区間全体に設置
2：一部区間に設置（区間の概ね2/3以上）
3：あまり設置されていない</t>
        </r>
      </text>
    </comment>
    <comment ref="BU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3：非計測（H27調査値）
空白：データなし</t>
        </r>
      </text>
    </comment>
    <comment ref="CB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3：非計測（H27調査値）
空白：データなし</t>
        </r>
      </text>
    </comment>
    <comment ref="CI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3：非計測（H27調査値）
空白：データなし</t>
        </r>
      </text>
    </comment>
    <comment ref="CP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1：計測
2：非計測（共通）
3：非計測（H27調査値）
空白：データなし</t>
        </r>
      </text>
    </comment>
    <comment ref="EI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1：右折専用車線あり
2：右折専用車線なし
3：右折禁止
4：調査路線が右折</t>
        </r>
      </text>
    </comment>
  </commentList>
</comments>
</file>

<file path=xl/sharedStrings.xml><?xml version="1.0" encoding="utf-8"?>
<sst xmlns="http://schemas.openxmlformats.org/spreadsheetml/2006/main" count="285" uniqueCount="127">
  <si>
    <t>道路状況調査
単位区間番号</t>
    <rPh sb="0" eb="2">
      <t>ドウロ</t>
    </rPh>
    <rPh sb="2" eb="4">
      <t>ジョウキョウ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</si>
  <si>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区間番号
調査単位</t>
    <rPh sb="0" eb="2">
      <t>クカン</t>
    </rPh>
    <rPh sb="2" eb="4">
      <t>バンゴウ</t>
    </rPh>
    <rPh sb="5" eb="7">
      <t>チョウサ</t>
    </rPh>
    <rPh sb="7" eb="9">
      <t>タンイ</t>
    </rPh>
    <phoneticPr fontId="21"/>
  </si>
  <si>
    <t>交通量調査
単位区間番号</t>
    <rPh sb="0" eb="2">
      <t>コウツウ</t>
    </rPh>
    <rPh sb="2" eb="3">
      <t>リョウ</t>
    </rPh>
    <rPh sb="3" eb="5">
      <t>チョウサ</t>
    </rPh>
    <rPh sb="6" eb="8">
      <t>タンイ</t>
    </rPh>
    <rPh sb="8" eb="10">
      <t>クカン</t>
    </rPh>
    <rPh sb="10" eb="12">
      <t>バンゴウ</t>
    </rPh>
    <phoneticPr fontId="21"/>
  </si>
  <si>
    <t>旅行速度調査
単位区間番号</t>
    <rPh sb="0" eb="2">
      <t>リョコウ</t>
    </rPh>
    <rPh sb="2" eb="4">
      <t>ソクド</t>
    </rPh>
    <rPh sb="4" eb="6">
      <t>チョウサ</t>
    </rPh>
    <rPh sb="7" eb="9">
      <t>タンイ</t>
    </rPh>
    <rPh sb="9" eb="11">
      <t>クカン</t>
    </rPh>
    <rPh sb="11" eb="13">
      <t>バンゴウ</t>
    </rPh>
    <phoneticPr fontId="21"/>
  </si>
  <si>
    <t>(km/h)</t>
  </si>
  <si>
    <t>(km)</t>
  </si>
  <si>
    <t>(%)</t>
  </si>
  <si>
    <t>路　線　名</t>
    <rPh sb="0" eb="1">
      <t>ミチ</t>
    </rPh>
    <rPh sb="2" eb="3">
      <t>セン</t>
    </rPh>
    <rPh sb="4" eb="5">
      <t>メイ</t>
    </rPh>
    <phoneticPr fontId="21"/>
  </si>
  <si>
    <t>終　点　側</t>
    <phoneticPr fontId="21"/>
  </si>
  <si>
    <t>現道旧道区分</t>
    <rPh sb="4" eb="6">
      <t>クブン</t>
    </rPh>
    <phoneticPr fontId="21"/>
  </si>
  <si>
    <t>管　理　区　分</t>
    <phoneticPr fontId="21"/>
  </si>
  <si>
    <t>コード
市区町村</t>
    <phoneticPr fontId="21"/>
  </si>
  <si>
    <t>自動車専用道路の別</t>
    <rPh sb="0" eb="3">
      <t>ジドウシャ</t>
    </rPh>
    <rPh sb="3" eb="5">
      <t>センヨウ</t>
    </rPh>
    <rPh sb="5" eb="7">
      <t>ドウロ</t>
    </rPh>
    <rPh sb="8" eb="9">
      <t>ベツ</t>
    </rPh>
    <phoneticPr fontId="21"/>
  </si>
  <si>
    <t>区　間　種　別</t>
    <rPh sb="4" eb="5">
      <t>タネ</t>
    </rPh>
    <rPh sb="6" eb="7">
      <t>ベツ</t>
    </rPh>
    <phoneticPr fontId="21"/>
  </si>
  <si>
    <t>分離区間</t>
    <rPh sb="2" eb="4">
      <t>クカン</t>
    </rPh>
    <phoneticPr fontId="21"/>
  </si>
  <si>
    <t>高規格道路の別</t>
    <rPh sb="3" eb="5">
      <t>ドウロ</t>
    </rPh>
    <rPh sb="6" eb="7">
      <t>ベツ</t>
    </rPh>
    <phoneticPr fontId="21"/>
  </si>
  <si>
    <t>一般国道指定区間</t>
    <rPh sb="0" eb="2">
      <t>イッパン</t>
    </rPh>
    <rPh sb="2" eb="4">
      <t>コクドウ</t>
    </rPh>
    <phoneticPr fontId="21"/>
  </si>
  <si>
    <t>一方通行フラグ</t>
    <phoneticPr fontId="21"/>
  </si>
  <si>
    <t>幅　員　構　成　(m)</t>
    <rPh sb="0" eb="1">
      <t>ハバ</t>
    </rPh>
    <rPh sb="2" eb="3">
      <t>イン</t>
    </rPh>
    <rPh sb="4" eb="5">
      <t>カマエ</t>
    </rPh>
    <rPh sb="6" eb="7">
      <t>シゲル</t>
    </rPh>
    <phoneticPr fontId="21"/>
  </si>
  <si>
    <t>車道幅員</t>
    <rPh sb="0" eb="2">
      <t>シャドウ</t>
    </rPh>
    <rPh sb="2" eb="4">
      <t>フクイン</t>
    </rPh>
    <phoneticPr fontId="21"/>
  </si>
  <si>
    <t>中央帯幅員</t>
    <rPh sb="0" eb="2">
      <t>チュウオウ</t>
    </rPh>
    <rPh sb="2" eb="3">
      <t>タイ</t>
    </rPh>
    <rPh sb="3" eb="5">
      <t>フクイン</t>
    </rPh>
    <phoneticPr fontId="21"/>
  </si>
  <si>
    <t>歩道幅員</t>
    <rPh sb="0" eb="2">
      <t>ホドウ</t>
    </rPh>
    <rPh sb="2" eb="4">
      <t>フクイン</t>
    </rPh>
    <phoneticPr fontId="21"/>
  </si>
  <si>
    <t>自転車道幅員</t>
    <rPh sb="0" eb="3">
      <t>ジテンシャ</t>
    </rPh>
    <rPh sb="3" eb="4">
      <t>ドウ</t>
    </rPh>
    <rPh sb="4" eb="6">
      <t>フクイン</t>
    </rPh>
    <phoneticPr fontId="21"/>
  </si>
  <si>
    <t>停車帯等幅員</t>
    <rPh sb="0" eb="2">
      <t>テイシャ</t>
    </rPh>
    <rPh sb="2" eb="3">
      <t>タイ</t>
    </rPh>
    <rPh sb="3" eb="4">
      <t>トウ</t>
    </rPh>
    <rPh sb="4" eb="6">
      <t>フクイン</t>
    </rPh>
    <phoneticPr fontId="21"/>
  </si>
  <si>
    <t>歩道設置率</t>
    <rPh sb="0" eb="2">
      <t>ホドウ</t>
    </rPh>
    <rPh sb="2" eb="4">
      <t>セッチ</t>
    </rPh>
    <rPh sb="4" eb="5">
      <t>リツ</t>
    </rPh>
    <phoneticPr fontId="21"/>
  </si>
  <si>
    <t>道設置率
自転車歩行者</t>
    <rPh sb="5" eb="8">
      <t>ジテンシャ</t>
    </rPh>
    <rPh sb="8" eb="11">
      <t>ホコウシャ</t>
    </rPh>
    <phoneticPr fontId="21"/>
  </si>
  <si>
    <t>設置率
自転車道</t>
    <rPh sb="4" eb="7">
      <t>ジテンシャ</t>
    </rPh>
    <rPh sb="7" eb="8">
      <t>ドウ</t>
    </rPh>
    <phoneticPr fontId="21"/>
  </si>
  <si>
    <t>設置率
自転車レーン</t>
    <rPh sb="4" eb="7">
      <t>ジテンシャ</t>
    </rPh>
    <phoneticPr fontId="21"/>
  </si>
  <si>
    <t>設置率
両側歩道</t>
    <rPh sb="4" eb="6">
      <t>リョウガワ</t>
    </rPh>
    <rPh sb="6" eb="8">
      <t>ホドウ</t>
    </rPh>
    <phoneticPr fontId="21"/>
  </si>
  <si>
    <t>歩行者道設置率
両側自転車</t>
    <rPh sb="3" eb="4">
      <t>ドウ</t>
    </rPh>
    <rPh sb="8" eb="10">
      <t>リョウガワ</t>
    </rPh>
    <rPh sb="10" eb="13">
      <t>ジテンシャ</t>
    </rPh>
    <phoneticPr fontId="21"/>
  </si>
  <si>
    <t>設置率
両側自転車道</t>
    <rPh sb="4" eb="6">
      <t>リョウガワ</t>
    </rPh>
    <rPh sb="6" eb="9">
      <t>ジテンシャ</t>
    </rPh>
    <rPh sb="9" eb="10">
      <t>ドウ</t>
    </rPh>
    <phoneticPr fontId="21"/>
  </si>
  <si>
    <t>レーン設置率
両側自転車</t>
    <rPh sb="7" eb="9">
      <t>リョウガワ</t>
    </rPh>
    <rPh sb="9" eb="12">
      <t>ジテンシャ</t>
    </rPh>
    <phoneticPr fontId="21"/>
  </si>
  <si>
    <t>歩道代表幅員</t>
    <rPh sb="0" eb="2">
      <t>ホドウ</t>
    </rPh>
    <rPh sb="2" eb="4">
      <t>ダイヒョウ</t>
    </rPh>
    <rPh sb="4" eb="6">
      <t>フクイン</t>
    </rPh>
    <phoneticPr fontId="21"/>
  </si>
  <si>
    <t>代表幅員
自転車道</t>
    <rPh sb="5" eb="8">
      <t>ジテンシャ</t>
    </rPh>
    <rPh sb="8" eb="9">
      <t>ドウ</t>
    </rPh>
    <phoneticPr fontId="21"/>
  </si>
  <si>
    <t>延長率
バス路線</t>
    <rPh sb="0" eb="2">
      <t>エンチョウ</t>
    </rPh>
    <rPh sb="2" eb="3">
      <t>リツ</t>
    </rPh>
    <phoneticPr fontId="21"/>
  </si>
  <si>
    <t>中央分離帯の種類</t>
    <rPh sb="0" eb="2">
      <t>チュウオウ</t>
    </rPh>
    <rPh sb="2" eb="5">
      <t>ブンリタイ</t>
    </rPh>
    <rPh sb="6" eb="8">
      <t>シュルイ</t>
    </rPh>
    <phoneticPr fontId="21"/>
  </si>
  <si>
    <t>設置状況
中央分離帯の</t>
    <rPh sb="5" eb="7">
      <t>チュウオウ</t>
    </rPh>
    <rPh sb="7" eb="10">
      <t>ブンリタイ</t>
    </rPh>
    <phoneticPr fontId="21"/>
  </si>
  <si>
    <t>目
丁字
区町村
市郡</t>
    <rPh sb="0" eb="1">
      <t>モク</t>
    </rPh>
    <phoneticPr fontId="21"/>
  </si>
  <si>
    <t>昼自
間動
12車
時類
間交
　通
　量</t>
    <rPh sb="0" eb="1">
      <t>ヒル</t>
    </rPh>
    <rPh sb="3" eb="4">
      <t>マ</t>
    </rPh>
    <phoneticPr fontId="21"/>
  </si>
  <si>
    <t>路線名等</t>
    <rPh sb="0" eb="2">
      <t>ロセン</t>
    </rPh>
    <rPh sb="2" eb="3">
      <t>メイ</t>
    </rPh>
    <rPh sb="3" eb="4">
      <t>トウ</t>
    </rPh>
    <phoneticPr fontId="21"/>
  </si>
  <si>
    <t>上り</t>
    <rPh sb="0" eb="1">
      <t>ノボ</t>
    </rPh>
    <phoneticPr fontId="21"/>
  </si>
  <si>
    <t>下り</t>
    <rPh sb="0" eb="1">
      <t>クダ</t>
    </rPh>
    <phoneticPr fontId="21"/>
  </si>
  <si>
    <t>信号交差点</t>
    <rPh sb="0" eb="2">
      <t>シンゴウ</t>
    </rPh>
    <rPh sb="2" eb="5">
      <t>コウサテン</t>
    </rPh>
    <phoneticPr fontId="21"/>
  </si>
  <si>
    <t>交差点
信号のない</t>
    <rPh sb="0" eb="3">
      <t>コウサテン</t>
    </rPh>
    <rPh sb="4" eb="6">
      <t>シンゴウ</t>
    </rPh>
    <phoneticPr fontId="21"/>
  </si>
  <si>
    <t>青時間比</t>
    <rPh sb="0" eb="1">
      <t>アオ</t>
    </rPh>
    <rPh sb="1" eb="3">
      <t>ジカン</t>
    </rPh>
    <rPh sb="3" eb="4">
      <t>ヒ</t>
    </rPh>
    <phoneticPr fontId="21"/>
  </si>
  <si>
    <t>の有無等
右折専用車線</t>
    <rPh sb="1" eb="4">
      <t>ウムトウ</t>
    </rPh>
    <phoneticPr fontId="21"/>
  </si>
  <si>
    <t>小型車</t>
    <rPh sb="0" eb="3">
      <t>コガタシャ</t>
    </rPh>
    <phoneticPr fontId="21"/>
  </si>
  <si>
    <t>大型車</t>
    <rPh sb="0" eb="2">
      <t>オオガタ</t>
    </rPh>
    <rPh sb="2" eb="3">
      <t>シャ</t>
    </rPh>
    <phoneticPr fontId="21"/>
  </si>
  <si>
    <t>合計</t>
    <rPh sb="0" eb="2">
      <t>ゴウケイ</t>
    </rPh>
    <phoneticPr fontId="21"/>
  </si>
  <si>
    <t>（台）</t>
    <rPh sb="1" eb="2">
      <t>ダイ</t>
    </rPh>
    <phoneticPr fontId="21"/>
  </si>
  <si>
    <t>道　路　種　別　　　　　　</t>
    <phoneticPr fontId="21"/>
  </si>
  <si>
    <t>区間延長(%)</t>
    <phoneticPr fontId="21"/>
  </si>
  <si>
    <t>路　線　番　号</t>
    <phoneticPr fontId="21"/>
  </si>
  <si>
    <t>路　線　名</t>
    <phoneticPr fontId="21"/>
  </si>
  <si>
    <t>24自
時動
間車
　類
　交
　通
　量</t>
    <phoneticPr fontId="21"/>
  </si>
  <si>
    <t>(%)</t>
    <phoneticPr fontId="21"/>
  </si>
  <si>
    <t>(m)</t>
    <phoneticPr fontId="21"/>
  </si>
  <si>
    <t>(km/h)</t>
    <phoneticPr fontId="21"/>
  </si>
  <si>
    <t>車　線　数</t>
    <rPh sb="0" eb="1">
      <t>クルマ</t>
    </rPh>
    <rPh sb="2" eb="3">
      <t>セン</t>
    </rPh>
    <rPh sb="4" eb="5">
      <t>カズ</t>
    </rPh>
    <phoneticPr fontId="21"/>
  </si>
  <si>
    <t>交　通　安　全　施　設　等</t>
    <rPh sb="0" eb="1">
      <t>コウ</t>
    </rPh>
    <rPh sb="2" eb="3">
      <t>ツウ</t>
    </rPh>
    <rPh sb="4" eb="5">
      <t>アン</t>
    </rPh>
    <rPh sb="6" eb="7">
      <t>ゼン</t>
    </rPh>
    <rPh sb="8" eb="9">
      <t>シ</t>
    </rPh>
    <rPh sb="10" eb="11">
      <t>セツ</t>
    </rPh>
    <rPh sb="12" eb="13">
      <t>トウ</t>
    </rPh>
    <phoneticPr fontId="21"/>
  </si>
  <si>
    <t>バス路線</t>
    <rPh sb="2" eb="4">
      <t>ロセン</t>
    </rPh>
    <phoneticPr fontId="21"/>
  </si>
  <si>
    <t>交差点密度
（箇所/km）</t>
    <rPh sb="0" eb="3">
      <t>コウサテン</t>
    </rPh>
    <rPh sb="3" eb="5">
      <t>ミツド</t>
    </rPh>
    <rPh sb="7" eb="9">
      <t>カショ</t>
    </rPh>
    <phoneticPr fontId="21"/>
  </si>
  <si>
    <t>代表信号
交差点</t>
    <rPh sb="0" eb="2">
      <t>ダイヒョウ</t>
    </rPh>
    <rPh sb="2" eb="4">
      <t>シンゴウ</t>
    </rPh>
    <rPh sb="5" eb="8">
      <t>コウサテン</t>
    </rPh>
    <phoneticPr fontId="21"/>
  </si>
  <si>
    <t>指定最高速度</t>
    <rPh sb="0" eb="2">
      <t>シテイ</t>
    </rPh>
    <rPh sb="2" eb="4">
      <t>サイコウ</t>
    </rPh>
    <rPh sb="4" eb="6">
      <t>ソクド</t>
    </rPh>
    <phoneticPr fontId="21"/>
  </si>
  <si>
    <t>箇所の有無
登坂車線設置
付加車線及び</t>
    <rPh sb="6" eb="7">
      <t>ノボ</t>
    </rPh>
    <rPh sb="7" eb="8">
      <t>サカ</t>
    </rPh>
    <rPh sb="8" eb="10">
      <t>シャセン</t>
    </rPh>
    <phoneticPr fontId="21"/>
  </si>
  <si>
    <t>代表沿道状況</t>
    <rPh sb="0" eb="2">
      <t>ダイヒョウ</t>
    </rPh>
    <rPh sb="2" eb="4">
      <t>エンドウ</t>
    </rPh>
    <rPh sb="4" eb="6">
      <t>ジョウキョウ</t>
    </rPh>
    <phoneticPr fontId="21"/>
  </si>
  <si>
    <t>中央分離帯</t>
    <rPh sb="0" eb="2">
      <t>チュウオウ</t>
    </rPh>
    <rPh sb="2" eb="5">
      <t>ブンリタイ</t>
    </rPh>
    <phoneticPr fontId="21"/>
  </si>
  <si>
    <t>軌道の有無</t>
    <rPh sb="0" eb="2">
      <t>キドウ</t>
    </rPh>
    <rPh sb="3" eb="5">
      <t>ウム</t>
    </rPh>
    <phoneticPr fontId="21"/>
  </si>
  <si>
    <t>自転車通行可能区分</t>
    <rPh sb="0" eb="3">
      <t>ジテンシャ</t>
    </rPh>
    <rPh sb="3" eb="5">
      <t>ツウコウ</t>
    </rPh>
    <rPh sb="5" eb="7">
      <t>カノウ</t>
    </rPh>
    <rPh sb="7" eb="9">
      <t>クブン</t>
    </rPh>
    <phoneticPr fontId="21"/>
  </si>
  <si>
    <t>通行規制区分
異常気象時等</t>
    <rPh sb="0" eb="2">
      <t>ツウコウ</t>
    </rPh>
    <rPh sb="2" eb="4">
      <t>キセイ</t>
    </rPh>
    <rPh sb="4" eb="6">
      <t>クブン</t>
    </rPh>
    <phoneticPr fontId="21"/>
  </si>
  <si>
    <t>運用の有無
リバーシブルレーン</t>
    <rPh sb="0" eb="2">
      <t>ウンヨウ</t>
    </rPh>
    <rPh sb="3" eb="5">
      <t>ウム</t>
    </rPh>
    <phoneticPr fontId="21"/>
  </si>
  <si>
    <t>アクセスコントロール</t>
    <phoneticPr fontId="21"/>
  </si>
  <si>
    <t>交通量観測地点地名</t>
    <rPh sb="0" eb="2">
      <t>コウツウ</t>
    </rPh>
    <rPh sb="2" eb="3">
      <t>リョウ</t>
    </rPh>
    <rPh sb="3" eb="5">
      <t>カンソク</t>
    </rPh>
    <rPh sb="5" eb="7">
      <t>チテン</t>
    </rPh>
    <rPh sb="7" eb="9">
      <t>チメイ</t>
    </rPh>
    <phoneticPr fontId="21"/>
  </si>
  <si>
    <t>12・24時間観測の別</t>
    <rPh sb="5" eb="7">
      <t>ジカン</t>
    </rPh>
    <rPh sb="7" eb="9">
      <t>カンソク</t>
    </rPh>
    <rPh sb="10" eb="11">
      <t>ベツ</t>
    </rPh>
    <phoneticPr fontId="21"/>
  </si>
  <si>
    <t>昼　夜　率</t>
    <rPh sb="0" eb="1">
      <t>ヒル</t>
    </rPh>
    <rPh sb="2" eb="3">
      <t>ヨル</t>
    </rPh>
    <rPh sb="4" eb="5">
      <t>リツ</t>
    </rPh>
    <phoneticPr fontId="21"/>
  </si>
  <si>
    <t>接続路線等</t>
    <rPh sb="0" eb="2">
      <t>セツゾク</t>
    </rPh>
    <rPh sb="2" eb="4">
      <t>ロセン</t>
    </rPh>
    <rPh sb="4" eb="5">
      <t>トウ</t>
    </rPh>
    <phoneticPr fontId="21"/>
  </si>
  <si>
    <t>備　考</t>
    <rPh sb="0" eb="1">
      <t>ソナエ</t>
    </rPh>
    <rPh sb="2" eb="3">
      <t>コウ</t>
    </rPh>
    <phoneticPr fontId="21"/>
  </si>
  <si>
    <t>分離区分</t>
    <phoneticPr fontId="21"/>
  </si>
  <si>
    <t>改良済み区間率</t>
    <rPh sb="0" eb="2">
      <t>カイリョウ</t>
    </rPh>
    <rPh sb="2" eb="3">
      <t>ズ</t>
    </rPh>
    <rPh sb="4" eb="6">
      <t>クカン</t>
    </rPh>
    <rPh sb="6" eb="7">
      <t>リツ</t>
    </rPh>
    <phoneticPr fontId="21"/>
  </si>
  <si>
    <t>道路部幅員</t>
    <rPh sb="0" eb="2">
      <t>ドウロ</t>
    </rPh>
    <rPh sb="2" eb="3">
      <t>ブ</t>
    </rPh>
    <rPh sb="3" eb="5">
      <t>フクイン</t>
    </rPh>
    <phoneticPr fontId="21"/>
  </si>
  <si>
    <t>車道部幅員</t>
    <rPh sb="0" eb="2">
      <t>シャドウ</t>
    </rPh>
    <rPh sb="2" eb="3">
      <t>ブ</t>
    </rPh>
    <rPh sb="3" eb="5">
      <t>フクイン</t>
    </rPh>
    <phoneticPr fontId="21"/>
  </si>
  <si>
    <t>起　点　側</t>
    <rPh sb="0" eb="1">
      <t>オコシ</t>
    </rPh>
    <rPh sb="2" eb="3">
      <t>テン</t>
    </rPh>
    <phoneticPr fontId="21"/>
  </si>
  <si>
    <t>箇所の有無
鉄道との平面交差</t>
    <rPh sb="3" eb="5">
      <t>ウム</t>
    </rPh>
    <rPh sb="6" eb="8">
      <t>テツドウ</t>
    </rPh>
    <rPh sb="10" eb="12">
      <t>ヘイメン</t>
    </rPh>
    <rPh sb="12" eb="14">
      <t>コウサ</t>
    </rPh>
    <phoneticPr fontId="21"/>
  </si>
  <si>
    <t>昼間12時間自動車類交通量　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</si>
  <si>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 xml:space="preserve">昼ピ
間│
12ク
時比
間率
</t>
    <rPh sb="0" eb="1">
      <t>ヒル</t>
    </rPh>
    <rPh sb="3" eb="4">
      <t>アイダ</t>
    </rPh>
    <rPh sb="10" eb="11">
      <t>トキ</t>
    </rPh>
    <rPh sb="11" eb="12">
      <t>ヒ</t>
    </rPh>
    <rPh sb="13" eb="14">
      <t>アイダ</t>
    </rPh>
    <rPh sb="14" eb="15">
      <t>リツ</t>
    </rPh>
    <phoneticPr fontId="21"/>
  </si>
  <si>
    <t>昼大
間型
12車
時混
間入
　率</t>
    <rPh sb="0" eb="1">
      <t>ヒル</t>
    </rPh>
    <rPh sb="1" eb="2">
      <t>ダイ</t>
    </rPh>
    <rPh sb="3" eb="4">
      <t>アイダ</t>
    </rPh>
    <rPh sb="4" eb="5">
      <t>カタ</t>
    </rPh>
    <rPh sb="8" eb="9">
      <t>シャ</t>
    </rPh>
    <rPh sb="10" eb="11">
      <t>ジ</t>
    </rPh>
    <rPh sb="11" eb="12">
      <t>コン</t>
    </rPh>
    <rPh sb="13" eb="14">
      <t>アイダ</t>
    </rPh>
    <rPh sb="14" eb="15">
      <t>イリ</t>
    </rPh>
    <rPh sb="17" eb="18">
      <t>リツ</t>
    </rPh>
    <phoneticPr fontId="21"/>
  </si>
  <si>
    <t>小型車</t>
    <rPh sb="0" eb="2">
      <t>コガタ</t>
    </rPh>
    <rPh sb="2" eb="3">
      <t>シャ</t>
    </rPh>
    <phoneticPr fontId="21"/>
  </si>
  <si>
    <t>24時間自動車類交通量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</si>
  <si>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混 雑 度</t>
    <rPh sb="0" eb="1">
      <t>コン</t>
    </rPh>
    <rPh sb="2" eb="3">
      <t>ザツ</t>
    </rPh>
    <rPh sb="4" eb="5">
      <t>ド</t>
    </rPh>
    <phoneticPr fontId="21"/>
  </si>
  <si>
    <t>　区 間 延 長</t>
    <rPh sb="1" eb="2">
      <t>ク</t>
    </rPh>
    <rPh sb="3" eb="4">
      <t>カン</t>
    </rPh>
    <rPh sb="5" eb="6">
      <t>エン</t>
    </rPh>
    <rPh sb="7" eb="8">
      <t>チョウ</t>
    </rPh>
    <phoneticPr fontId="21"/>
  </si>
  <si>
    <t>混雑時</t>
    <rPh sb="0" eb="2">
      <t>コンザツ</t>
    </rPh>
    <rPh sb="2" eb="3">
      <t>ジ</t>
    </rPh>
    <phoneticPr fontId="21"/>
  </si>
  <si>
    <t>接　続　区　分</t>
    <rPh sb="0" eb="1">
      <t>セツ</t>
    </rPh>
    <rPh sb="2" eb="3">
      <t>ゾク</t>
    </rPh>
    <phoneticPr fontId="21"/>
  </si>
  <si>
    <t>国土交通省道路局</t>
    <phoneticPr fontId="21"/>
  </si>
  <si>
    <t>世代管理番号</t>
    <rPh sb="0" eb="2">
      <t>セダイ</t>
    </rPh>
    <rPh sb="2" eb="4">
      <t>カンリ</t>
    </rPh>
    <rPh sb="4" eb="6">
      <t>バンゴウ</t>
    </rPh>
    <phoneticPr fontId="21"/>
  </si>
  <si>
    <t>十の位</t>
    <rPh sb="0" eb="1">
      <t>ジュウ</t>
    </rPh>
    <rPh sb="2" eb="3">
      <t>クライ</t>
    </rPh>
    <phoneticPr fontId="21"/>
  </si>
  <si>
    <t>一の位</t>
    <rPh sb="0" eb="1">
      <t>イチ</t>
    </rPh>
    <rPh sb="2" eb="3">
      <t>クライ</t>
    </rPh>
    <phoneticPr fontId="21"/>
  </si>
  <si>
    <t>（十の位）
世代管理番号</t>
    <rPh sb="1" eb="2">
      <t>ジュウ</t>
    </rPh>
    <rPh sb="3" eb="4">
      <t>クライ</t>
    </rPh>
    <rPh sb="6" eb="8">
      <t>セダイ</t>
    </rPh>
    <rPh sb="8" eb="10">
      <t>カンリ</t>
    </rPh>
    <rPh sb="10" eb="12">
      <t>バンゴウ</t>
    </rPh>
    <phoneticPr fontId="21"/>
  </si>
  <si>
    <t>個別調査結果活用の別</t>
    <rPh sb="0" eb="2">
      <t>コベツ</t>
    </rPh>
    <rPh sb="2" eb="4">
      <t>チョウサ</t>
    </rPh>
    <rPh sb="4" eb="6">
      <t>ケッカ</t>
    </rPh>
    <rPh sb="6" eb="8">
      <t>カツヨウ</t>
    </rPh>
    <rPh sb="9" eb="10">
      <t>ベツ</t>
    </rPh>
    <phoneticPr fontId="21"/>
  </si>
  <si>
    <t>旅行速度</t>
    <rPh sb="0" eb="2">
      <t>リョコウ</t>
    </rPh>
    <rPh sb="2" eb="4">
      <t>ソクド</t>
    </rPh>
    <phoneticPr fontId="21"/>
  </si>
  <si>
    <t>昼間非混雑時</t>
    <rPh sb="0" eb="2">
      <t>チュウカン</t>
    </rPh>
    <rPh sb="2" eb="3">
      <t>ヒ</t>
    </rPh>
    <rPh sb="3" eb="5">
      <t>コンザツ</t>
    </rPh>
    <rPh sb="5" eb="6">
      <t>ジ</t>
    </rPh>
    <phoneticPr fontId="21"/>
  </si>
  <si>
    <t>単位区間番号
旅行速度調査</t>
    <rPh sb="0" eb="2">
      <t>タンイ</t>
    </rPh>
    <rPh sb="2" eb="4">
      <t>クカン</t>
    </rPh>
    <rPh sb="4" eb="6">
      <t>バンゴウ</t>
    </rPh>
    <rPh sb="7" eb="9">
      <t>リョコウ</t>
    </rPh>
    <rPh sb="9" eb="11">
      <t>ソクド</t>
    </rPh>
    <rPh sb="11" eb="13">
      <t>チョウサ</t>
    </rPh>
    <phoneticPr fontId="21"/>
  </si>
  <si>
    <t>レーンの有無
バス優先・専用</t>
    <rPh sb="9" eb="11">
      <t>ユウセン</t>
    </rPh>
    <rPh sb="12" eb="14">
      <t>センヨウ</t>
    </rPh>
    <phoneticPr fontId="21"/>
  </si>
  <si>
    <t>平成27年度</t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</si>
  <si>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2" eb="4">
      <t>クカン</t>
    </rPh>
    <rPh sb="4" eb="6">
      <t>バンゴウ</t>
    </rPh>
    <rPh sb="7" eb="9">
      <t>コウツウ</t>
    </rPh>
    <rPh sb="9" eb="11">
      <t>チョウサ</t>
    </rPh>
    <phoneticPr fontId="21"/>
  </si>
  <si>
    <t>世代管理番号</t>
    <rPh sb="0" eb="6">
      <t>セダイカンリバンゴウ</t>
    </rPh>
    <phoneticPr fontId="21"/>
  </si>
  <si>
    <t>令和3年度全国道路・街路交通情勢調査  一般交通量調査  箇所別基本表</t>
    <rPh sb="0" eb="2">
      <t>レイワ</t>
    </rPh>
    <rPh sb="5" eb="7">
      <t>ゼンコク</t>
    </rPh>
    <rPh sb="7" eb="9">
      <t>ドウロ</t>
    </rPh>
    <rPh sb="10" eb="12">
      <t>ガイロ</t>
    </rPh>
    <rPh sb="12" eb="14">
      <t>コウツウ</t>
    </rPh>
    <rPh sb="14" eb="16">
      <t>ジョウセイ</t>
    </rPh>
    <rPh sb="16" eb="18">
      <t>チョウサ</t>
    </rPh>
    <rPh sb="29" eb="31">
      <t>カショ</t>
    </rPh>
    <rPh sb="31" eb="32">
      <t>ベツ</t>
    </rPh>
    <rPh sb="32" eb="34">
      <t>キホン</t>
    </rPh>
    <rPh sb="34" eb="35">
      <t>ヒョウ</t>
    </rPh>
    <phoneticPr fontId="21"/>
  </si>
  <si>
    <t>平成27年度</t>
    <rPh sb="0" eb="2">
      <t>ヘイセイ</t>
    </rPh>
    <rPh sb="4" eb="6">
      <t>ネンド</t>
    </rPh>
    <phoneticPr fontId="21"/>
  </si>
  <si>
    <t>大型車</t>
    <rPh sb="0" eb="3">
      <t>オオガタシャ</t>
    </rPh>
    <phoneticPr fontId="21"/>
  </si>
  <si>
    <t>取得件数</t>
    <rPh sb="0" eb="4">
      <t>シュトクケンスウ</t>
    </rPh>
    <phoneticPr fontId="21"/>
  </si>
  <si>
    <t>(件)</t>
    <rPh sb="1" eb="2">
      <t>ケン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</si>
  <si>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</si>
  <si>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phoneticPr fontId="21"/>
  </si>
  <si>
    <r>
      <t>単位区間番号
交通量調査</t>
    </r>
    <r>
      <rPr>
        <sz val="9"/>
        <color theme="0"/>
        <rFont val="ＭＳ ゴシック"/>
        <family val="3"/>
        <charset val="128"/>
      </rPr>
      <t>●</t>
    </r>
    <rPh sb="0" eb="2">
      <t>タンイ</t>
    </rPh>
    <rPh sb="2" eb="4">
      <t>クカン</t>
    </rPh>
    <rPh sb="4" eb="6">
      <t>バンゴウ</t>
    </rPh>
    <rPh sb="7" eb="9">
      <t>コウツウ</t>
    </rPh>
    <rPh sb="9" eb="10">
      <t>リョウ</t>
    </rPh>
    <rPh sb="10" eb="12">
      <t>チョウサ</t>
    </rPh>
    <phoneticPr fontId="21"/>
  </si>
  <si>
    <t>昼間12時間自動車類交通量
（上下合計）</t>
    <rPh sb="0" eb="2">
      <t>チュウカン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21"/>
  </si>
  <si>
    <t>24時間自動車類交通量
（上下合計）</t>
    <rPh sb="2" eb="4">
      <t>ジカン</t>
    </rPh>
    <rPh sb="4" eb="6">
      <t>ジドウ</t>
    </rPh>
    <rPh sb="6" eb="7">
      <t>シャ</t>
    </rPh>
    <rPh sb="7" eb="8">
      <t>ルイ</t>
    </rPh>
    <rPh sb="8" eb="10">
      <t>コウツウ</t>
    </rPh>
    <rPh sb="10" eb="11">
      <t>リョウ</t>
    </rPh>
    <phoneticPr fontId="21"/>
  </si>
  <si>
    <t>昼間12時間平均旅行速度
（時間帯別交通量加重）</t>
    <rPh sb="0" eb="2">
      <t>ヒルマ</t>
    </rPh>
    <rPh sb="4" eb="6">
      <t>ジカン</t>
    </rPh>
    <phoneticPr fontId="21"/>
  </si>
  <si>
    <t>旅行速度</t>
    <rPh sb="0" eb="4">
      <t>リョコウソクド</t>
    </rPh>
    <phoneticPr fontId="21"/>
  </si>
  <si>
    <t>観測・非観測の別
令和3年度調査交通量</t>
    <rPh sb="9" eb="11">
      <t>レイワ</t>
    </rPh>
    <rPh sb="12" eb="14">
      <t>ネンド</t>
    </rPh>
    <rPh sb="14" eb="16">
      <t>チョウサ</t>
    </rPh>
    <phoneticPr fontId="21"/>
  </si>
  <si>
    <t>単位区間番号
道路状況調査</t>
    <rPh sb="0" eb="2">
      <t>タンイ</t>
    </rPh>
    <rPh sb="2" eb="4">
      <t>クカン</t>
    </rPh>
    <rPh sb="4" eb="6">
      <t>バンゴウ</t>
    </rPh>
    <rPh sb="7" eb="9">
      <t>ドウロ</t>
    </rPh>
    <rPh sb="9" eb="11">
      <t>ジョウキョウ</t>
    </rPh>
    <rPh sb="11" eb="13">
      <t>チョウサ</t>
    </rPh>
    <phoneticPr fontId="21"/>
  </si>
  <si>
    <t>交通量観測年月日</t>
    <rPh sb="0" eb="2">
      <t>コウツウ</t>
    </rPh>
    <rPh sb="2" eb="3">
      <t>リョウ</t>
    </rPh>
    <rPh sb="3" eb="5">
      <t>カンソク</t>
    </rPh>
    <rPh sb="5" eb="8">
      <t>ネンガッピ</t>
    </rPh>
    <phoneticPr fontId="21"/>
  </si>
  <si>
    <r>
      <t>基本区間番号
交通調査</t>
    </r>
    <r>
      <rPr>
        <sz val="9"/>
        <color theme="0"/>
        <rFont val="ＭＳ ゴシック"/>
        <family val="3"/>
        <charset val="128"/>
      </rPr>
      <t>●●</t>
    </r>
    <r>
      <rPr>
        <sz val="9"/>
        <rFont val="ＭＳ ゴシック"/>
        <family val="3"/>
        <charset val="128"/>
      </rPr>
      <t xml:space="preserve">
観測地点</t>
    </r>
    <r>
      <rPr>
        <sz val="9"/>
        <color theme="0"/>
        <rFont val="ＭＳ ゴシック"/>
        <family val="3"/>
        <charset val="128"/>
      </rPr>
      <t>●●</t>
    </r>
    <rPh sb="0" eb="2">
      <t>キホン</t>
    </rPh>
    <rPh sb="7" eb="9">
      <t>コウツウ</t>
    </rPh>
    <rPh sb="9" eb="11">
      <t>チョウサ</t>
    </rPh>
    <rPh sb="14" eb="16">
      <t>カンソク</t>
    </rPh>
    <rPh sb="16" eb="18">
      <t>チテン</t>
    </rPh>
    <phoneticPr fontId="21"/>
  </si>
  <si>
    <r>
      <rPr>
        <sz val="9"/>
        <rFont val="ＭＳ ゴシック"/>
        <family val="3"/>
        <charset val="128"/>
      </rPr>
      <t>幅</t>
    </r>
    <r>
      <rPr>
        <sz val="9"/>
        <color theme="0"/>
        <rFont val="ＭＳ ゴシック"/>
        <family val="3"/>
        <charset val="128"/>
      </rPr>
      <t>●</t>
    </r>
    <r>
      <rPr>
        <sz val="9"/>
        <rFont val="ＭＳ ゴシック"/>
        <family val="3"/>
        <charset val="128"/>
      </rPr>
      <t xml:space="preserve">
員</t>
    </r>
    <r>
      <rPr>
        <sz val="9"/>
        <color theme="0"/>
        <rFont val="ＭＳ ゴシック"/>
        <family val="3"/>
        <charset val="128"/>
      </rPr>
      <t>●</t>
    </r>
    <r>
      <rPr>
        <sz val="6"/>
        <rFont val="ＭＳ ゴシック"/>
        <family val="3"/>
        <charset val="128"/>
      </rPr>
      <t xml:space="preserve">
5.5</t>
    </r>
    <r>
      <rPr>
        <sz val="9"/>
        <color theme="0"/>
        <rFont val="ＭＳ ゴシック"/>
        <family val="3"/>
        <charset val="128"/>
      </rPr>
      <t>●</t>
    </r>
    <r>
      <rPr>
        <sz val="8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ｍ済
以み
上区
改間
良率</t>
    </r>
    <rPh sb="0" eb="1">
      <t>ハバ</t>
    </rPh>
    <rPh sb="3" eb="4">
      <t>イン</t>
    </rPh>
    <rPh sb="20" eb="21">
      <t>アラタ</t>
    </rPh>
    <rPh sb="23" eb="24">
      <t>リョウ</t>
    </rPh>
    <phoneticPr fontId="21"/>
  </si>
  <si>
    <r>
      <t>指定市コード
都道府県</t>
    </r>
    <r>
      <rPr>
        <sz val="9"/>
        <color theme="0"/>
        <rFont val="ＭＳ ゴシック"/>
        <family val="3"/>
        <charset val="128"/>
      </rPr>
      <t>●●</t>
    </r>
    <rPh sb="0" eb="2">
      <t>シテイ</t>
    </rPh>
    <rPh sb="2" eb="3">
      <t>シ</t>
    </rPh>
    <rPh sb="7" eb="9">
      <t>トドウ</t>
    </rPh>
    <rPh sb="9" eb="10">
      <t>フ</t>
    </rPh>
    <rPh sb="10" eb="11">
      <t>ケン</t>
    </rPh>
    <phoneticPr fontId="21"/>
  </si>
  <si>
    <r>
      <t>計測・非計測の別
旅行速度</t>
    </r>
    <r>
      <rPr>
        <sz val="9"/>
        <color theme="0"/>
        <rFont val="ＭＳ ゴシック"/>
        <family val="3"/>
        <charset val="128"/>
      </rPr>
      <t>●●●●</t>
    </r>
    <rPh sb="0" eb="2">
      <t>ケイソク</t>
    </rPh>
    <rPh sb="3" eb="4">
      <t>ヒ</t>
    </rPh>
    <rPh sb="4" eb="6">
      <t>ケイソク</t>
    </rPh>
    <rPh sb="7" eb="8">
      <t>ベツ</t>
    </rPh>
    <rPh sb="9" eb="11">
      <t>リョコウ</t>
    </rPh>
    <rPh sb="11" eb="13">
      <t>ソクド</t>
    </rPh>
    <phoneticPr fontId="21"/>
  </si>
  <si>
    <t>国土交通省道路局</t>
  </si>
  <si>
    <t>朝夕（混雑時）</t>
    <rPh sb="0" eb="1">
      <t>アサ</t>
    </rPh>
    <rPh sb="1" eb="2">
      <t>ユウ</t>
    </rPh>
    <rPh sb="3" eb="5">
      <t>コンザツ</t>
    </rPh>
    <rPh sb="5" eb="6">
      <t>ジ</t>
    </rPh>
    <phoneticPr fontId="21"/>
  </si>
  <si>
    <t>昼間（非混雑時）</t>
    <rPh sb="0" eb="2">
      <t>チュウカン</t>
    </rPh>
    <rPh sb="3" eb="4">
      <t>ヒ</t>
    </rPh>
    <rPh sb="4" eb="6">
      <t>コンザツ</t>
    </rPh>
    <rPh sb="6" eb="7">
      <t>ジ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</si>
</sst>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0000000000"/>
    <numFmt numFmtId="177" formatCode="00000"/>
    <numFmt numFmtId="178" formatCode=".00"/>
    <numFmt numFmtId="179" formatCode=".0"/>
    <numFmt numFmtId="180" formatCode="0.0"/>
  </numFmts>
  <fonts count="3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0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Border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0" borderId="0"/>
    <xf numFmtId="0" fontId="20" fillId="4" borderId="0" applyNumberFormat="0" applyBorder="0" applyAlignment="0" applyProtection="0">
      <alignment vertical="center"/>
    </xf>
  </cellStyleXfs>
  <cellXfs count="173">
    <xf numFmtId="0" fontId="0" fillId="0" borderId="0" xfId="0"/>
    <xf numFmtId="0" fontId="22" fillId="0" borderId="0" xfId="42" applyFont="1" applyFill="1" applyAlignment="1">
      <alignment horizontal="centerContinuous" vertical="center"/>
    </xf>
    <xf numFmtId="0" fontId="23" fillId="0" borderId="0" xfId="42" applyFont="1" applyFill="1" applyAlignment="1">
      <alignment horizontal="centerContinuous" vertical="center"/>
    </xf>
    <xf numFmtId="0" fontId="23" fillId="0" borderId="0" xfId="42" applyFont="1" applyFill="1">
      <alignment vertical="center"/>
    </xf>
    <xf numFmtId="0" fontId="24" fillId="0" borderId="0" xfId="42" applyFont="1" applyFill="1">
      <alignment vertical="center"/>
    </xf>
    <xf numFmtId="0" fontId="22" fillId="0" borderId="0" xfId="42" applyFont="1" applyFill="1" applyAlignment="1">
      <alignment vertical="center"/>
    </xf>
    <xf numFmtId="0" fontId="23" fillId="0" borderId="0" xfId="42" applyFont="1" applyFill="1" applyAlignment="1">
      <alignment vertical="center"/>
    </xf>
    <xf numFmtId="0" fontId="25" fillId="0" borderId="0" xfId="42" applyFont="1" applyFill="1">
      <alignment vertical="center"/>
    </xf>
    <xf numFmtId="0" fontId="25" fillId="0" borderId="0" xfId="42" applyFont="1" applyFill="1" applyAlignment="1">
      <alignment horizontal="right" vertical="center"/>
    </xf>
    <xf numFmtId="179" fontId="24" fillId="0" borderId="0" xfId="42" applyNumberFormat="1" applyFont="1" applyFill="1">
      <alignment vertical="center"/>
    </xf>
    <xf numFmtId="178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/>
    </xf>
    <xf numFmtId="0" fontId="24" fillId="0" borderId="0" xfId="42" applyNumberFormat="1" applyFont="1" applyFill="1">
      <alignment vertical="center"/>
    </xf>
    <xf numFmtId="0" fontId="24" fillId="0" borderId="0" xfId="42" applyFont="1" applyFill="1" applyAlignment="1">
      <alignment vertical="center" shrinkToFit="1"/>
    </xf>
    <xf numFmtId="0" fontId="23" fillId="0" borderId="0" xfId="42" applyNumberFormat="1" applyFont="1" applyFill="1" applyAlignment="1">
      <alignment horizontal="centerContinuous" vertical="center"/>
    </xf>
    <xf numFmtId="0" fontId="22" fillId="0" borderId="0" xfId="42" applyNumberFormat="1" applyFont="1" applyFill="1" applyAlignment="1">
      <alignment horizontal="centerContinuous" vertical="center"/>
    </xf>
    <xf numFmtId="0" fontId="23" fillId="0" borderId="0" xfId="42" applyNumberFormat="1" applyFont="1" applyFill="1">
      <alignment vertical="center"/>
    </xf>
    <xf numFmtId="0" fontId="24" fillId="0" borderId="0" xfId="42" applyNumberFormat="1" applyFont="1" applyFill="1" applyAlignment="1">
      <alignment horizontal="centerContinuous" vertical="center"/>
    </xf>
    <xf numFmtId="0" fontId="24" fillId="0" borderId="0" xfId="42" applyFont="1" applyFill="1" applyAlignment="1">
      <alignment horizontal="centerContinuous" vertical="center"/>
    </xf>
    <xf numFmtId="0" fontId="23" fillId="0" borderId="0" xfId="42" applyFont="1" applyFill="1" applyAlignment="1">
      <alignment horizontal="centerContinuous" vertical="center" wrapText="1"/>
    </xf>
    <xf numFmtId="0" fontId="23" fillId="0" borderId="0" xfId="42" applyFont="1" applyFill="1" applyAlignment="1">
      <alignment vertical="center" textRotation="255" wrapText="1"/>
    </xf>
    <xf numFmtId="0" fontId="24" fillId="0" borderId="0" xfId="42" applyFont="1" applyFill="1" applyAlignment="1">
      <alignment vertical="center" textRotation="255" wrapText="1"/>
    </xf>
    <xf numFmtId="180" fontId="24" fillId="0" borderId="0" xfId="42" applyNumberFormat="1" applyFont="1" applyFill="1">
      <alignment vertical="center"/>
    </xf>
    <xf numFmtId="49" fontId="22" fillId="0" borderId="0" xfId="42" applyNumberFormat="1" applyFont="1" applyFill="1" applyAlignment="1">
      <alignment horizontal="centerContinuous" vertical="center"/>
    </xf>
    <xf numFmtId="49" fontId="23" fillId="0" borderId="0" xfId="42" applyNumberFormat="1" applyFont="1" applyFill="1" applyAlignment="1">
      <alignment horizontal="centerContinuous" vertical="center"/>
    </xf>
    <xf numFmtId="49" fontId="25" fillId="0" borderId="0" xfId="42" applyNumberFormat="1" applyFont="1" applyFill="1">
      <alignment vertical="center"/>
    </xf>
    <xf numFmtId="49" fontId="23" fillId="0" borderId="0" xfId="42" applyNumberFormat="1" applyFont="1" applyFill="1">
      <alignment vertical="center"/>
    </xf>
    <xf numFmtId="49" fontId="24" fillId="0" borderId="0" xfId="42" applyNumberFormat="1" applyFont="1" applyFill="1">
      <alignment vertical="center"/>
    </xf>
    <xf numFmtId="49" fontId="24" fillId="0" borderId="11" xfId="42" applyNumberFormat="1" applyFont="1" applyFill="1" applyBorder="1" applyAlignment="1" applyProtection="1">
      <alignment horizontal="center" vertical="center" textRotation="255" wrapText="1"/>
    </xf>
    <xf numFmtId="176" fontId="24" fillId="0" borderId="14" xfId="42" applyNumberFormat="1" applyFont="1" applyFill="1" applyBorder="1" applyAlignment="1" applyProtection="1">
      <alignment horizontal="center" vertical="center" wrapText="1"/>
    </xf>
    <xf numFmtId="176" fontId="24" fillId="0" borderId="15" xfId="42" applyNumberFormat="1" applyFont="1" applyFill="1" applyBorder="1" applyAlignment="1" applyProtection="1">
      <alignment horizontal="center" vertical="center" wrapText="1"/>
    </xf>
    <xf numFmtId="0" fontId="24" fillId="0" borderId="11" xfId="42" applyFont="1" applyFill="1" applyBorder="1" applyAlignment="1" applyProtection="1">
      <alignment horizontal="center" vertical="center" textRotation="255"/>
    </xf>
    <xf numFmtId="0" fontId="24" fillId="0" borderId="10" xfId="42" applyFont="1" applyFill="1" applyBorder="1" applyAlignment="1">
      <alignment horizontal="centerContinuous" vertical="center"/>
    </xf>
    <xf numFmtId="0" fontId="24" fillId="0" borderId="10" xfId="42" applyFont="1" applyFill="1" applyBorder="1" applyAlignment="1" applyProtection="1">
      <alignment horizontal="centerContinuous" vertical="center"/>
    </xf>
    <xf numFmtId="176" fontId="25" fillId="0" borderId="10" xfId="42" applyNumberFormat="1" applyFont="1" applyFill="1" applyBorder="1" applyAlignment="1" applyProtection="1">
      <alignment horizontal="centerContinuous" vertical="center"/>
    </xf>
    <xf numFmtId="0" fontId="25" fillId="0" borderId="10" xfId="42" applyFont="1" applyFill="1" applyBorder="1" applyAlignment="1" applyProtection="1">
      <alignment horizontal="centerContinuous" vertical="center"/>
    </xf>
    <xf numFmtId="0" fontId="24" fillId="0" borderId="10" xfId="42" applyFont="1" applyFill="1" applyBorder="1" applyAlignment="1" applyProtection="1">
      <alignment horizontal="center" vertical="center" textRotation="255"/>
    </xf>
    <xf numFmtId="177" fontId="24" fillId="0" borderId="11" xfId="42" applyNumberFormat="1" applyFont="1" applyFill="1" applyBorder="1" applyAlignment="1" applyProtection="1">
      <alignment horizontal="center" vertical="center" textRotation="255" wrapText="1"/>
    </xf>
    <xf numFmtId="0" fontId="26" fillId="0" borderId="10" xfId="42" applyFont="1" applyFill="1" applyBorder="1" applyAlignment="1" applyProtection="1">
      <alignment horizontal="center" vertical="center" textRotation="255"/>
    </xf>
    <xf numFmtId="176" fontId="26" fillId="0" borderId="10" xfId="42" applyNumberFormat="1" applyFont="1" applyFill="1" applyBorder="1" applyAlignment="1" applyProtection="1">
      <alignment horizontal="centerContinuous" vertical="center"/>
    </xf>
    <xf numFmtId="0" fontId="24" fillId="0" borderId="11" xfId="42" applyFont="1" applyFill="1" applyBorder="1" applyAlignment="1">
      <alignment horizontal="center" vertical="center" textRotation="255"/>
    </xf>
    <xf numFmtId="0" fontId="24" fillId="0" borderId="24" xfId="42" applyFont="1" applyFill="1" applyBorder="1" applyAlignment="1">
      <alignment horizontal="center" vertical="center"/>
    </xf>
    <xf numFmtId="0" fontId="24" fillId="0" borderId="20" xfId="42" applyFont="1" applyFill="1" applyBorder="1" applyAlignment="1">
      <alignment horizontal="center" vertical="center"/>
    </xf>
    <xf numFmtId="0" fontId="24" fillId="0" borderId="21" xfId="42" applyFont="1" applyFill="1" applyBorder="1" applyAlignment="1">
      <alignment horizontal="center" vertical="center"/>
    </xf>
    <xf numFmtId="0" fontId="24" fillId="0" borderId="14" xfId="42" applyFont="1" applyFill="1" applyBorder="1" applyAlignment="1">
      <alignment horizontal="center" vertical="center" wrapText="1"/>
    </xf>
    <xf numFmtId="0" fontId="24" fillId="0" borderId="15" xfId="42" applyFont="1" applyFill="1" applyBorder="1" applyAlignment="1">
      <alignment horizontal="center" vertical="center"/>
    </xf>
    <xf numFmtId="0" fontId="24" fillId="0" borderId="24" xfId="42" applyFont="1" applyFill="1" applyBorder="1" applyAlignment="1">
      <alignment horizontal="centerContinuous" vertical="center" wrapText="1"/>
    </xf>
    <xf numFmtId="0" fontId="24" fillId="0" borderId="20" xfId="42" applyFont="1" applyFill="1" applyBorder="1" applyAlignment="1">
      <alignment horizontal="centerContinuous" vertical="center" wrapText="1"/>
    </xf>
    <xf numFmtId="0" fontId="24" fillId="0" borderId="21" xfId="42" applyFont="1" applyFill="1" applyBorder="1" applyAlignment="1">
      <alignment horizontal="centerContinuous" vertical="center" wrapText="1"/>
    </xf>
    <xf numFmtId="0" fontId="24" fillId="0" borderId="14" xfId="42" applyFont="1" applyFill="1" applyBorder="1" applyAlignment="1">
      <alignment horizontal="centerContinuous" vertical="center" wrapText="1"/>
    </xf>
    <xf numFmtId="0" fontId="24" fillId="0" borderId="22" xfId="42" applyFont="1" applyFill="1" applyBorder="1" applyAlignment="1">
      <alignment horizontal="centerContinuous" vertical="center" wrapText="1"/>
    </xf>
    <xf numFmtId="0" fontId="24" fillId="0" borderId="15" xfId="42" applyFont="1" applyFill="1" applyBorder="1" applyAlignment="1">
      <alignment horizontal="centerContinuous" vertical="center" wrapText="1"/>
    </xf>
    <xf numFmtId="0" fontId="26" fillId="0" borderId="14" xfId="42" applyFont="1" applyFill="1" applyBorder="1" applyAlignment="1">
      <alignment horizontal="center" vertical="center" wrapText="1"/>
    </xf>
    <xf numFmtId="0" fontId="26" fillId="0" borderId="22" xfId="42" applyFont="1" applyFill="1" applyBorder="1" applyAlignment="1">
      <alignment horizontal="center" vertical="center" wrapText="1"/>
    </xf>
    <xf numFmtId="0" fontId="26" fillId="0" borderId="15" xfId="42" applyFont="1" applyFill="1" applyBorder="1" applyAlignment="1">
      <alignment horizontal="center" vertical="center" wrapText="1"/>
    </xf>
    <xf numFmtId="0" fontId="24" fillId="0" borderId="11" xfId="42" applyFont="1" applyFill="1" applyBorder="1" applyAlignment="1">
      <alignment horizontal="center" vertical="center" wrapText="1"/>
    </xf>
    <xf numFmtId="0" fontId="24" fillId="0" borderId="10" xfId="42" applyFont="1" applyFill="1" applyBorder="1" applyAlignment="1">
      <alignment horizontal="center" vertical="center" wrapText="1"/>
    </xf>
    <xf numFmtId="0" fontId="24" fillId="0" borderId="10" xfId="42" applyFont="1" applyFill="1" applyBorder="1" applyAlignment="1">
      <alignment horizontal="center" vertical="center"/>
    </xf>
    <xf numFmtId="0" fontId="24" fillId="0" borderId="11" xfId="43" applyNumberFormat="1" applyFont="1" applyFill="1" applyBorder="1" applyAlignment="1">
      <alignment horizontal="centerContinuous" vertical="center"/>
    </xf>
    <xf numFmtId="0" fontId="24" fillId="0" borderId="11" xfId="43" applyFont="1" applyFill="1" applyBorder="1" applyAlignment="1">
      <alignment horizontal="centerContinuous" vertical="center"/>
    </xf>
    <xf numFmtId="0" fontId="24" fillId="0" borderId="15" xfId="42" applyFont="1" applyFill="1" applyBorder="1" applyAlignment="1">
      <alignment horizontal="center" vertical="center" wrapText="1"/>
    </xf>
    <xf numFmtId="0" fontId="24" fillId="0" borderId="20" xfId="42" applyNumberFormat="1" applyFont="1" applyFill="1" applyBorder="1" applyAlignment="1">
      <alignment horizontal="center" vertical="center"/>
    </xf>
    <xf numFmtId="0" fontId="24" fillId="0" borderId="14" xfId="42" applyFont="1" applyFill="1" applyBorder="1" applyAlignment="1" applyProtection="1">
      <alignment horizontal="center" vertical="center" wrapText="1"/>
    </xf>
    <xf numFmtId="0" fontId="24" fillId="0" borderId="15" xfId="42" applyFont="1" applyFill="1" applyBorder="1" applyAlignment="1" applyProtection="1">
      <alignment horizontal="center" vertical="center" wrapText="1"/>
    </xf>
    <xf numFmtId="0" fontId="26" fillId="0" borderId="10" xfId="42" applyFont="1" applyFill="1" applyBorder="1" applyAlignment="1">
      <alignment horizontal="centerContinuous" vertical="center"/>
    </xf>
    <xf numFmtId="0" fontId="23" fillId="0" borderId="10" xfId="42" applyFont="1" applyFill="1" applyBorder="1" applyAlignment="1">
      <alignment horizontal="centerContinuous" vertical="center"/>
    </xf>
    <xf numFmtId="0" fontId="24" fillId="0" borderId="10" xfId="42" applyFont="1" applyFill="1" applyBorder="1" applyAlignment="1">
      <alignment horizontal="center" vertical="center" textRotation="255"/>
    </xf>
    <xf numFmtId="0" fontId="26" fillId="0" borderId="15" xfId="42" applyFont="1" applyFill="1" applyBorder="1" applyAlignment="1">
      <alignment horizontal="center" vertical="center"/>
    </xf>
    <xf numFmtId="0" fontId="26" fillId="0" borderId="10" xfId="42" applyFont="1" applyFill="1" applyBorder="1" applyAlignment="1">
      <alignment horizontal="center" vertical="center" wrapText="1"/>
    </xf>
    <xf numFmtId="0" fontId="26" fillId="0" borderId="10" xfId="42" applyFont="1" applyFill="1" applyBorder="1" applyAlignment="1">
      <alignment horizontal="center" vertical="center"/>
    </xf>
    <xf numFmtId="0" fontId="24" fillId="0" borderId="10" xfId="42" applyFont="1" applyFill="1" applyBorder="1" applyAlignment="1">
      <alignment horizontal="center" vertical="center" textRotation="255" wrapText="1"/>
    </xf>
    <xf numFmtId="0" fontId="24" fillId="0" borderId="14" xfId="42" applyFont="1" applyFill="1" applyBorder="1" applyAlignment="1">
      <alignment horizontal="center" vertical="center" textRotation="255" wrapText="1"/>
    </xf>
    <xf numFmtId="0" fontId="24" fillId="0" borderId="15" xfId="42" applyFont="1" applyFill="1" applyBorder="1" applyAlignment="1">
      <alignment horizontal="center" vertical="center" textRotation="255" wrapText="1"/>
    </xf>
    <xf numFmtId="0" fontId="26" fillId="0" borderId="10" xfId="42" applyFont="1" applyFill="1" applyBorder="1" applyAlignment="1">
      <alignment horizontal="center" vertical="center" textRotation="255" wrapText="1"/>
    </xf>
    <xf numFmtId="0" fontId="27" fillId="0" borderId="10" xfId="42" applyFont="1" applyFill="1" applyBorder="1" applyAlignment="1">
      <alignment horizontal="center" vertical="center" textRotation="255" wrapText="1"/>
    </xf>
    <xf numFmtId="0" fontId="24" fillId="0" borderId="24" xfId="42" applyFont="1" applyFill="1" applyBorder="1" applyAlignment="1" applyProtection="1">
      <alignment horizontal="center" vertical="center" wrapText="1"/>
    </xf>
    <xf numFmtId="0" fontId="24" fillId="0" borderId="21" xfId="42" applyFont="1" applyFill="1" applyBorder="1" applyAlignment="1" applyProtection="1">
      <alignment horizontal="center" vertical="center" wrapText="1"/>
    </xf>
    <xf numFmtId="49" fontId="24" fillId="0" borderId="19" xfId="42" applyNumberFormat="1" applyFont="1" applyFill="1" applyBorder="1" applyAlignment="1" applyProtection="1">
      <alignment horizontal="center" vertical="center" textRotation="255"/>
    </xf>
    <xf numFmtId="176" fontId="24" fillId="0" borderId="16" xfId="42" applyNumberFormat="1" applyFont="1" applyFill="1" applyBorder="1" applyAlignment="1" applyProtection="1">
      <alignment horizontal="center" vertical="center" wrapText="1"/>
    </xf>
    <xf numFmtId="176" fontId="24" fillId="0" borderId="17" xfId="42" applyNumberFormat="1" applyFont="1" applyFill="1" applyBorder="1" applyAlignment="1" applyProtection="1">
      <alignment horizontal="center" vertical="center" wrapText="1"/>
    </xf>
    <xf numFmtId="0" fontId="24" fillId="0" borderId="19" xfId="42" applyFont="1" applyFill="1" applyBorder="1" applyAlignment="1">
      <alignment vertical="center"/>
    </xf>
    <xf numFmtId="0" fontId="24" fillId="0" borderId="19" xfId="42" applyFont="1" applyFill="1" applyBorder="1" applyAlignment="1" applyProtection="1">
      <alignment horizontal="center" vertical="center" textRotation="255"/>
    </xf>
    <xf numFmtId="0" fontId="24" fillId="0" borderId="19" xfId="42" applyFont="1" applyFill="1" applyBorder="1" applyAlignment="1" applyProtection="1">
      <alignment horizontal="center" vertical="center"/>
    </xf>
    <xf numFmtId="0" fontId="24" fillId="0" borderId="0" xfId="42" applyFont="1" applyFill="1" applyAlignment="1" applyProtection="1">
      <alignment horizontal="centerContinuous" vertical="center"/>
    </xf>
    <xf numFmtId="0" fontId="24" fillId="0" borderId="10" xfId="42" applyFont="1" applyFill="1" applyBorder="1" applyAlignment="1" applyProtection="1">
      <alignment horizontal="center" vertical="center"/>
    </xf>
    <xf numFmtId="177" fontId="24" fillId="0" borderId="19" xfId="42" applyNumberFormat="1" applyFont="1" applyFill="1" applyBorder="1" applyAlignment="1" applyProtection="1">
      <alignment horizontal="center" vertical="center" textRotation="255" wrapText="1"/>
    </xf>
    <xf numFmtId="176" fontId="24" fillId="0" borderId="11" xfId="42" applyNumberFormat="1" applyFont="1" applyFill="1" applyBorder="1" applyAlignment="1" applyProtection="1">
      <alignment horizontal="center" vertical="center" textRotation="255" wrapText="1"/>
    </xf>
    <xf numFmtId="0" fontId="24" fillId="0" borderId="19" xfId="42" applyFont="1" applyFill="1" applyBorder="1" applyAlignment="1">
      <alignment horizontal="center" vertical="center" textRotation="255"/>
    </xf>
    <xf numFmtId="176" fontId="24" fillId="0" borderId="19" xfId="42" applyNumberFormat="1" applyFont="1" applyFill="1" applyBorder="1" applyAlignment="1" applyProtection="1">
      <alignment horizontal="center" vertical="center" textRotation="255" wrapText="1"/>
    </xf>
    <xf numFmtId="0" fontId="24" fillId="0" borderId="18" xfId="42" applyFont="1" applyFill="1" applyBorder="1" applyAlignment="1">
      <alignment horizontal="center" vertical="center"/>
    </xf>
    <xf numFmtId="0" fontId="24" fillId="0" borderId="12" xfId="42" applyFont="1" applyFill="1" applyBorder="1" applyAlignment="1">
      <alignment horizontal="center" vertical="center"/>
    </xf>
    <xf numFmtId="0" fontId="24" fillId="0" borderId="11" xfId="42" applyFont="1" applyFill="1" applyBorder="1" applyAlignment="1">
      <alignment horizontal="center" vertical="center" textRotation="255" wrapText="1"/>
    </xf>
    <xf numFmtId="0" fontId="24" fillId="0" borderId="19" xfId="42" applyFont="1" applyFill="1" applyBorder="1" applyAlignment="1">
      <alignment horizontal="center" vertical="center" wrapText="1"/>
    </xf>
    <xf numFmtId="0" fontId="26" fillId="0" borderId="19" xfId="42" applyFont="1" applyFill="1" applyBorder="1" applyAlignment="1">
      <alignment horizontal="center" vertical="top" textRotation="255" wrapText="1"/>
    </xf>
    <xf numFmtId="0" fontId="26" fillId="0" borderId="19" xfId="42" applyFont="1" applyFill="1" applyBorder="1" applyAlignment="1">
      <alignment horizontal="center" vertical="center" textRotation="255" wrapText="1"/>
    </xf>
    <xf numFmtId="0" fontId="26" fillId="0" borderId="19" xfId="42" applyFont="1" applyFill="1" applyBorder="1" applyAlignment="1">
      <alignment horizontal="center" vertical="center" wrapText="1"/>
    </xf>
    <xf numFmtId="0" fontId="26" fillId="0" borderId="24" xfId="42" applyFont="1" applyFill="1" applyBorder="1" applyAlignment="1">
      <alignment horizontal="center" vertical="center" wrapText="1"/>
    </xf>
    <xf numFmtId="0" fontId="26" fillId="0" borderId="20" xfId="42" applyFont="1" applyFill="1" applyBorder="1" applyAlignment="1">
      <alignment horizontal="center" vertical="center" wrapText="1"/>
    </xf>
    <xf numFmtId="0" fontId="26" fillId="0" borderId="21" xfId="42" applyFont="1" applyFill="1" applyBorder="1" applyAlignment="1">
      <alignment horizontal="center" vertical="center" wrapText="1"/>
    </xf>
    <xf numFmtId="0" fontId="24" fillId="0" borderId="10" xfId="42" applyFont="1" applyFill="1" applyBorder="1" applyAlignment="1">
      <alignment horizontal="center" vertical="center" wrapText="1"/>
    </xf>
    <xf numFmtId="0" fontId="26" fillId="0" borderId="11" xfId="42" applyFont="1" applyFill="1" applyBorder="1" applyAlignment="1">
      <alignment horizontal="center" vertical="center" textRotation="255" wrapText="1"/>
    </xf>
    <xf numFmtId="0" fontId="26" fillId="0" borderId="18" xfId="42" applyFont="1" applyFill="1" applyBorder="1" applyAlignment="1">
      <alignment horizontal="center" vertical="center" wrapText="1"/>
    </xf>
    <xf numFmtId="0" fontId="26" fillId="0" borderId="23" xfId="42" applyFont="1" applyFill="1" applyBorder="1" applyAlignment="1">
      <alignment horizontal="center" vertical="center" wrapText="1"/>
    </xf>
    <xf numFmtId="0" fontId="26" fillId="0" borderId="12" xfId="42" applyFont="1" applyFill="1" applyBorder="1" applyAlignment="1">
      <alignment horizontal="center" vertical="center" wrapText="1"/>
    </xf>
    <xf numFmtId="0" fontId="24" fillId="0" borderId="19" xfId="42" applyFont="1" applyFill="1" applyBorder="1" applyAlignment="1">
      <alignment horizontal="center" vertical="center"/>
    </xf>
    <xf numFmtId="0" fontId="24" fillId="0" borderId="14" xfId="43" applyFont="1" applyFill="1" applyBorder="1" applyAlignment="1">
      <alignment horizontal="centerContinuous" vertical="center"/>
    </xf>
    <xf numFmtId="0" fontId="24" fillId="0" borderId="22" xfId="43" applyFont="1" applyFill="1" applyBorder="1" applyAlignment="1">
      <alignment horizontal="centerContinuous" vertical="center"/>
    </xf>
    <xf numFmtId="0" fontId="24" fillId="0" borderId="15" xfId="43" applyFont="1" applyFill="1" applyBorder="1" applyAlignment="1">
      <alignment horizontal="centerContinuous" vertical="center"/>
    </xf>
    <xf numFmtId="0" fontId="24" fillId="0" borderId="16" xfId="42" applyFont="1" applyFill="1" applyBorder="1" applyAlignment="1">
      <alignment horizontal="center" vertical="center" wrapText="1"/>
    </xf>
    <xf numFmtId="0" fontId="24" fillId="0" borderId="17" xfId="42" applyFont="1" applyFill="1" applyBorder="1" applyAlignment="1">
      <alignment horizontal="center" vertical="center" wrapText="1"/>
    </xf>
    <xf numFmtId="0" fontId="24" fillId="0" borderId="11" xfId="42" applyNumberFormat="1" applyFont="1" applyFill="1" applyBorder="1" applyAlignment="1">
      <alignment horizontal="center" vertical="center" textRotation="255" wrapText="1"/>
    </xf>
    <xf numFmtId="0" fontId="24" fillId="0" borderId="24" xfId="42" applyNumberFormat="1" applyFont="1" applyFill="1" applyBorder="1" applyAlignment="1">
      <alignment horizontal="center" vertical="center" wrapText="1"/>
    </xf>
    <xf numFmtId="0" fontId="24" fillId="0" borderId="20" xfId="42" applyNumberFormat="1" applyFont="1" applyFill="1" applyBorder="1" applyAlignment="1">
      <alignment horizontal="center" vertical="center" wrapText="1"/>
    </xf>
    <xf numFmtId="0" fontId="24" fillId="0" borderId="21" xfId="42" applyNumberFormat="1" applyFont="1" applyFill="1" applyBorder="1" applyAlignment="1">
      <alignment horizontal="center" vertical="center" wrapText="1"/>
    </xf>
    <xf numFmtId="0" fontId="24" fillId="0" borderId="18" xfId="42" applyFont="1" applyFill="1" applyBorder="1" applyAlignment="1" applyProtection="1">
      <alignment horizontal="center" vertical="center" wrapText="1"/>
    </xf>
    <xf numFmtId="0" fontId="24" fillId="0" borderId="12" xfId="42" applyFont="1" applyFill="1" applyBorder="1" applyAlignment="1" applyProtection="1">
      <alignment horizontal="center" vertical="center" wrapText="1"/>
    </xf>
    <xf numFmtId="0" fontId="27" fillId="0" borderId="11" xfId="42" applyNumberFormat="1" applyFont="1" applyFill="1" applyBorder="1" applyAlignment="1">
      <alignment horizontal="center" vertical="center" wrapText="1"/>
    </xf>
    <xf numFmtId="0" fontId="26" fillId="0" borderId="18" xfId="42" applyFont="1" applyFill="1" applyBorder="1" applyAlignment="1">
      <alignment horizontal="center" vertical="center"/>
    </xf>
    <xf numFmtId="0" fontId="26" fillId="0" borderId="12" xfId="42" applyFont="1" applyFill="1" applyBorder="1" applyAlignment="1">
      <alignment horizontal="center" vertical="center"/>
    </xf>
    <xf numFmtId="0" fontId="24" fillId="0" borderId="16" xfId="42" applyFont="1" applyFill="1" applyBorder="1" applyAlignment="1">
      <alignment horizontal="center" vertical="center" textRotation="255" wrapText="1"/>
    </xf>
    <xf numFmtId="0" fontId="24" fillId="0" borderId="17" xfId="42" applyFont="1" applyFill="1" applyBorder="1" applyAlignment="1">
      <alignment horizontal="center" vertical="center" textRotation="255" wrapText="1"/>
    </xf>
    <xf numFmtId="176" fontId="24" fillId="0" borderId="18" xfId="42" applyNumberFormat="1" applyFont="1" applyFill="1" applyBorder="1" applyAlignment="1" applyProtection="1">
      <alignment horizontal="center" vertical="center" wrapText="1"/>
    </xf>
    <xf numFmtId="176" fontId="24" fillId="0" borderId="12" xfId="42" applyNumberFormat="1" applyFont="1" applyFill="1" applyBorder="1" applyAlignment="1" applyProtection="1">
      <alignment horizontal="center" vertical="center" wrapText="1"/>
    </xf>
    <xf numFmtId="176" fontId="24" fillId="0" borderId="11" xfId="42" applyNumberFormat="1" applyFont="1" applyFill="1" applyBorder="1" applyAlignment="1" applyProtection="1">
      <alignment horizontal="center" vertical="center" wrapText="1"/>
    </xf>
    <xf numFmtId="0" fontId="24" fillId="0" borderId="19" xfId="42" applyFont="1" applyFill="1" applyBorder="1" applyAlignment="1">
      <alignment horizontal="center" vertical="center" textRotation="255" wrapText="1"/>
    </xf>
    <xf numFmtId="0" fontId="24" fillId="0" borderId="11" xfId="42" applyFont="1" applyFill="1" applyBorder="1" applyAlignment="1">
      <alignment horizontal="center" vertical="top" textRotation="255" wrapText="1"/>
    </xf>
    <xf numFmtId="0" fontId="24" fillId="0" borderId="15" xfId="42" applyFont="1" applyFill="1" applyBorder="1" applyAlignment="1">
      <alignment horizontal="center" vertical="center" textRotation="255"/>
    </xf>
    <xf numFmtId="0" fontId="24" fillId="0" borderId="10" xfId="42" applyFont="1" applyFill="1" applyBorder="1" applyAlignment="1">
      <alignment horizontal="center" vertical="top" textRotation="255" wrapText="1"/>
    </xf>
    <xf numFmtId="0" fontId="24" fillId="0" borderId="19" xfId="42" applyFont="1" applyFill="1" applyBorder="1" applyAlignment="1">
      <alignment horizontal="center" vertical="center" wrapText="1"/>
    </xf>
    <xf numFmtId="0" fontId="24" fillId="0" borderId="10" xfId="43" applyNumberFormat="1" applyFont="1" applyFill="1" applyBorder="1" applyAlignment="1">
      <alignment horizontal="center" vertical="center" textRotation="255" wrapText="1"/>
    </xf>
    <xf numFmtId="0" fontId="24" fillId="0" borderId="24" xfId="43" applyNumberFormat="1" applyFont="1" applyFill="1" applyBorder="1" applyAlignment="1">
      <alignment horizontal="center" vertical="center" wrapText="1"/>
    </xf>
    <xf numFmtId="0" fontId="24" fillId="0" borderId="20" xfId="43" applyNumberFormat="1" applyFont="1" applyFill="1" applyBorder="1" applyAlignment="1">
      <alignment horizontal="center" vertical="center" wrapText="1"/>
    </xf>
    <xf numFmtId="0" fontId="24" fillId="0" borderId="21" xfId="43" applyNumberFormat="1" applyFont="1" applyFill="1" applyBorder="1" applyAlignment="1">
      <alignment horizontal="center" vertical="center" wrapText="1"/>
    </xf>
    <xf numFmtId="0" fontId="24" fillId="0" borderId="18" xfId="42" applyFont="1" applyFill="1" applyBorder="1" applyAlignment="1">
      <alignment horizontal="center" vertical="center" wrapText="1"/>
    </xf>
    <xf numFmtId="0" fontId="24" fillId="0" borderId="12" xfId="42" applyFont="1" applyFill="1" applyBorder="1" applyAlignment="1">
      <alignment horizontal="center" vertical="center" wrapText="1"/>
    </xf>
    <xf numFmtId="0" fontId="24" fillId="0" borderId="19" xfId="42" applyNumberFormat="1" applyFont="1" applyFill="1" applyBorder="1" applyAlignment="1">
      <alignment horizontal="center" vertical="center" textRotation="255" wrapText="1"/>
    </xf>
    <xf numFmtId="0" fontId="24" fillId="0" borderId="10" xfId="42" applyNumberFormat="1" applyFont="1" applyFill="1" applyBorder="1" applyAlignment="1">
      <alignment horizontal="center" vertical="center" wrapText="1"/>
    </xf>
    <xf numFmtId="0" fontId="24" fillId="0" borderId="11" xfId="42" applyFont="1" applyFill="1" applyBorder="1" applyAlignment="1" applyProtection="1">
      <alignment horizontal="center" vertical="center" textRotation="255" wrapText="1"/>
    </xf>
    <xf numFmtId="0" fontId="27" fillId="0" borderId="19" xfId="42" applyNumberFormat="1" applyFont="1" applyFill="1" applyBorder="1" applyAlignment="1">
      <alignment horizontal="center" vertical="center" wrapText="1"/>
    </xf>
    <xf numFmtId="176" fontId="24" fillId="0" borderId="11" xfId="42" applyNumberFormat="1" applyFont="1" applyFill="1" applyBorder="1" applyAlignment="1" applyProtection="1">
      <alignment horizontal="center" vertical="center" textRotation="255"/>
    </xf>
    <xf numFmtId="176" fontId="24" fillId="0" borderId="19" xfId="42" applyNumberFormat="1" applyFont="1" applyFill="1" applyBorder="1" applyAlignment="1" applyProtection="1">
      <alignment horizontal="center" vertical="center" wrapText="1"/>
    </xf>
    <xf numFmtId="0" fontId="24" fillId="0" borderId="19" xfId="42" applyFont="1" applyFill="1" applyBorder="1" applyAlignment="1">
      <alignment horizontal="center" vertical="top" textRotation="255" wrapText="1"/>
    </xf>
    <xf numFmtId="0" fontId="24" fillId="0" borderId="17" xfId="42" applyFont="1" applyFill="1" applyBorder="1" applyAlignment="1">
      <alignment horizontal="center" vertical="center" textRotation="255"/>
    </xf>
    <xf numFmtId="0" fontId="24" fillId="0" borderId="17" xfId="43" applyNumberFormat="1" applyFont="1" applyFill="1" applyBorder="1" applyAlignment="1">
      <alignment horizontal="center" vertical="center" textRotation="255" wrapText="1"/>
    </xf>
    <xf numFmtId="0" fontId="24" fillId="0" borderId="11" xfId="42" applyFont="1" applyFill="1" applyBorder="1" applyAlignment="1">
      <alignment horizontal="center" vertical="center" textRotation="255"/>
    </xf>
    <xf numFmtId="0" fontId="24" fillId="0" borderId="19" xfId="42" applyNumberFormat="1" applyFont="1" applyFill="1" applyBorder="1" applyAlignment="1">
      <alignment vertical="center" textRotation="255" wrapText="1"/>
    </xf>
    <xf numFmtId="0" fontId="24" fillId="0" borderId="19" xfId="42" applyFont="1" applyFill="1" applyBorder="1" applyAlignment="1" applyProtection="1">
      <alignment horizontal="center" vertical="center" textRotation="255" wrapText="1"/>
    </xf>
    <xf numFmtId="0" fontId="24" fillId="0" borderId="18" xfId="42" applyFont="1" applyFill="1" applyBorder="1" applyAlignment="1">
      <alignment horizontal="center" vertical="center" textRotation="255" wrapText="1"/>
    </xf>
    <xf numFmtId="0" fontId="24" fillId="0" borderId="12" xfId="42" applyFont="1" applyFill="1" applyBorder="1" applyAlignment="1">
      <alignment horizontal="center" vertical="center" textRotation="255" wrapText="1"/>
    </xf>
    <xf numFmtId="49" fontId="24" fillId="0" borderId="13" xfId="42" applyNumberFormat="1" applyFont="1" applyFill="1" applyBorder="1" applyAlignment="1" applyProtection="1">
      <alignment horizontal="center" vertical="center" textRotation="255"/>
    </xf>
    <xf numFmtId="176" fontId="24" fillId="0" borderId="13" xfId="42" applyNumberFormat="1" applyFont="1" applyFill="1" applyBorder="1" applyAlignment="1" applyProtection="1">
      <alignment horizontal="center" vertical="center" textRotation="255"/>
    </xf>
    <xf numFmtId="0" fontId="24" fillId="0" borderId="13" xfId="42" applyFont="1" applyFill="1" applyBorder="1" applyAlignment="1">
      <alignment vertical="center"/>
    </xf>
    <xf numFmtId="0" fontId="24" fillId="0" borderId="13" xfId="42" applyFont="1" applyFill="1" applyBorder="1" applyAlignment="1" applyProtection="1">
      <alignment horizontal="center" vertical="center" textRotation="255"/>
    </xf>
    <xf numFmtId="0" fontId="24" fillId="0" borderId="13" xfId="42" applyFont="1" applyFill="1" applyBorder="1" applyAlignment="1" applyProtection="1">
      <alignment horizontal="center" vertical="center"/>
    </xf>
    <xf numFmtId="176" fontId="24" fillId="0" borderId="13" xfId="42" applyNumberFormat="1" applyFont="1" applyFill="1" applyBorder="1" applyAlignment="1" applyProtection="1">
      <alignment horizontal="center" vertical="center" textRotation="255" wrapText="1"/>
    </xf>
    <xf numFmtId="176" fontId="24" fillId="0" borderId="13" xfId="42" applyNumberFormat="1" applyFont="1" applyFill="1" applyBorder="1" applyAlignment="1" applyProtection="1">
      <alignment horizontal="center" vertical="center" wrapText="1"/>
    </xf>
    <xf numFmtId="177" fontId="24" fillId="0" borderId="13" xfId="42" applyNumberFormat="1" applyFont="1" applyFill="1" applyBorder="1" applyAlignment="1" applyProtection="1">
      <alignment horizontal="center" vertical="center" textRotation="255" wrapText="1"/>
    </xf>
    <xf numFmtId="0" fontId="26" fillId="0" borderId="13" xfId="42" applyFont="1" applyFill="1" applyBorder="1" applyAlignment="1" applyProtection="1">
      <alignment horizontal="center" vertical="center" wrapText="1"/>
    </xf>
    <xf numFmtId="0" fontId="24" fillId="0" borderId="13" xfId="42" applyFont="1" applyFill="1" applyBorder="1" applyAlignment="1">
      <alignment horizontal="center" vertical="center" textRotation="255" wrapText="1"/>
    </xf>
    <xf numFmtId="0" fontId="24" fillId="0" borderId="13" xfId="42" applyFont="1" applyFill="1" applyBorder="1" applyAlignment="1">
      <alignment horizontal="center" vertical="top" textRotation="255" wrapText="1"/>
    </xf>
    <xf numFmtId="0" fontId="26" fillId="0" borderId="13" xfId="42" applyFont="1" applyFill="1" applyBorder="1" applyAlignment="1">
      <alignment horizontal="center" vertical="top" textRotation="255" wrapText="1"/>
    </xf>
    <xf numFmtId="0" fontId="26" fillId="0" borderId="13" xfId="42" applyFont="1" applyFill="1" applyBorder="1" applyAlignment="1">
      <alignment horizontal="center" vertical="center" textRotation="255" wrapText="1"/>
    </xf>
    <xf numFmtId="0" fontId="26" fillId="0" borderId="13" xfId="42" applyFont="1" applyFill="1" applyBorder="1" applyAlignment="1">
      <alignment horizontal="center" vertical="center" wrapText="1"/>
    </xf>
    <xf numFmtId="0" fontId="26" fillId="0" borderId="13" xfId="42" applyFont="1" applyFill="1" applyBorder="1" applyAlignment="1">
      <alignment horizontal="center" vertical="center"/>
    </xf>
    <xf numFmtId="0" fontId="26" fillId="0" borderId="12" xfId="42" applyFont="1" applyFill="1" applyBorder="1" applyAlignment="1">
      <alignment horizontal="center" vertical="center"/>
    </xf>
    <xf numFmtId="0" fontId="24" fillId="0" borderId="13" xfId="42" applyFont="1" applyFill="1" applyBorder="1" applyAlignment="1">
      <alignment horizontal="center" vertical="center" textRotation="255"/>
    </xf>
    <xf numFmtId="0" fontId="24" fillId="0" borderId="13" xfId="42" applyNumberFormat="1" applyFont="1" applyFill="1" applyBorder="1" applyAlignment="1">
      <alignment horizontal="center" vertical="center" textRotation="255" wrapText="1"/>
    </xf>
    <xf numFmtId="0" fontId="26" fillId="0" borderId="13" xfId="42" applyNumberFormat="1" applyFont="1" applyFill="1" applyBorder="1" applyAlignment="1">
      <alignment horizontal="center" vertical="center"/>
    </xf>
    <xf numFmtId="0" fontId="24" fillId="0" borderId="13" xfId="42" applyFont="1" applyFill="1" applyBorder="1" applyAlignment="1" applyProtection="1">
      <alignment horizontal="center" vertical="center" textRotation="255" wrapText="1"/>
    </xf>
    <xf numFmtId="0" fontId="27" fillId="0" borderId="13" xfId="42" applyNumberFormat="1" applyFont="1" applyFill="1" applyBorder="1" applyAlignment="1">
      <alignment horizontal="center" vertical="center" wrapText="1"/>
    </xf>
    <xf numFmtId="0" fontId="26" fillId="0" borderId="13" xfId="42" applyFont="1" applyFill="1" applyBorder="1" applyAlignment="1">
      <alignment horizontal="center" vertical="center" wrapText="1"/>
    </xf>
    <xf numFmtId="0" fontId="27" fillId="0" borderId="13" xfId="42" applyFont="1" applyFill="1" applyBorder="1" applyAlignment="1">
      <alignment horizontal="center" vertical="center"/>
    </xf>
    <xf numFmtId="0" fontId="24" fillId="0" borderId="10" xfId="42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センサス" xfId="25"/>
    <cellStyle name="タイトル" xfId="26" builtinId="15" customBuiltin="1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箇所別レイアウト(案)" xfId="42"/>
    <cellStyle name="標準_旅様式100526" xfId="43"/>
    <cellStyle name="良い" xfId="44" builtinId="26" customBuiltin="1"/>
  </cellStyles>
  <dxfs count="19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colors>
    <mruColors>
      <color rgb="FFFFF2CC"/>
      <color rgb="FFE2EFDA"/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C9"/>
  <sheetViews>
    <sheetView tabSelected="1" view="pageBreakPreview" zoomScaleNormal="100" zoomScaleSheetLayoutView="100" workbookViewId="0">
      <pane xSplit="6" ySplit="9" topLeftCell="G10" activePane="bottomRight" state="frozen"/>
      <selection pane="topRight" activeCell="F1" sqref="F1"/>
      <selection pane="bottomLeft" activeCell="A10" sqref="A10"/>
      <selection pane="bottomRight" activeCell="A4" sqref="A4"/>
    </sheetView>
  </sheetViews>
  <sheetFormatPr defaultRowHeight="13.5" customHeight="1"/>
  <cols>
    <col min="1" max="1" width="10.625" style="27" customWidth="1"/>
    <col min="2" max="3" width="3.625" style="4" customWidth="1"/>
    <col min="4" max="4" width="2.625" style="4" customWidth="1"/>
    <col min="5" max="5" width="4.625" style="4" customWidth="1"/>
    <col min="6" max="6" width="23.125" style="13" customWidth="1"/>
    <col min="7" max="7" width="2.625" style="4" customWidth="1"/>
    <col min="8" max="8" width="10.625" style="4" customWidth="1"/>
    <col min="9" max="9" width="5" style="4" customWidth="1"/>
    <col min="10" max="10" width="20.625" style="13" customWidth="1"/>
    <col min="11" max="11" width="15.625" style="13" customWidth="1"/>
    <col min="12" max="12" width="2.625" style="4" customWidth="1"/>
    <col min="13" max="13" width="10.625" style="4" customWidth="1"/>
    <col min="14" max="14" width="5" style="4" customWidth="1"/>
    <col min="15" max="15" width="20.625" style="13" customWidth="1"/>
    <col min="16" max="16" width="15.625" style="13" customWidth="1"/>
    <col min="17" max="18" width="2.625" style="4" customWidth="1"/>
    <col min="19" max="19" width="5.125" style="4" customWidth="1"/>
    <col min="20" max="22" width="2.625" style="4" customWidth="1"/>
    <col min="23" max="23" width="10.625" style="4" customWidth="1"/>
    <col min="24" max="24" width="5.625" style="9" customWidth="1"/>
    <col min="25" max="27" width="2.625" style="4" customWidth="1"/>
    <col min="28" max="28" width="11.875" style="4" customWidth="1"/>
    <col min="29" max="30" width="3.625" style="4" customWidth="1"/>
    <col min="31" max="32" width="5.625" style="4" customWidth="1"/>
    <col min="33" max="33" width="10.625" style="11" customWidth="1"/>
    <col min="34" max="34" width="20.625" style="13" customWidth="1"/>
    <col min="35" max="35" width="4.625" style="21" customWidth="1"/>
    <col min="36" max="37" width="2.625" style="4" customWidth="1"/>
    <col min="38" max="38" width="9" style="4" customWidth="1"/>
    <col min="39" max="44" width="6.625" style="4" customWidth="1"/>
    <col min="45" max="45" width="10.625" style="11" customWidth="1"/>
    <col min="46" max="46" width="20.625" style="13" customWidth="1"/>
    <col min="47" max="47" width="4.625" style="21" customWidth="1"/>
    <col min="48" max="49" width="2.625" style="4" customWidth="1"/>
    <col min="50" max="50" width="9" style="4" customWidth="1"/>
    <col min="51" max="62" width="6.625" style="4" customWidth="1"/>
    <col min="63" max="63" width="5.375" style="10" customWidth="1"/>
    <col min="64" max="65" width="5.375" style="9" customWidth="1"/>
    <col min="66" max="66" width="5.375" style="10" customWidth="1"/>
    <col min="67" max="70" width="6.625" style="4" customWidth="1"/>
    <col min="71" max="72" width="5.625" style="4" customWidth="1"/>
    <col min="73" max="73" width="5.625" style="12" customWidth="1"/>
    <col min="74" max="76" width="5.625" style="22" customWidth="1"/>
    <col min="77" max="80" width="5.625" style="12" customWidth="1"/>
    <col min="81" max="83" width="5.625" style="22" customWidth="1"/>
    <col min="84" max="87" width="5.625" style="12" customWidth="1"/>
    <col min="88" max="90" width="5.625" style="22" customWidth="1"/>
    <col min="91" max="94" width="5.625" style="12" customWidth="1"/>
    <col min="95" max="97" width="5.625" style="22" customWidth="1"/>
    <col min="98" max="100" width="5.625" style="12" customWidth="1"/>
    <col min="101" max="102" width="5.625" style="22" customWidth="1"/>
    <col min="103" max="104" width="6.625" style="4" customWidth="1"/>
    <col min="105" max="108" width="6.625" style="22" customWidth="1"/>
    <col min="109" max="110" width="5.625" style="4" customWidth="1"/>
    <col min="111" max="112" width="5.625" style="9" customWidth="1"/>
    <col min="113" max="122" width="5.875" style="10" customWidth="1"/>
    <col min="123" max="123" width="2.625" style="12" customWidth="1"/>
    <col min="124" max="131" width="5.375" style="9" customWidth="1"/>
    <col min="132" max="133" width="5.375" style="10" customWidth="1"/>
    <col min="134" max="134" width="5.375" style="9" customWidth="1"/>
    <col min="135" max="135" width="4.625" style="12" customWidth="1"/>
    <col min="136" max="137" width="5.375" style="9" customWidth="1"/>
    <col min="138" max="138" width="5.375" style="12" customWidth="1"/>
    <col min="139" max="143" width="4.625" style="12" customWidth="1"/>
    <col min="144" max="144" width="2.625" style="12" customWidth="1"/>
    <col min="145" max="146" width="4.625" style="12" bestFit="1" customWidth="1"/>
    <col min="147" max="148" width="2.625" style="12" customWidth="1"/>
    <col min="149" max="150" width="4.625" style="12" customWidth="1"/>
    <col min="151" max="151" width="2.625" style="12" customWidth="1"/>
    <col min="152" max="153" width="5.625" style="12" customWidth="1"/>
    <col min="154" max="154" width="10.625" style="27" customWidth="1"/>
    <col min="155" max="156" width="3.625" style="4" customWidth="1"/>
    <col min="157" max="157" width="2.625" style="4" customWidth="1"/>
    <col min="158" max="158" width="4.625" style="4" customWidth="1"/>
    <col min="159" max="159" width="23.125" style="13" customWidth="1"/>
    <col min="160" max="16384" width="9" style="4"/>
  </cols>
  <sheetData>
    <row r="1" spans="1:159" s="3" customFormat="1" ht="18.75">
      <c r="A1" s="23" t="s">
        <v>105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"/>
      <c r="AB1" s="1"/>
      <c r="AC1" s="1"/>
      <c r="AD1" s="1"/>
      <c r="AE1" s="2"/>
      <c r="AF1" s="2"/>
      <c r="AG1" s="2"/>
      <c r="AH1" s="1"/>
      <c r="AI1" s="19"/>
      <c r="AJ1" s="2"/>
      <c r="AK1" s="2"/>
      <c r="AL1" s="2"/>
      <c r="AM1" s="2"/>
      <c r="AN1" s="2"/>
      <c r="AO1" s="2"/>
      <c r="AP1" s="2"/>
      <c r="AQ1" s="2"/>
      <c r="AR1" s="2"/>
      <c r="AS1" s="2"/>
      <c r="AT1" s="1"/>
      <c r="AU1" s="19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1" t="s">
        <v>105</v>
      </c>
      <c r="BT1" s="2"/>
      <c r="BU1" s="17"/>
      <c r="BV1" s="17"/>
      <c r="BW1" s="17"/>
      <c r="BX1" s="17"/>
      <c r="BY1" s="17"/>
      <c r="BZ1" s="17"/>
      <c r="CA1" s="18"/>
      <c r="CB1" s="17"/>
      <c r="CC1" s="18"/>
      <c r="CD1" s="18"/>
      <c r="CE1" s="18"/>
      <c r="CF1" s="18"/>
      <c r="CG1" s="18"/>
      <c r="CH1" s="18"/>
      <c r="CI1" s="17"/>
      <c r="CJ1" s="17"/>
      <c r="CK1" s="17"/>
      <c r="CL1" s="17"/>
      <c r="CM1" s="17"/>
      <c r="CN1" s="17"/>
      <c r="CO1" s="18"/>
      <c r="CP1" s="17"/>
      <c r="CQ1" s="18"/>
      <c r="CR1" s="18"/>
      <c r="CS1" s="18"/>
      <c r="CT1" s="18"/>
      <c r="CU1" s="18"/>
      <c r="CV1" s="18"/>
      <c r="CW1" s="2"/>
      <c r="CX1" s="2"/>
      <c r="CY1" s="14"/>
      <c r="CZ1" s="14"/>
      <c r="DA1" s="14"/>
      <c r="DB1" s="14"/>
      <c r="DC1" s="15"/>
      <c r="DD1" s="14"/>
      <c r="DE1" s="2"/>
      <c r="DF1" s="2"/>
      <c r="DG1" s="1"/>
      <c r="DH1" s="1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4"/>
      <c r="EY1" s="1"/>
      <c r="EZ1" s="1"/>
      <c r="FA1" s="2"/>
      <c r="FB1" s="1"/>
      <c r="FC1" s="1"/>
    </row>
    <row r="2" spans="1:159" s="3" customFormat="1" ht="18.75">
      <c r="A2" s="24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2"/>
      <c r="AD2" s="2"/>
      <c r="AE2" s="2"/>
      <c r="AF2" s="2"/>
      <c r="AG2" s="2"/>
      <c r="AH2" s="1"/>
      <c r="AI2" s="19"/>
      <c r="AJ2" s="2"/>
      <c r="AK2" s="2"/>
      <c r="AL2" s="2"/>
      <c r="AM2" s="2"/>
      <c r="AN2" s="2"/>
      <c r="AO2" s="2"/>
      <c r="AP2" s="2"/>
      <c r="AQ2" s="2"/>
      <c r="AR2" s="2"/>
      <c r="AS2" s="2"/>
      <c r="AT2" s="1"/>
      <c r="AU2" s="19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U2" s="12"/>
      <c r="BV2" s="12"/>
      <c r="BW2" s="12"/>
      <c r="BX2" s="12"/>
      <c r="BY2" s="12"/>
      <c r="BZ2" s="12"/>
      <c r="CA2" s="4"/>
      <c r="CB2" s="12"/>
      <c r="CC2" s="4"/>
      <c r="CD2" s="4"/>
      <c r="CE2" s="4"/>
      <c r="CF2" s="4"/>
      <c r="CG2" s="4"/>
      <c r="CH2" s="4"/>
      <c r="CI2" s="12"/>
      <c r="CJ2" s="12"/>
      <c r="CK2" s="12"/>
      <c r="CL2" s="12"/>
      <c r="CM2" s="12"/>
      <c r="CN2" s="12"/>
      <c r="CO2" s="4"/>
      <c r="CP2" s="12"/>
      <c r="CQ2" s="4"/>
      <c r="CR2" s="4"/>
      <c r="CS2" s="4"/>
      <c r="CT2" s="4"/>
      <c r="CU2" s="4"/>
      <c r="CV2" s="4"/>
      <c r="CY2" s="14"/>
      <c r="CZ2" s="14"/>
      <c r="DA2" s="14"/>
      <c r="DB2" s="14"/>
      <c r="DC2" s="14"/>
      <c r="DD2" s="14"/>
      <c r="DE2" s="2"/>
      <c r="DF2" s="2"/>
      <c r="DG2" s="1"/>
      <c r="DH2" s="1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X2" s="24"/>
      <c r="EY2" s="2"/>
      <c r="EZ2" s="2"/>
      <c r="FA2" s="2"/>
      <c r="FB2" s="5"/>
      <c r="FC2" s="5"/>
    </row>
    <row r="3" spans="1:159" s="3" customFormat="1">
      <c r="A3" s="25"/>
      <c r="B3" s="7"/>
      <c r="C3" s="7"/>
      <c r="AC3" s="7"/>
      <c r="AD3" s="7"/>
      <c r="AI3" s="20"/>
      <c r="AU3" s="20"/>
      <c r="BR3" s="8" t="s">
        <v>92</v>
      </c>
      <c r="BU3" s="12"/>
      <c r="BV3" s="12"/>
      <c r="BW3" s="12"/>
      <c r="BX3" s="12"/>
      <c r="BY3" s="12"/>
      <c r="BZ3" s="12"/>
      <c r="CA3" s="4"/>
      <c r="CB3" s="12"/>
      <c r="CC3" s="4"/>
      <c r="CD3" s="4"/>
      <c r="CE3" s="4"/>
      <c r="CF3" s="4"/>
      <c r="CG3" s="4"/>
      <c r="CH3" s="4"/>
      <c r="CI3" s="12"/>
      <c r="CJ3" s="12"/>
      <c r="CK3" s="12"/>
      <c r="CL3" s="12"/>
      <c r="CM3" s="12"/>
      <c r="CN3" s="12"/>
      <c r="CO3" s="4"/>
      <c r="CP3" s="12"/>
      <c r="CQ3" s="4"/>
      <c r="CR3" s="4"/>
      <c r="CS3" s="4"/>
      <c r="CT3" s="4"/>
      <c r="CU3" s="4"/>
      <c r="CV3" s="4"/>
      <c r="CY3" s="16"/>
      <c r="CZ3" s="16"/>
      <c r="DA3" s="16"/>
      <c r="DB3" s="16"/>
      <c r="DC3" s="16"/>
      <c r="DD3" s="16"/>
      <c r="EE3" s="8"/>
      <c r="EX3" s="25"/>
      <c r="EY3" s="7"/>
      <c r="EZ3" s="7"/>
      <c r="FB3" s="6"/>
      <c r="FC3" s="8" t="s">
        <v>124</v>
      </c>
    </row>
    <row r="4" spans="1:159" s="3" customFormat="1">
      <c r="A4" s="26"/>
      <c r="AI4" s="20"/>
      <c r="AU4" s="20"/>
      <c r="BU4" s="12"/>
      <c r="BV4" s="12"/>
      <c r="BW4" s="12"/>
      <c r="BX4" s="12"/>
      <c r="BY4" s="12"/>
      <c r="BZ4" s="12"/>
      <c r="CA4" s="4"/>
      <c r="CB4" s="12"/>
      <c r="CC4" s="4"/>
      <c r="CD4" s="4"/>
      <c r="CE4" s="4"/>
      <c r="CF4" s="4"/>
      <c r="CG4" s="4"/>
      <c r="CH4" s="4"/>
      <c r="CI4" s="12"/>
      <c r="CJ4" s="12"/>
      <c r="CK4" s="12"/>
      <c r="CL4" s="12"/>
      <c r="CM4" s="12"/>
      <c r="CN4" s="12"/>
      <c r="CO4" s="4"/>
      <c r="CP4" s="12"/>
      <c r="CQ4" s="4"/>
      <c r="CR4" s="4"/>
      <c r="CS4" s="4"/>
      <c r="CT4" s="4"/>
      <c r="CU4" s="4"/>
      <c r="CV4" s="4"/>
      <c r="CY4" s="16"/>
      <c r="CZ4" s="16"/>
      <c r="DA4" s="16"/>
      <c r="DB4" s="16"/>
      <c r="DC4" s="16"/>
      <c r="DD4" s="16"/>
      <c r="EX4" s="26"/>
    </row>
    <row r="5" spans="1:159" s="3" customFormat="1" ht="15" customHeight="1">
      <c r="A5" s="28" t="s">
        <v>110</v>
      </c>
      <c r="B5" s="29" t="s">
        <v>93</v>
      </c>
      <c r="C5" s="30"/>
      <c r="D5" s="31" t="s">
        <v>50</v>
      </c>
      <c r="E5" s="32" t="s">
        <v>7</v>
      </c>
      <c r="F5" s="32"/>
      <c r="G5" s="33" t="s">
        <v>81</v>
      </c>
      <c r="H5" s="34"/>
      <c r="I5" s="34"/>
      <c r="J5" s="34"/>
      <c r="K5" s="35"/>
      <c r="L5" s="33" t="s">
        <v>8</v>
      </c>
      <c r="M5" s="34"/>
      <c r="N5" s="34"/>
      <c r="O5" s="34"/>
      <c r="P5" s="35"/>
      <c r="Q5" s="36" t="s">
        <v>9</v>
      </c>
      <c r="R5" s="36" t="s">
        <v>10</v>
      </c>
      <c r="S5" s="37" t="s">
        <v>11</v>
      </c>
      <c r="T5" s="38" t="s">
        <v>12</v>
      </c>
      <c r="U5" s="36" t="s">
        <v>13</v>
      </c>
      <c r="V5" s="33" t="s">
        <v>14</v>
      </c>
      <c r="W5" s="39"/>
      <c r="X5" s="40" t="s">
        <v>89</v>
      </c>
      <c r="Y5" s="36" t="s">
        <v>15</v>
      </c>
      <c r="Z5" s="36" t="s">
        <v>16</v>
      </c>
      <c r="AA5" s="36" t="s">
        <v>17</v>
      </c>
      <c r="AB5" s="41" t="s">
        <v>102</v>
      </c>
      <c r="AC5" s="42"/>
      <c r="AD5" s="43"/>
      <c r="AE5" s="44" t="s">
        <v>2</v>
      </c>
      <c r="AF5" s="45"/>
      <c r="AG5" s="46" t="s">
        <v>40</v>
      </c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8"/>
      <c r="AS5" s="49" t="s">
        <v>41</v>
      </c>
      <c r="AT5" s="50"/>
      <c r="AU5" s="47"/>
      <c r="AV5" s="50"/>
      <c r="AW5" s="50"/>
      <c r="AX5" s="50"/>
      <c r="AY5" s="50"/>
      <c r="AZ5" s="50"/>
      <c r="BA5" s="50"/>
      <c r="BB5" s="50"/>
      <c r="BC5" s="50"/>
      <c r="BD5" s="51"/>
      <c r="BE5" s="52" t="s">
        <v>113</v>
      </c>
      <c r="BF5" s="53"/>
      <c r="BG5" s="54"/>
      <c r="BH5" s="52" t="s">
        <v>114</v>
      </c>
      <c r="BI5" s="53"/>
      <c r="BJ5" s="54"/>
      <c r="BK5" s="40" t="s">
        <v>74</v>
      </c>
      <c r="BL5" s="55" t="s">
        <v>84</v>
      </c>
      <c r="BM5" s="55" t="s">
        <v>85</v>
      </c>
      <c r="BN5" s="40" t="s">
        <v>88</v>
      </c>
      <c r="BO5" s="42" t="s">
        <v>106</v>
      </c>
      <c r="BP5" s="42"/>
      <c r="BQ5" s="42"/>
      <c r="BR5" s="43"/>
      <c r="BS5" s="56" t="s">
        <v>3</v>
      </c>
      <c r="BT5" s="57"/>
      <c r="BU5" s="58" t="s">
        <v>125</v>
      </c>
      <c r="BV5" s="58"/>
      <c r="BW5" s="58"/>
      <c r="BX5" s="58"/>
      <c r="BY5" s="58"/>
      <c r="BZ5" s="58"/>
      <c r="CA5" s="59"/>
      <c r="CB5" s="58"/>
      <c r="CC5" s="59"/>
      <c r="CD5" s="59"/>
      <c r="CE5" s="59"/>
      <c r="CF5" s="59"/>
      <c r="CG5" s="59"/>
      <c r="CH5" s="59"/>
      <c r="CI5" s="58" t="s">
        <v>126</v>
      </c>
      <c r="CJ5" s="58"/>
      <c r="CK5" s="58"/>
      <c r="CL5" s="58"/>
      <c r="CM5" s="58"/>
      <c r="CN5" s="58"/>
      <c r="CO5" s="59"/>
      <c r="CP5" s="58"/>
      <c r="CQ5" s="59"/>
      <c r="CR5" s="59"/>
      <c r="CS5" s="59"/>
      <c r="CT5" s="59"/>
      <c r="CU5" s="59"/>
      <c r="CV5" s="59"/>
      <c r="CW5" s="44" t="s">
        <v>115</v>
      </c>
      <c r="CX5" s="60"/>
      <c r="CY5" s="61" t="s">
        <v>106</v>
      </c>
      <c r="CZ5" s="61"/>
      <c r="DA5" s="61"/>
      <c r="DB5" s="61"/>
      <c r="DC5" s="61"/>
      <c r="DD5" s="61"/>
      <c r="DE5" s="62" t="s">
        <v>0</v>
      </c>
      <c r="DF5" s="63"/>
      <c r="DG5" s="64" t="s">
        <v>51</v>
      </c>
      <c r="DH5" s="65"/>
      <c r="DI5" s="32" t="s">
        <v>18</v>
      </c>
      <c r="DJ5" s="32"/>
      <c r="DK5" s="32"/>
      <c r="DL5" s="32"/>
      <c r="DM5" s="32"/>
      <c r="DN5" s="32"/>
      <c r="DO5" s="32"/>
      <c r="DP5" s="32"/>
      <c r="DQ5" s="32"/>
      <c r="DR5" s="32"/>
      <c r="DS5" s="66" t="s">
        <v>58</v>
      </c>
      <c r="DT5" s="32" t="s">
        <v>59</v>
      </c>
      <c r="DU5" s="32"/>
      <c r="DV5" s="32"/>
      <c r="DW5" s="32"/>
      <c r="DX5" s="32"/>
      <c r="DY5" s="32"/>
      <c r="DZ5" s="32"/>
      <c r="EA5" s="32"/>
      <c r="EB5" s="32"/>
      <c r="EC5" s="32"/>
      <c r="ED5" s="32" t="s">
        <v>60</v>
      </c>
      <c r="EE5" s="32"/>
      <c r="EF5" s="52" t="s">
        <v>61</v>
      </c>
      <c r="EG5" s="67"/>
      <c r="EH5" s="68" t="s">
        <v>62</v>
      </c>
      <c r="EI5" s="69"/>
      <c r="EJ5" s="70" t="s">
        <v>82</v>
      </c>
      <c r="EK5" s="40" t="s">
        <v>63</v>
      </c>
      <c r="EL5" s="71" t="s">
        <v>64</v>
      </c>
      <c r="EM5" s="72"/>
      <c r="EN5" s="40" t="s">
        <v>65</v>
      </c>
      <c r="EO5" s="32" t="s">
        <v>66</v>
      </c>
      <c r="EP5" s="32"/>
      <c r="EQ5" s="40" t="s">
        <v>67</v>
      </c>
      <c r="ER5" s="73" t="s">
        <v>68</v>
      </c>
      <c r="ES5" s="73" t="s">
        <v>69</v>
      </c>
      <c r="ET5" s="73" t="s">
        <v>70</v>
      </c>
      <c r="EU5" s="74" t="s">
        <v>71</v>
      </c>
      <c r="EV5" s="75" t="s">
        <v>102</v>
      </c>
      <c r="EW5" s="76"/>
      <c r="EX5" s="28" t="s">
        <v>110</v>
      </c>
      <c r="EY5" s="29" t="s">
        <v>93</v>
      </c>
      <c r="EZ5" s="30"/>
      <c r="FA5" s="31" t="s">
        <v>50</v>
      </c>
      <c r="FB5" s="32" t="s">
        <v>7</v>
      </c>
      <c r="FC5" s="32"/>
    </row>
    <row r="6" spans="1:159" s="3" customFormat="1" ht="15" customHeight="1">
      <c r="A6" s="77"/>
      <c r="B6" s="78"/>
      <c r="C6" s="79"/>
      <c r="D6" s="80"/>
      <c r="E6" s="81" t="s">
        <v>52</v>
      </c>
      <c r="F6" s="82" t="s">
        <v>53</v>
      </c>
      <c r="G6" s="38" t="s">
        <v>91</v>
      </c>
      <c r="H6" s="83" t="s">
        <v>75</v>
      </c>
      <c r="I6" s="83"/>
      <c r="J6" s="83"/>
      <c r="K6" s="84" t="s">
        <v>76</v>
      </c>
      <c r="L6" s="38" t="s">
        <v>91</v>
      </c>
      <c r="M6" s="83" t="s">
        <v>75</v>
      </c>
      <c r="N6" s="83"/>
      <c r="O6" s="83"/>
      <c r="P6" s="84" t="s">
        <v>76</v>
      </c>
      <c r="Q6" s="36"/>
      <c r="R6" s="36"/>
      <c r="S6" s="85"/>
      <c r="T6" s="38"/>
      <c r="U6" s="36"/>
      <c r="V6" s="36" t="s">
        <v>77</v>
      </c>
      <c r="W6" s="86" t="s">
        <v>110</v>
      </c>
      <c r="X6" s="87"/>
      <c r="Y6" s="36"/>
      <c r="Z6" s="36"/>
      <c r="AA6" s="36"/>
      <c r="AB6" s="88" t="s">
        <v>103</v>
      </c>
      <c r="AC6" s="78" t="s">
        <v>104</v>
      </c>
      <c r="AD6" s="79"/>
      <c r="AE6" s="89"/>
      <c r="AF6" s="90"/>
      <c r="AG6" s="91" t="s">
        <v>120</v>
      </c>
      <c r="AH6" s="92" t="s">
        <v>72</v>
      </c>
      <c r="AI6" s="93" t="s">
        <v>117</v>
      </c>
      <c r="AJ6" s="94" t="s">
        <v>97</v>
      </c>
      <c r="AK6" s="95" t="s">
        <v>73</v>
      </c>
      <c r="AL6" s="94" t="s">
        <v>119</v>
      </c>
      <c r="AM6" s="96" t="s">
        <v>83</v>
      </c>
      <c r="AN6" s="97"/>
      <c r="AO6" s="98"/>
      <c r="AP6" s="96" t="s">
        <v>87</v>
      </c>
      <c r="AQ6" s="97"/>
      <c r="AR6" s="98"/>
      <c r="AS6" s="91" t="s">
        <v>120</v>
      </c>
      <c r="AT6" s="99" t="s">
        <v>72</v>
      </c>
      <c r="AU6" s="93" t="s">
        <v>117</v>
      </c>
      <c r="AV6" s="73" t="s">
        <v>97</v>
      </c>
      <c r="AW6" s="68" t="s">
        <v>73</v>
      </c>
      <c r="AX6" s="100" t="s">
        <v>119</v>
      </c>
      <c r="AY6" s="96" t="s">
        <v>83</v>
      </c>
      <c r="AZ6" s="97"/>
      <c r="BA6" s="98"/>
      <c r="BB6" s="96" t="s">
        <v>87</v>
      </c>
      <c r="BC6" s="97"/>
      <c r="BD6" s="98"/>
      <c r="BE6" s="101"/>
      <c r="BF6" s="102"/>
      <c r="BG6" s="103"/>
      <c r="BH6" s="101"/>
      <c r="BI6" s="102"/>
      <c r="BJ6" s="103"/>
      <c r="BK6" s="87"/>
      <c r="BL6" s="104"/>
      <c r="BM6" s="104"/>
      <c r="BN6" s="87"/>
      <c r="BO6" s="91" t="s">
        <v>111</v>
      </c>
      <c r="BP6" s="91" t="s">
        <v>112</v>
      </c>
      <c r="BQ6" s="55" t="s">
        <v>38</v>
      </c>
      <c r="BR6" s="55" t="s">
        <v>54</v>
      </c>
      <c r="BS6" s="57"/>
      <c r="BT6" s="57"/>
      <c r="BU6" s="105" t="s">
        <v>40</v>
      </c>
      <c r="BV6" s="106"/>
      <c r="BW6" s="106"/>
      <c r="BX6" s="106"/>
      <c r="BY6" s="106"/>
      <c r="BZ6" s="106"/>
      <c r="CA6" s="107"/>
      <c r="CB6" s="105" t="s">
        <v>41</v>
      </c>
      <c r="CC6" s="106"/>
      <c r="CD6" s="106"/>
      <c r="CE6" s="106"/>
      <c r="CF6" s="106"/>
      <c r="CG6" s="106"/>
      <c r="CH6" s="107"/>
      <c r="CI6" s="105" t="s">
        <v>40</v>
      </c>
      <c r="CJ6" s="106"/>
      <c r="CK6" s="106"/>
      <c r="CL6" s="106"/>
      <c r="CM6" s="106"/>
      <c r="CN6" s="106"/>
      <c r="CO6" s="107"/>
      <c r="CP6" s="105" t="s">
        <v>41</v>
      </c>
      <c r="CQ6" s="106"/>
      <c r="CR6" s="106"/>
      <c r="CS6" s="106"/>
      <c r="CT6" s="106"/>
      <c r="CU6" s="106"/>
      <c r="CV6" s="107"/>
      <c r="CW6" s="108"/>
      <c r="CX6" s="109"/>
      <c r="CY6" s="110" t="s">
        <v>111</v>
      </c>
      <c r="CZ6" s="110" t="s">
        <v>100</v>
      </c>
      <c r="DA6" s="111" t="s">
        <v>116</v>
      </c>
      <c r="DB6" s="112"/>
      <c r="DC6" s="112"/>
      <c r="DD6" s="113"/>
      <c r="DE6" s="114"/>
      <c r="DF6" s="115"/>
      <c r="DG6" s="100" t="s">
        <v>78</v>
      </c>
      <c r="DH6" s="116" t="s">
        <v>121</v>
      </c>
      <c r="DI6" s="66" t="s">
        <v>79</v>
      </c>
      <c r="DJ6" s="66" t="s">
        <v>80</v>
      </c>
      <c r="DK6" s="66" t="s">
        <v>19</v>
      </c>
      <c r="DL6" s="66" t="s">
        <v>20</v>
      </c>
      <c r="DM6" s="32" t="s">
        <v>21</v>
      </c>
      <c r="DN6" s="32"/>
      <c r="DO6" s="64" t="s">
        <v>22</v>
      </c>
      <c r="DP6" s="32"/>
      <c r="DQ6" s="64" t="s">
        <v>23</v>
      </c>
      <c r="DR6" s="32"/>
      <c r="DS6" s="66"/>
      <c r="DT6" s="70" t="s">
        <v>24</v>
      </c>
      <c r="DU6" s="91" t="s">
        <v>25</v>
      </c>
      <c r="DV6" s="91" t="s">
        <v>26</v>
      </c>
      <c r="DW6" s="91" t="s">
        <v>27</v>
      </c>
      <c r="DX6" s="91" t="s">
        <v>28</v>
      </c>
      <c r="DY6" s="91" t="s">
        <v>29</v>
      </c>
      <c r="DZ6" s="91" t="s">
        <v>30</v>
      </c>
      <c r="EA6" s="91" t="s">
        <v>31</v>
      </c>
      <c r="EB6" s="91" t="s">
        <v>32</v>
      </c>
      <c r="EC6" s="91" t="s">
        <v>33</v>
      </c>
      <c r="ED6" s="91" t="s">
        <v>34</v>
      </c>
      <c r="EE6" s="70" t="s">
        <v>101</v>
      </c>
      <c r="EF6" s="117"/>
      <c r="EG6" s="118"/>
      <c r="EH6" s="69"/>
      <c r="EI6" s="69"/>
      <c r="EJ6" s="70"/>
      <c r="EK6" s="87"/>
      <c r="EL6" s="119"/>
      <c r="EM6" s="120"/>
      <c r="EN6" s="87"/>
      <c r="EO6" s="91" t="s">
        <v>35</v>
      </c>
      <c r="EP6" s="91" t="s">
        <v>36</v>
      </c>
      <c r="EQ6" s="87"/>
      <c r="ER6" s="73"/>
      <c r="ES6" s="73"/>
      <c r="ET6" s="73"/>
      <c r="EU6" s="74"/>
      <c r="EV6" s="110" t="s">
        <v>111</v>
      </c>
      <c r="EW6" s="110" t="s">
        <v>118</v>
      </c>
      <c r="EX6" s="77"/>
      <c r="EY6" s="78"/>
      <c r="EZ6" s="79"/>
      <c r="FA6" s="80"/>
      <c r="FB6" s="81" t="s">
        <v>52</v>
      </c>
      <c r="FC6" s="82" t="s">
        <v>53</v>
      </c>
    </row>
    <row r="7" spans="1:159" s="3" customFormat="1" ht="15" customHeight="1">
      <c r="A7" s="77"/>
      <c r="B7" s="121"/>
      <c r="C7" s="122"/>
      <c r="D7" s="80"/>
      <c r="E7" s="81"/>
      <c r="F7" s="82"/>
      <c r="G7" s="38"/>
      <c r="H7" s="86" t="s">
        <v>110</v>
      </c>
      <c r="I7" s="86" t="s">
        <v>96</v>
      </c>
      <c r="J7" s="123" t="s">
        <v>39</v>
      </c>
      <c r="K7" s="84"/>
      <c r="L7" s="38"/>
      <c r="M7" s="86" t="s">
        <v>110</v>
      </c>
      <c r="N7" s="86" t="s">
        <v>96</v>
      </c>
      <c r="O7" s="123" t="s">
        <v>39</v>
      </c>
      <c r="P7" s="84"/>
      <c r="Q7" s="36"/>
      <c r="R7" s="36"/>
      <c r="S7" s="85"/>
      <c r="T7" s="38"/>
      <c r="U7" s="36"/>
      <c r="V7" s="36"/>
      <c r="W7" s="88"/>
      <c r="X7" s="87"/>
      <c r="Y7" s="36"/>
      <c r="Z7" s="36"/>
      <c r="AA7" s="36"/>
      <c r="AB7" s="88"/>
      <c r="AC7" s="121"/>
      <c r="AD7" s="122"/>
      <c r="AE7" s="70" t="s">
        <v>122</v>
      </c>
      <c r="AF7" s="70" t="s">
        <v>1</v>
      </c>
      <c r="AG7" s="124"/>
      <c r="AH7" s="125" t="s">
        <v>37</v>
      </c>
      <c r="AI7" s="93"/>
      <c r="AJ7" s="94"/>
      <c r="AK7" s="95"/>
      <c r="AL7" s="94"/>
      <c r="AM7" s="40" t="s">
        <v>46</v>
      </c>
      <c r="AN7" s="126" t="s">
        <v>47</v>
      </c>
      <c r="AO7" s="126" t="s">
        <v>48</v>
      </c>
      <c r="AP7" s="40" t="s">
        <v>86</v>
      </c>
      <c r="AQ7" s="126" t="s">
        <v>47</v>
      </c>
      <c r="AR7" s="126" t="s">
        <v>48</v>
      </c>
      <c r="AS7" s="124"/>
      <c r="AT7" s="127" t="s">
        <v>37</v>
      </c>
      <c r="AU7" s="93"/>
      <c r="AV7" s="73"/>
      <c r="AW7" s="68"/>
      <c r="AX7" s="94"/>
      <c r="AY7" s="40" t="s">
        <v>46</v>
      </c>
      <c r="AZ7" s="126" t="s">
        <v>47</v>
      </c>
      <c r="BA7" s="126" t="s">
        <v>48</v>
      </c>
      <c r="BB7" s="40" t="s">
        <v>86</v>
      </c>
      <c r="BC7" s="126" t="s">
        <v>47</v>
      </c>
      <c r="BD7" s="126" t="s">
        <v>48</v>
      </c>
      <c r="BE7" s="40" t="s">
        <v>46</v>
      </c>
      <c r="BF7" s="40" t="s">
        <v>47</v>
      </c>
      <c r="BG7" s="40" t="s">
        <v>48</v>
      </c>
      <c r="BH7" s="40" t="s">
        <v>86</v>
      </c>
      <c r="BI7" s="40" t="s">
        <v>47</v>
      </c>
      <c r="BJ7" s="40" t="s">
        <v>48</v>
      </c>
      <c r="BK7" s="87"/>
      <c r="BL7" s="104"/>
      <c r="BM7" s="104"/>
      <c r="BN7" s="87"/>
      <c r="BO7" s="124"/>
      <c r="BP7" s="124"/>
      <c r="BQ7" s="128"/>
      <c r="BR7" s="128"/>
      <c r="BS7" s="91" t="s">
        <v>122</v>
      </c>
      <c r="BT7" s="70" t="s">
        <v>1</v>
      </c>
      <c r="BU7" s="129" t="s">
        <v>123</v>
      </c>
      <c r="BV7" s="130" t="s">
        <v>98</v>
      </c>
      <c r="BW7" s="131"/>
      <c r="BX7" s="132"/>
      <c r="BY7" s="130" t="s">
        <v>108</v>
      </c>
      <c r="BZ7" s="131"/>
      <c r="CA7" s="132"/>
      <c r="CB7" s="129" t="s">
        <v>123</v>
      </c>
      <c r="CC7" s="130" t="s">
        <v>98</v>
      </c>
      <c r="CD7" s="131"/>
      <c r="CE7" s="132"/>
      <c r="CF7" s="130" t="s">
        <v>108</v>
      </c>
      <c r="CG7" s="131"/>
      <c r="CH7" s="132"/>
      <c r="CI7" s="129" t="s">
        <v>123</v>
      </c>
      <c r="CJ7" s="130" t="s">
        <v>98</v>
      </c>
      <c r="CK7" s="131"/>
      <c r="CL7" s="132"/>
      <c r="CM7" s="130" t="s">
        <v>108</v>
      </c>
      <c r="CN7" s="131"/>
      <c r="CO7" s="132"/>
      <c r="CP7" s="129" t="s">
        <v>123</v>
      </c>
      <c r="CQ7" s="130" t="s">
        <v>98</v>
      </c>
      <c r="CR7" s="131"/>
      <c r="CS7" s="132"/>
      <c r="CT7" s="130" t="s">
        <v>108</v>
      </c>
      <c r="CU7" s="131"/>
      <c r="CV7" s="132"/>
      <c r="CW7" s="133"/>
      <c r="CX7" s="134"/>
      <c r="CY7" s="135"/>
      <c r="CZ7" s="135"/>
      <c r="DA7" s="136" t="s">
        <v>90</v>
      </c>
      <c r="DB7" s="136"/>
      <c r="DC7" s="136" t="s">
        <v>99</v>
      </c>
      <c r="DD7" s="136"/>
      <c r="DE7" s="137" t="s">
        <v>122</v>
      </c>
      <c r="DF7" s="91" t="s">
        <v>1</v>
      </c>
      <c r="DG7" s="94"/>
      <c r="DH7" s="138"/>
      <c r="DI7" s="66"/>
      <c r="DJ7" s="66"/>
      <c r="DK7" s="66"/>
      <c r="DL7" s="66"/>
      <c r="DM7" s="40" t="s">
        <v>40</v>
      </c>
      <c r="DN7" s="40" t="s">
        <v>41</v>
      </c>
      <c r="DO7" s="40" t="s">
        <v>40</v>
      </c>
      <c r="DP7" s="40" t="s">
        <v>41</v>
      </c>
      <c r="DQ7" s="40" t="s">
        <v>40</v>
      </c>
      <c r="DR7" s="40" t="s">
        <v>41</v>
      </c>
      <c r="DS7" s="66"/>
      <c r="DT7" s="91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70"/>
      <c r="EF7" s="40" t="s">
        <v>42</v>
      </c>
      <c r="EG7" s="91" t="s">
        <v>43</v>
      </c>
      <c r="EH7" s="91" t="s">
        <v>44</v>
      </c>
      <c r="EI7" s="91" t="s">
        <v>45</v>
      </c>
      <c r="EJ7" s="70"/>
      <c r="EK7" s="87"/>
      <c r="EL7" s="119"/>
      <c r="EM7" s="120"/>
      <c r="EN7" s="87"/>
      <c r="EO7" s="124"/>
      <c r="EP7" s="124"/>
      <c r="EQ7" s="87"/>
      <c r="ER7" s="73"/>
      <c r="ES7" s="73"/>
      <c r="ET7" s="73"/>
      <c r="EU7" s="74"/>
      <c r="EV7" s="135"/>
      <c r="EW7" s="135"/>
      <c r="EX7" s="77"/>
      <c r="EY7" s="121"/>
      <c r="EZ7" s="122"/>
      <c r="FA7" s="80"/>
      <c r="FB7" s="81"/>
      <c r="FC7" s="82"/>
    </row>
    <row r="8" spans="1:159" s="3" customFormat="1" ht="82.5" customHeight="1">
      <c r="A8" s="77"/>
      <c r="B8" s="139" t="s">
        <v>94</v>
      </c>
      <c r="C8" s="139" t="s">
        <v>95</v>
      </c>
      <c r="D8" s="80"/>
      <c r="E8" s="81"/>
      <c r="F8" s="82"/>
      <c r="G8" s="38"/>
      <c r="H8" s="88"/>
      <c r="I8" s="88"/>
      <c r="J8" s="140"/>
      <c r="K8" s="84"/>
      <c r="L8" s="38"/>
      <c r="M8" s="88"/>
      <c r="N8" s="88"/>
      <c r="O8" s="140"/>
      <c r="P8" s="84"/>
      <c r="Q8" s="36"/>
      <c r="R8" s="36"/>
      <c r="S8" s="85"/>
      <c r="T8" s="38"/>
      <c r="U8" s="36"/>
      <c r="V8" s="36"/>
      <c r="W8" s="88"/>
      <c r="X8" s="87"/>
      <c r="Y8" s="36"/>
      <c r="Z8" s="36"/>
      <c r="AA8" s="36"/>
      <c r="AB8" s="88"/>
      <c r="AC8" s="139" t="s">
        <v>94</v>
      </c>
      <c r="AD8" s="139" t="s">
        <v>95</v>
      </c>
      <c r="AE8" s="66"/>
      <c r="AF8" s="70"/>
      <c r="AG8" s="124"/>
      <c r="AH8" s="141"/>
      <c r="AI8" s="93"/>
      <c r="AJ8" s="94"/>
      <c r="AK8" s="95"/>
      <c r="AL8" s="94"/>
      <c r="AM8" s="87"/>
      <c r="AN8" s="142"/>
      <c r="AO8" s="142"/>
      <c r="AP8" s="87"/>
      <c r="AQ8" s="142"/>
      <c r="AR8" s="142"/>
      <c r="AS8" s="124"/>
      <c r="AT8" s="127"/>
      <c r="AU8" s="93"/>
      <c r="AV8" s="73"/>
      <c r="AW8" s="68"/>
      <c r="AX8" s="94"/>
      <c r="AY8" s="87"/>
      <c r="AZ8" s="142"/>
      <c r="BA8" s="142"/>
      <c r="BB8" s="87"/>
      <c r="BC8" s="142"/>
      <c r="BD8" s="142"/>
      <c r="BE8" s="87"/>
      <c r="BF8" s="87"/>
      <c r="BG8" s="87"/>
      <c r="BH8" s="87"/>
      <c r="BI8" s="87"/>
      <c r="BJ8" s="87"/>
      <c r="BK8" s="87"/>
      <c r="BL8" s="104"/>
      <c r="BM8" s="104"/>
      <c r="BN8" s="87"/>
      <c r="BO8" s="124"/>
      <c r="BP8" s="124"/>
      <c r="BQ8" s="128"/>
      <c r="BR8" s="128"/>
      <c r="BS8" s="124"/>
      <c r="BT8" s="70"/>
      <c r="BU8" s="129"/>
      <c r="BV8" s="143" t="s">
        <v>46</v>
      </c>
      <c r="BW8" s="143" t="s">
        <v>107</v>
      </c>
      <c r="BX8" s="143" t="s">
        <v>48</v>
      </c>
      <c r="BY8" s="143" t="s">
        <v>46</v>
      </c>
      <c r="BZ8" s="143" t="s">
        <v>107</v>
      </c>
      <c r="CA8" s="143" t="s">
        <v>48</v>
      </c>
      <c r="CB8" s="129"/>
      <c r="CC8" s="143" t="s">
        <v>46</v>
      </c>
      <c r="CD8" s="143" t="s">
        <v>107</v>
      </c>
      <c r="CE8" s="143" t="s">
        <v>48</v>
      </c>
      <c r="CF8" s="143" t="s">
        <v>46</v>
      </c>
      <c r="CG8" s="143" t="s">
        <v>107</v>
      </c>
      <c r="CH8" s="143" t="s">
        <v>48</v>
      </c>
      <c r="CI8" s="129"/>
      <c r="CJ8" s="143" t="s">
        <v>46</v>
      </c>
      <c r="CK8" s="143" t="s">
        <v>107</v>
      </c>
      <c r="CL8" s="143" t="s">
        <v>48</v>
      </c>
      <c r="CM8" s="143" t="s">
        <v>46</v>
      </c>
      <c r="CN8" s="143" t="s">
        <v>107</v>
      </c>
      <c r="CO8" s="143" t="s">
        <v>48</v>
      </c>
      <c r="CP8" s="129"/>
      <c r="CQ8" s="143" t="s">
        <v>46</v>
      </c>
      <c r="CR8" s="143" t="s">
        <v>107</v>
      </c>
      <c r="CS8" s="143" t="s">
        <v>48</v>
      </c>
      <c r="CT8" s="143" t="s">
        <v>46</v>
      </c>
      <c r="CU8" s="143" t="s">
        <v>107</v>
      </c>
      <c r="CV8" s="143" t="s">
        <v>48</v>
      </c>
      <c r="CW8" s="144" t="s">
        <v>40</v>
      </c>
      <c r="CX8" s="144" t="s">
        <v>41</v>
      </c>
      <c r="CY8" s="135"/>
      <c r="CZ8" s="135"/>
      <c r="DA8" s="145" t="s">
        <v>40</v>
      </c>
      <c r="DB8" s="145" t="s">
        <v>41</v>
      </c>
      <c r="DC8" s="145" t="s">
        <v>40</v>
      </c>
      <c r="DD8" s="145" t="s">
        <v>41</v>
      </c>
      <c r="DE8" s="146"/>
      <c r="DF8" s="124"/>
      <c r="DG8" s="94"/>
      <c r="DH8" s="138"/>
      <c r="DI8" s="66"/>
      <c r="DJ8" s="66"/>
      <c r="DK8" s="66"/>
      <c r="DL8" s="66"/>
      <c r="DM8" s="87"/>
      <c r="DN8" s="87"/>
      <c r="DO8" s="87"/>
      <c r="DP8" s="87"/>
      <c r="DQ8" s="87"/>
      <c r="DR8" s="87"/>
      <c r="DS8" s="66"/>
      <c r="DT8" s="91"/>
      <c r="DU8" s="124"/>
      <c r="DV8" s="124"/>
      <c r="DW8" s="124"/>
      <c r="DX8" s="124"/>
      <c r="DY8" s="124"/>
      <c r="DZ8" s="124"/>
      <c r="EA8" s="124"/>
      <c r="EB8" s="124"/>
      <c r="EC8" s="124"/>
      <c r="ED8" s="124"/>
      <c r="EE8" s="70"/>
      <c r="EF8" s="87"/>
      <c r="EG8" s="124"/>
      <c r="EH8" s="124"/>
      <c r="EI8" s="124"/>
      <c r="EJ8" s="70"/>
      <c r="EK8" s="87"/>
      <c r="EL8" s="147"/>
      <c r="EM8" s="148"/>
      <c r="EN8" s="87"/>
      <c r="EO8" s="124"/>
      <c r="EP8" s="124"/>
      <c r="EQ8" s="87"/>
      <c r="ER8" s="73"/>
      <c r="ES8" s="73"/>
      <c r="ET8" s="73"/>
      <c r="EU8" s="74"/>
      <c r="EV8" s="135"/>
      <c r="EW8" s="135"/>
      <c r="EX8" s="77"/>
      <c r="EY8" s="139" t="s">
        <v>94</v>
      </c>
      <c r="EZ8" s="139" t="s">
        <v>95</v>
      </c>
      <c r="FA8" s="80"/>
      <c r="FB8" s="81"/>
      <c r="FC8" s="82"/>
    </row>
    <row r="9" spans="1:159" s="3" customFormat="1" ht="15" customHeight="1">
      <c r="A9" s="149"/>
      <c r="B9" s="150"/>
      <c r="C9" s="150"/>
      <c r="D9" s="151"/>
      <c r="E9" s="152"/>
      <c r="F9" s="153"/>
      <c r="G9" s="38"/>
      <c r="H9" s="154"/>
      <c r="I9" s="154"/>
      <c r="J9" s="155"/>
      <c r="K9" s="84"/>
      <c r="L9" s="38"/>
      <c r="M9" s="154"/>
      <c r="N9" s="154"/>
      <c r="O9" s="155"/>
      <c r="P9" s="84"/>
      <c r="Q9" s="36"/>
      <c r="R9" s="36"/>
      <c r="S9" s="156"/>
      <c r="T9" s="38"/>
      <c r="U9" s="36"/>
      <c r="V9" s="36"/>
      <c r="W9" s="150"/>
      <c r="X9" s="157" t="s">
        <v>5</v>
      </c>
      <c r="Y9" s="36"/>
      <c r="Z9" s="36"/>
      <c r="AA9" s="36"/>
      <c r="AB9" s="154"/>
      <c r="AC9" s="150"/>
      <c r="AD9" s="150"/>
      <c r="AE9" s="66"/>
      <c r="AF9" s="70"/>
      <c r="AG9" s="158"/>
      <c r="AH9" s="159"/>
      <c r="AI9" s="160"/>
      <c r="AJ9" s="161"/>
      <c r="AK9" s="162"/>
      <c r="AL9" s="161"/>
      <c r="AM9" s="163" t="s">
        <v>49</v>
      </c>
      <c r="AN9" s="164" t="s">
        <v>49</v>
      </c>
      <c r="AO9" s="164" t="s">
        <v>49</v>
      </c>
      <c r="AP9" s="163" t="s">
        <v>49</v>
      </c>
      <c r="AQ9" s="164" t="s">
        <v>49</v>
      </c>
      <c r="AR9" s="164" t="s">
        <v>49</v>
      </c>
      <c r="AS9" s="158"/>
      <c r="AT9" s="127"/>
      <c r="AU9" s="160"/>
      <c r="AV9" s="73"/>
      <c r="AW9" s="68"/>
      <c r="AX9" s="161"/>
      <c r="AY9" s="163" t="s">
        <v>49</v>
      </c>
      <c r="AZ9" s="164" t="s">
        <v>49</v>
      </c>
      <c r="BA9" s="164" t="s">
        <v>49</v>
      </c>
      <c r="BB9" s="163" t="s">
        <v>49</v>
      </c>
      <c r="BC9" s="164" t="s">
        <v>49</v>
      </c>
      <c r="BD9" s="164" t="s">
        <v>49</v>
      </c>
      <c r="BE9" s="163" t="s">
        <v>49</v>
      </c>
      <c r="BF9" s="163" t="s">
        <v>49</v>
      </c>
      <c r="BG9" s="163" t="s">
        <v>49</v>
      </c>
      <c r="BH9" s="163" t="s">
        <v>49</v>
      </c>
      <c r="BI9" s="163" t="s">
        <v>49</v>
      </c>
      <c r="BJ9" s="163" t="s">
        <v>49</v>
      </c>
      <c r="BK9" s="165"/>
      <c r="BL9" s="163" t="s">
        <v>55</v>
      </c>
      <c r="BM9" s="164" t="s">
        <v>55</v>
      </c>
      <c r="BN9" s="165"/>
      <c r="BO9" s="158"/>
      <c r="BP9" s="158"/>
      <c r="BQ9" s="163" t="s">
        <v>49</v>
      </c>
      <c r="BR9" s="163" t="s">
        <v>49</v>
      </c>
      <c r="BS9" s="158"/>
      <c r="BT9" s="70"/>
      <c r="BU9" s="129"/>
      <c r="BV9" s="164" t="s">
        <v>4</v>
      </c>
      <c r="BW9" s="164" t="s">
        <v>4</v>
      </c>
      <c r="BX9" s="164" t="s">
        <v>4</v>
      </c>
      <c r="BY9" s="164" t="s">
        <v>109</v>
      </c>
      <c r="BZ9" s="164" t="s">
        <v>109</v>
      </c>
      <c r="CA9" s="164" t="s">
        <v>109</v>
      </c>
      <c r="CB9" s="129"/>
      <c r="CC9" s="164" t="s">
        <v>4</v>
      </c>
      <c r="CD9" s="164" t="s">
        <v>4</v>
      </c>
      <c r="CE9" s="164" t="s">
        <v>4</v>
      </c>
      <c r="CF9" s="164" t="s">
        <v>109</v>
      </c>
      <c r="CG9" s="164" t="s">
        <v>109</v>
      </c>
      <c r="CH9" s="164" t="s">
        <v>109</v>
      </c>
      <c r="CI9" s="129"/>
      <c r="CJ9" s="164" t="s">
        <v>4</v>
      </c>
      <c r="CK9" s="164" t="s">
        <v>4</v>
      </c>
      <c r="CL9" s="164" t="s">
        <v>4</v>
      </c>
      <c r="CM9" s="164" t="s">
        <v>109</v>
      </c>
      <c r="CN9" s="164" t="s">
        <v>109</v>
      </c>
      <c r="CO9" s="164" t="s">
        <v>109</v>
      </c>
      <c r="CP9" s="129"/>
      <c r="CQ9" s="164" t="s">
        <v>4</v>
      </c>
      <c r="CR9" s="164" t="s">
        <v>4</v>
      </c>
      <c r="CS9" s="164" t="s">
        <v>4</v>
      </c>
      <c r="CT9" s="164" t="s">
        <v>109</v>
      </c>
      <c r="CU9" s="164" t="s">
        <v>109</v>
      </c>
      <c r="CV9" s="164" t="s">
        <v>109</v>
      </c>
      <c r="CW9" s="163" t="s">
        <v>4</v>
      </c>
      <c r="CX9" s="163" t="s">
        <v>4</v>
      </c>
      <c r="CY9" s="166"/>
      <c r="CZ9" s="166"/>
      <c r="DA9" s="167" t="s">
        <v>4</v>
      </c>
      <c r="DB9" s="167" t="s">
        <v>4</v>
      </c>
      <c r="DC9" s="167" t="s">
        <v>4</v>
      </c>
      <c r="DD9" s="167" t="s">
        <v>4</v>
      </c>
      <c r="DE9" s="168"/>
      <c r="DF9" s="158"/>
      <c r="DG9" s="161"/>
      <c r="DH9" s="169"/>
      <c r="DI9" s="66"/>
      <c r="DJ9" s="66"/>
      <c r="DK9" s="66"/>
      <c r="DL9" s="66"/>
      <c r="DM9" s="165"/>
      <c r="DN9" s="165"/>
      <c r="DO9" s="165"/>
      <c r="DP9" s="165"/>
      <c r="DQ9" s="165"/>
      <c r="DR9" s="165"/>
      <c r="DS9" s="66"/>
      <c r="DT9" s="170" t="s">
        <v>55</v>
      </c>
      <c r="DU9" s="170" t="s">
        <v>6</v>
      </c>
      <c r="DV9" s="170" t="s">
        <v>6</v>
      </c>
      <c r="DW9" s="170" t="s">
        <v>6</v>
      </c>
      <c r="DX9" s="170" t="s">
        <v>6</v>
      </c>
      <c r="DY9" s="170" t="s">
        <v>6</v>
      </c>
      <c r="DZ9" s="170" t="s">
        <v>6</v>
      </c>
      <c r="EA9" s="170" t="s">
        <v>6</v>
      </c>
      <c r="EB9" s="170" t="s">
        <v>56</v>
      </c>
      <c r="EC9" s="170" t="s">
        <v>56</v>
      </c>
      <c r="ED9" s="170" t="s">
        <v>6</v>
      </c>
      <c r="EE9" s="70"/>
      <c r="EF9" s="165"/>
      <c r="EG9" s="158"/>
      <c r="EH9" s="170" t="s">
        <v>55</v>
      </c>
      <c r="EI9" s="158"/>
      <c r="EJ9" s="70"/>
      <c r="EK9" s="171" t="s">
        <v>57</v>
      </c>
      <c r="EL9" s="172" t="s">
        <v>40</v>
      </c>
      <c r="EM9" s="172" t="s">
        <v>41</v>
      </c>
      <c r="EN9" s="165"/>
      <c r="EO9" s="158"/>
      <c r="EP9" s="158"/>
      <c r="EQ9" s="165"/>
      <c r="ER9" s="73"/>
      <c r="ES9" s="73"/>
      <c r="ET9" s="73"/>
      <c r="EU9" s="74"/>
      <c r="EV9" s="166"/>
      <c r="EW9" s="166"/>
      <c r="EX9" s="149"/>
      <c r="EY9" s="150"/>
      <c r="EZ9" s="150"/>
      <c r="FA9" s="151"/>
      <c r="FB9" s="152"/>
      <c r="FC9" s="153"/>
    </row>
  </sheetData>
  <autoFilter ref="A9:FC9"/>
  <sortState ref="A10:FC4892">
    <sortCondition ref="FA10:FA4892"/>
    <sortCondition ref="FB10:FB4892"/>
  </sortState>
  <mergeCells count="158">
    <mergeCell ref="DI6:DI9"/>
    <mergeCell ref="AI6:AI9"/>
    <mergeCell ref="AK6:AK9"/>
    <mergeCell ref="AL6:AL9"/>
    <mergeCell ref="AH7:AH9"/>
    <mergeCell ref="U5:U9"/>
    <mergeCell ref="BU7:BU9"/>
    <mergeCell ref="CB7:CB9"/>
    <mergeCell ref="CC7:CE7"/>
    <mergeCell ref="AJ6:AJ9"/>
    <mergeCell ref="AV6:AV9"/>
    <mergeCell ref="BH5:BJ6"/>
    <mergeCell ref="BE5:BG6"/>
    <mergeCell ref="CW5:CX7"/>
    <mergeCell ref="DA7:DB7"/>
    <mergeCell ref="DC7:DD7"/>
    <mergeCell ref="DA6:DD6"/>
    <mergeCell ref="AE5:AF6"/>
    <mergeCell ref="AT7:AT9"/>
    <mergeCell ref="AO7:AO8"/>
    <mergeCell ref="AP7:AP8"/>
    <mergeCell ref="AS6:AS9"/>
    <mergeCell ref="BQ6:BQ8"/>
    <mergeCell ref="AU6:AU9"/>
    <mergeCell ref="EX5:EX9"/>
    <mergeCell ref="DW6:DW8"/>
    <mergeCell ref="EA6:EA8"/>
    <mergeCell ref="EB6:EB8"/>
    <mergeCell ref="ET5:ET9"/>
    <mergeCell ref="ES5:ES9"/>
    <mergeCell ref="FB6:FB9"/>
    <mergeCell ref="FC6:FC9"/>
    <mergeCell ref="FA5:FA9"/>
    <mergeCell ref="EV6:EV9"/>
    <mergeCell ref="EW6:EW9"/>
    <mergeCell ref="EV5:EW5"/>
    <mergeCell ref="EJ5:EJ9"/>
    <mergeCell ref="EI7:EI9"/>
    <mergeCell ref="EH7:EH8"/>
    <mergeCell ref="EY5:EZ7"/>
    <mergeCell ref="EY8:EY9"/>
    <mergeCell ref="EZ8:EZ9"/>
    <mergeCell ref="EU5:EU9"/>
    <mergeCell ref="EP6:EP9"/>
    <mergeCell ref="EL5:EM8"/>
    <mergeCell ref="EG7:EG9"/>
    <mergeCell ref="EE6:EE9"/>
    <mergeCell ref="EQ5:EQ9"/>
    <mergeCell ref="AG6:AG9"/>
    <mergeCell ref="AM6:AO6"/>
    <mergeCell ref="AW6:AW9"/>
    <mergeCell ref="AX6:AX9"/>
    <mergeCell ref="AY6:BA6"/>
    <mergeCell ref="BB6:BD6"/>
    <mergeCell ref="AY7:AY8"/>
    <mergeCell ref="AZ7:AZ8"/>
    <mergeCell ref="BA7:BA8"/>
    <mergeCell ref="BB7:BB8"/>
    <mergeCell ref="BC7:BC8"/>
    <mergeCell ref="BD7:BD8"/>
    <mergeCell ref="AE7:AE9"/>
    <mergeCell ref="AF7:AF9"/>
    <mergeCell ref="T5:T9"/>
    <mergeCell ref="W6:W9"/>
    <mergeCell ref="S5:S9"/>
    <mergeCell ref="AC8:AC9"/>
    <mergeCell ref="AD8:AD9"/>
    <mergeCell ref="AB5:AD5"/>
    <mergeCell ref="AB6:AB9"/>
    <mergeCell ref="AC6:AD7"/>
    <mergeCell ref="AM7:AM8"/>
    <mergeCell ref="AN7:AN8"/>
    <mergeCell ref="CY5:DD5"/>
    <mergeCell ref="CY6:CY9"/>
    <mergeCell ref="CZ6:CZ9"/>
    <mergeCell ref="DM7:DM9"/>
    <mergeCell ref="DK6:DK9"/>
    <mergeCell ref="DG6:DG9"/>
    <mergeCell ref="DH6:DH9"/>
    <mergeCell ref="BJ7:BJ8"/>
    <mergeCell ref="CF7:CH7"/>
    <mergeCell ref="CI7:CI9"/>
    <mergeCell ref="CJ7:CL7"/>
    <mergeCell ref="CM7:CO7"/>
    <mergeCell ref="CP7:CP9"/>
    <mergeCell ref="CQ7:CS7"/>
    <mergeCell ref="CT7:CV7"/>
    <mergeCell ref="DJ6:DJ9"/>
    <mergeCell ref="DL6:DL9"/>
    <mergeCell ref="BE7:BE8"/>
    <mergeCell ref="BF7:BF8"/>
    <mergeCell ref="AP6:AR6"/>
    <mergeCell ref="AQ7:AQ8"/>
    <mergeCell ref="AR7:AR8"/>
    <mergeCell ref="A5:A9"/>
    <mergeCell ref="D5:D9"/>
    <mergeCell ref="Q5:Q9"/>
    <mergeCell ref="R5:R9"/>
    <mergeCell ref="X5:X8"/>
    <mergeCell ref="AA5:AA9"/>
    <mergeCell ref="E6:E9"/>
    <mergeCell ref="F6:F9"/>
    <mergeCell ref="L6:L9"/>
    <mergeCell ref="B8:B9"/>
    <mergeCell ref="C8:C9"/>
    <mergeCell ref="B5:C7"/>
    <mergeCell ref="G6:G9"/>
    <mergeCell ref="M7:M9"/>
    <mergeCell ref="O7:O9"/>
    <mergeCell ref="P6:P9"/>
    <mergeCell ref="K6:K9"/>
    <mergeCell ref="H7:H9"/>
    <mergeCell ref="J7:J9"/>
    <mergeCell ref="Z5:Z9"/>
    <mergeCell ref="I7:I9"/>
    <mergeCell ref="N7:N9"/>
    <mergeCell ref="Y5:Y9"/>
    <mergeCell ref="V6:V9"/>
    <mergeCell ref="ER5:ER9"/>
    <mergeCell ref="EK5:EK8"/>
    <mergeCell ref="EH5:EI6"/>
    <mergeCell ref="EN5:EN9"/>
    <mergeCell ref="EO6:EO9"/>
    <mergeCell ref="BO6:BO9"/>
    <mergeCell ref="BG7:BG8"/>
    <mergeCell ref="BH7:BH8"/>
    <mergeCell ref="BI7:BI8"/>
    <mergeCell ref="DE5:DF6"/>
    <mergeCell ref="DE7:DE9"/>
    <mergeCell ref="DF7:DF9"/>
    <mergeCell ref="BP6:BP9"/>
    <mergeCell ref="BL5:BL8"/>
    <mergeCell ref="BO5:BR5"/>
    <mergeCell ref="BK5:BK9"/>
    <mergeCell ref="BN5:BN9"/>
    <mergeCell ref="BM5:BM8"/>
    <mergeCell ref="BS5:BT6"/>
    <mergeCell ref="BS7:BS9"/>
    <mergeCell ref="BT7:BT9"/>
    <mergeCell ref="BV7:BX7"/>
    <mergeCell ref="BY7:CA7"/>
    <mergeCell ref="BR6:BR8"/>
    <mergeCell ref="DT6:DT8"/>
    <mergeCell ref="EF7:EF9"/>
    <mergeCell ref="ED6:ED8"/>
    <mergeCell ref="EC6:EC8"/>
    <mergeCell ref="DU6:DU8"/>
    <mergeCell ref="DV6:DV8"/>
    <mergeCell ref="DN7:DN9"/>
    <mergeCell ref="DR7:DR9"/>
    <mergeCell ref="DS5:DS9"/>
    <mergeCell ref="DX6:DX8"/>
    <mergeCell ref="EF5:EG6"/>
    <mergeCell ref="DZ6:DZ8"/>
    <mergeCell ref="DY6:DY8"/>
    <mergeCell ref="DO7:DO9"/>
    <mergeCell ref="DP7:DP9"/>
    <mergeCell ref="DQ7:DQ9"/>
  </mergeCells>
  <phoneticPr fontId="21"/>
  <conditionalFormatting sqref="BE10:BJ1048576">
    <cfRule type="expression" dxfId="18" priority="15">
      <formula>$AU10=2</formula>
    </cfRule>
  </conditionalFormatting>
  <conditionalFormatting sqref="AM10:AR1048576">
    <cfRule type="expression" dxfId="17" priority="8">
      <formula>$AI10=2</formula>
    </cfRule>
    <cfRule type="expression" dxfId="16" priority="16">
      <formula>$AI10=2</formula>
    </cfRule>
    <cfRule type="expression" dxfId="15" priority="48">
      <formula>$AI10=2</formula>
    </cfRule>
  </conditionalFormatting>
  <conditionalFormatting sqref="AY10:BD1048576">
    <cfRule type="expression" dxfId="14" priority="7">
      <formula>$AU10=2</formula>
    </cfRule>
    <cfRule type="expression" dxfId="13" priority="47">
      <formula>$AU10=2</formula>
    </cfRule>
  </conditionalFormatting>
  <conditionalFormatting sqref="BV10:BX1048576">
    <cfRule type="expression" dxfId="12" priority="4">
      <formula>$BU10=2</formula>
    </cfRule>
    <cfRule type="expression" dxfId="11" priority="12">
      <formula>$BU10=3</formula>
    </cfRule>
  </conditionalFormatting>
  <conditionalFormatting sqref="CC10:CE1048576">
    <cfRule type="expression" dxfId="10" priority="3">
      <formula>$CB10=2</formula>
    </cfRule>
    <cfRule type="expression" dxfId="9" priority="11">
      <formula>$CB10=3</formula>
    </cfRule>
  </conditionalFormatting>
  <conditionalFormatting sqref="CJ10:CL1048576">
    <cfRule type="expression" dxfId="8" priority="2">
      <formula>$CI10=2</formula>
    </cfRule>
    <cfRule type="expression" dxfId="7" priority="10">
      <formula>$CI10=3</formula>
    </cfRule>
  </conditionalFormatting>
  <conditionalFormatting sqref="CQ10:CS1048576">
    <cfRule type="expression" dxfId="6" priority="1">
      <formula>$CP10=2</formula>
    </cfRule>
    <cfRule type="expression" dxfId="5" priority="9">
      <formula>$CP10=3</formula>
    </cfRule>
  </conditionalFormatting>
  <conditionalFormatting sqref="BE10:BJ1048576 BL10:BN1048576">
    <cfRule type="expression" dxfId="4" priority="5">
      <formula>$AU10=2</formula>
    </cfRule>
    <cfRule type="expression" dxfId="3" priority="6">
      <formula>$AI10=2</formula>
    </cfRule>
    <cfRule type="expression" dxfId="2" priority="13">
      <formula>$AU10=2</formula>
    </cfRule>
    <cfRule type="expression" dxfId="1" priority="14">
      <formula>$AI10=2</formula>
    </cfRule>
    <cfRule type="expression" dxfId="0" priority="46">
      <formula>$AI10=2</formula>
    </cfRule>
  </conditionalFormatting>
  <printOptions horizontalCentered="1"/>
  <pageMargins left="0.51181102362204722" right="0.51181102362204722" top="0.78740157480314965" bottom="0.78740157480314965" header="0.51181102362204722" footer="0.31496062992125989"/>
  <pageSetup paperSize="8" scale="24" pageOrder="overThenDown" orientation="landscape" r:id="rId1"/>
  <headerFooter alignWithMargins="0">
    <oddFooter>&amp;L注）斜体で示した交通量及びピーク比率、大型車混入率、混雑度は推定値です。
　　斜体で示した旅行速度は、旅行速度が取得できず、異なる方向や時間帯、区間で取得できた旅行速度またはH２７調査値で補った値です。&amp;C&amp;P</oddFooter>
  </headerFooter>
  <colBreaks count="1" manualBreakCount="1">
    <brk id="7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KasyoFormat</vt:lpstr>
      <vt:lpstr>KasyoFormat!Print_Titles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2011-09-15T01:24:36Z</cp:lastPrinted>
  <dcterms:created xsi:type="dcterms:W3CDTF">2010-12-09T13:30:16Z</dcterms:created>
  <dcterms:modified xsi:type="dcterms:W3CDTF">2023-06-19T10:00:41Z</dcterms:modified>
</cp:coreProperties>
</file>