
<file path=[Content_Types].xml><?xml version="1.0" encoding="utf-8"?>
<Types xmlns="http://schemas.openxmlformats.org/package/2006/content-types">
  <Default ContentType="application/vnd.openxmlformats-package.relationships+xml" Extension="rels"/>
  <Default ContentType="image/x-wmf" Extension="wmf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thumbnail.wmf" Type="http://schemas.openxmlformats.org/package/2006/relationships/metadata/thumbnail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W:\○○重要文書（保存期間１年以上）\駅機能高度化推進室\①駅室基本資料\◎移動円滑化報告\R6移動等円滑化報告\"/>
    </mc:Choice>
  </mc:AlternateContent>
  <xr:revisionPtr revIDLastSave="0" documentId="8_{18234B06-000C-4042-94CE-8A74A9CEB47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ホームドア設置状況（令和6年度）" sheetId="1" r:id="rId1"/>
  </sheets>
  <definedNames>
    <definedName name="_xlnm._FilterDatabase" localSheetId="0" hidden="1">'ホームドア設置状況（令和6年度）'!$B$7:$I$2837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123" i="1" a="1"/>
  <c r="B123" i="1" s="1"/>
  <c r="B124" i="1" a="1"/>
  <c r="B124" i="1" s="1"/>
  <c r="B125" i="1" a="1"/>
  <c r="B125" i="1" s="1"/>
  <c r="B126" i="1" a="1"/>
  <c r="B126" i="1" s="1"/>
  <c r="B127" i="1" a="1"/>
  <c r="B127" i="1" s="1"/>
  <c r="B128" i="1" a="1"/>
  <c r="B128" i="1" s="1"/>
  <c r="B129" i="1" a="1"/>
  <c r="B129" i="1" s="1"/>
  <c r="B130" i="1" a="1"/>
  <c r="B130" i="1" s="1"/>
  <c r="B131" i="1" a="1"/>
  <c r="B131" i="1" s="1"/>
  <c r="B132" i="1" a="1"/>
  <c r="B132" i="1" s="1"/>
  <c r="B133" i="1" a="1"/>
  <c r="B133" i="1" s="1"/>
  <c r="B134" i="1" a="1"/>
  <c r="B134" i="1" s="1"/>
  <c r="B135" i="1" a="1"/>
  <c r="B135" i="1" s="1"/>
  <c r="B136" i="1" a="1"/>
  <c r="B136" i="1" s="1"/>
  <c r="B137" i="1" a="1"/>
  <c r="B137" i="1" s="1"/>
  <c r="B138" i="1" a="1"/>
  <c r="B138" i="1" s="1"/>
  <c r="B139" i="1" a="1"/>
  <c r="B139" i="1" s="1"/>
  <c r="B140" i="1" a="1"/>
  <c r="B140" i="1" s="1"/>
  <c r="B141" i="1" a="1"/>
  <c r="B141" i="1" s="1"/>
  <c r="B142" i="1" a="1"/>
  <c r="B142" i="1" s="1"/>
  <c r="B143" i="1" a="1"/>
  <c r="B143" i="1" s="1"/>
  <c r="B144" i="1" a="1"/>
  <c r="B144" i="1" s="1"/>
  <c r="B145" i="1" a="1"/>
  <c r="B145" i="1" s="1"/>
  <c r="B146" i="1" a="1"/>
  <c r="B146" i="1" s="1"/>
  <c r="B147" i="1" a="1"/>
  <c r="B147" i="1" s="1"/>
  <c r="B148" i="1" a="1"/>
  <c r="B148" i="1" s="1"/>
  <c r="B149" i="1" a="1"/>
  <c r="B149" i="1" s="1"/>
  <c r="B150" i="1" a="1"/>
  <c r="B150" i="1" s="1"/>
  <c r="B151" i="1" a="1"/>
  <c r="B151" i="1" s="1"/>
  <c r="B152" i="1" a="1"/>
  <c r="B152" i="1" s="1"/>
  <c r="B153" i="1" a="1"/>
  <c r="B153" i="1" s="1"/>
  <c r="B154" i="1" a="1"/>
  <c r="B154" i="1" s="1"/>
  <c r="B155" i="1" a="1"/>
  <c r="B155" i="1" s="1"/>
  <c r="B156" i="1" a="1"/>
  <c r="B156" i="1" s="1"/>
  <c r="B157" i="1" a="1"/>
  <c r="B157" i="1" s="1"/>
  <c r="B158" i="1" a="1"/>
  <c r="B158" i="1" s="1"/>
  <c r="B159" i="1" a="1"/>
  <c r="B159" i="1" s="1"/>
  <c r="B160" i="1" a="1"/>
  <c r="B160" i="1" s="1"/>
  <c r="B161" i="1" a="1"/>
  <c r="B161" i="1" s="1"/>
  <c r="B162" i="1" a="1"/>
  <c r="B162" i="1" s="1"/>
  <c r="B163" i="1" a="1"/>
  <c r="B163" i="1" s="1"/>
  <c r="B164" i="1" a="1"/>
  <c r="B164" i="1" s="1"/>
  <c r="B165" i="1" a="1"/>
  <c r="B165" i="1" s="1"/>
  <c r="B166" i="1" a="1"/>
  <c r="B166" i="1" s="1"/>
  <c r="B167" i="1" a="1"/>
  <c r="B167" i="1" s="1"/>
  <c r="B168" i="1" a="1"/>
  <c r="B168" i="1" s="1"/>
  <c r="B169" i="1" a="1"/>
  <c r="B169" i="1" s="1"/>
  <c r="B170" i="1" a="1"/>
  <c r="B170" i="1" s="1"/>
  <c r="B171" i="1" a="1"/>
  <c r="B171" i="1" s="1"/>
  <c r="B172" i="1" a="1"/>
  <c r="B172" i="1" s="1"/>
  <c r="B173" i="1" a="1"/>
  <c r="B173" i="1" s="1"/>
  <c r="B174" i="1" a="1"/>
  <c r="B174" i="1" s="1"/>
  <c r="B175" i="1" a="1"/>
  <c r="B175" i="1" s="1"/>
  <c r="B176" i="1" a="1"/>
  <c r="B176" i="1" s="1"/>
  <c r="B177" i="1" a="1"/>
  <c r="B177" i="1" s="1"/>
  <c r="B178" i="1" a="1"/>
  <c r="B178" i="1" s="1"/>
  <c r="B179" i="1" a="1"/>
  <c r="B179" i="1" s="1"/>
  <c r="B180" i="1" a="1"/>
  <c r="B180" i="1" s="1"/>
  <c r="B181" i="1" a="1"/>
  <c r="B181" i="1" s="1"/>
  <c r="B182" i="1" a="1"/>
  <c r="B182" i="1" s="1"/>
  <c r="B183" i="1" a="1"/>
  <c r="B183" i="1" s="1"/>
  <c r="B184" i="1" a="1"/>
  <c r="B184" i="1" s="1"/>
  <c r="B185" i="1" a="1"/>
  <c r="B185" i="1" s="1"/>
  <c r="B186" i="1" a="1"/>
  <c r="B186" i="1" s="1"/>
  <c r="B187" i="1" a="1"/>
  <c r="B187" i="1" s="1"/>
  <c r="B188" i="1" a="1"/>
  <c r="B188" i="1" s="1"/>
  <c r="B189" i="1" a="1"/>
  <c r="B189" i="1" s="1"/>
  <c r="B190" i="1" a="1"/>
  <c r="B190" i="1" s="1"/>
  <c r="B191" i="1" a="1"/>
  <c r="B191" i="1" s="1"/>
  <c r="B192" i="1" a="1"/>
  <c r="B192" i="1" s="1"/>
  <c r="B193" i="1" a="1"/>
  <c r="B193" i="1" s="1"/>
  <c r="B194" i="1" a="1"/>
  <c r="B194" i="1" s="1"/>
  <c r="B195" i="1" a="1"/>
  <c r="B195" i="1" s="1"/>
  <c r="B196" i="1" a="1"/>
  <c r="B196" i="1" s="1"/>
  <c r="B197" i="1" a="1"/>
  <c r="B197" i="1" s="1"/>
  <c r="B198" i="1" a="1"/>
  <c r="B198" i="1" s="1"/>
  <c r="B199" i="1" a="1"/>
  <c r="B199" i="1" s="1"/>
  <c r="B200" i="1" a="1"/>
  <c r="B200" i="1" s="1"/>
  <c r="B201" i="1" a="1"/>
  <c r="B201" i="1" s="1"/>
  <c r="B202" i="1" a="1"/>
  <c r="B202" i="1" s="1"/>
  <c r="B203" i="1" a="1"/>
  <c r="B203" i="1" s="1"/>
  <c r="B204" i="1" a="1"/>
  <c r="B204" i="1" s="1"/>
  <c r="B205" i="1" a="1"/>
  <c r="B205" i="1" s="1"/>
  <c r="B206" i="1" a="1"/>
  <c r="B206" i="1" s="1"/>
  <c r="B207" i="1" a="1"/>
  <c r="B207" i="1" s="1"/>
  <c r="B208" i="1" a="1"/>
  <c r="B208" i="1" s="1"/>
  <c r="B209" i="1" a="1"/>
  <c r="B209" i="1" s="1"/>
  <c r="B210" i="1" a="1"/>
  <c r="B210" i="1" s="1"/>
  <c r="B211" i="1" a="1"/>
  <c r="B211" i="1" s="1"/>
  <c r="B212" i="1" a="1"/>
  <c r="B212" i="1" s="1"/>
  <c r="B213" i="1" a="1"/>
  <c r="B213" i="1" s="1"/>
  <c r="B214" i="1" a="1"/>
  <c r="B214" i="1" s="1"/>
  <c r="B215" i="1" a="1"/>
  <c r="B215" i="1" s="1"/>
  <c r="B216" i="1" a="1"/>
  <c r="B216" i="1" s="1"/>
  <c r="B217" i="1" a="1"/>
  <c r="B217" i="1" s="1"/>
  <c r="B218" i="1" a="1"/>
  <c r="B218" i="1" s="1"/>
  <c r="B219" i="1" a="1"/>
  <c r="B219" i="1" s="1"/>
  <c r="B220" i="1" a="1"/>
  <c r="B220" i="1" s="1"/>
  <c r="B221" i="1" a="1"/>
  <c r="B221" i="1" s="1"/>
  <c r="B222" i="1" a="1"/>
  <c r="B222" i="1" s="1"/>
  <c r="B223" i="1" a="1"/>
  <c r="B223" i="1" s="1"/>
  <c r="B224" i="1" a="1"/>
  <c r="B224" i="1" s="1"/>
  <c r="B225" i="1" a="1"/>
  <c r="B225" i="1" s="1"/>
  <c r="B226" i="1" a="1"/>
  <c r="B226" i="1" s="1"/>
  <c r="B227" i="1" a="1"/>
  <c r="B227" i="1" s="1"/>
  <c r="B228" i="1" a="1"/>
  <c r="B228" i="1" s="1"/>
  <c r="B229" i="1" a="1"/>
  <c r="B229" i="1" s="1"/>
  <c r="B230" i="1" a="1"/>
  <c r="B230" i="1" s="1"/>
  <c r="B231" i="1" a="1"/>
  <c r="B231" i="1" s="1"/>
  <c r="B232" i="1" a="1"/>
  <c r="B232" i="1" s="1"/>
  <c r="B233" i="1" a="1"/>
  <c r="B233" i="1" s="1"/>
  <c r="B234" i="1" a="1"/>
  <c r="B234" i="1" s="1"/>
  <c r="B235" i="1" a="1"/>
  <c r="B235" i="1" s="1"/>
  <c r="B236" i="1" a="1"/>
  <c r="B236" i="1" s="1"/>
  <c r="B237" i="1" a="1"/>
  <c r="B237" i="1" s="1"/>
  <c r="B238" i="1" a="1"/>
  <c r="B238" i="1" s="1"/>
  <c r="B239" i="1" a="1"/>
  <c r="B239" i="1" s="1"/>
  <c r="B240" i="1" a="1"/>
  <c r="B240" i="1" s="1"/>
  <c r="B241" i="1" a="1"/>
  <c r="B241" i="1" s="1"/>
  <c r="B242" i="1" a="1"/>
  <c r="B242" i="1" s="1"/>
  <c r="B243" i="1" a="1"/>
  <c r="B243" i="1" s="1"/>
  <c r="B244" i="1" a="1"/>
  <c r="B244" i="1" s="1"/>
  <c r="B245" i="1" a="1"/>
  <c r="B245" i="1" s="1"/>
  <c r="B246" i="1" a="1"/>
  <c r="B246" i="1" s="1"/>
  <c r="B247" i="1" a="1"/>
  <c r="B247" i="1" s="1"/>
  <c r="B248" i="1" a="1"/>
  <c r="B248" i="1" s="1"/>
  <c r="B249" i="1" a="1"/>
  <c r="B249" i="1" s="1"/>
  <c r="B250" i="1" a="1"/>
  <c r="B250" i="1" s="1"/>
  <c r="B251" i="1" a="1"/>
  <c r="B251" i="1" s="1"/>
  <c r="B252" i="1" a="1"/>
  <c r="B252" i="1" s="1"/>
  <c r="B253" i="1" a="1"/>
  <c r="B253" i="1" s="1"/>
  <c r="B254" i="1" a="1"/>
  <c r="B254" i="1" s="1"/>
  <c r="B255" i="1" a="1"/>
  <c r="B255" i="1" s="1"/>
  <c r="B256" i="1" a="1"/>
  <c r="B256" i="1" s="1"/>
  <c r="B257" i="1" a="1"/>
  <c r="B257" i="1" s="1"/>
  <c r="B258" i="1" a="1"/>
  <c r="B258" i="1" s="1"/>
  <c r="B259" i="1" a="1"/>
  <c r="B259" i="1" s="1"/>
  <c r="B260" i="1" a="1"/>
  <c r="B260" i="1" s="1"/>
  <c r="B261" i="1" a="1"/>
  <c r="B261" i="1" s="1"/>
  <c r="B262" i="1" a="1"/>
  <c r="B262" i="1" s="1"/>
  <c r="B263" i="1" a="1"/>
  <c r="B263" i="1" s="1"/>
  <c r="B264" i="1" a="1"/>
  <c r="B264" i="1" s="1"/>
  <c r="B265" i="1" a="1"/>
  <c r="B265" i="1" s="1"/>
  <c r="B266" i="1" a="1"/>
  <c r="B266" i="1" s="1"/>
  <c r="B267" i="1" a="1"/>
  <c r="B267" i="1" s="1"/>
  <c r="B268" i="1" a="1"/>
  <c r="B268" i="1" s="1"/>
  <c r="B269" i="1" a="1"/>
  <c r="B269" i="1" s="1"/>
  <c r="B270" i="1" a="1"/>
  <c r="B270" i="1" s="1"/>
  <c r="B271" i="1" a="1"/>
  <c r="B271" i="1" s="1"/>
  <c r="B272" i="1" a="1"/>
  <c r="B272" i="1" s="1"/>
  <c r="B273" i="1" a="1"/>
  <c r="B273" i="1" s="1"/>
  <c r="B274" i="1" a="1"/>
  <c r="B274" i="1" s="1"/>
  <c r="B275" i="1" a="1"/>
  <c r="B275" i="1" s="1"/>
  <c r="B276" i="1" a="1"/>
  <c r="B276" i="1" s="1"/>
  <c r="B277" i="1" a="1"/>
  <c r="B277" i="1" s="1"/>
  <c r="B278" i="1" a="1"/>
  <c r="B278" i="1" s="1"/>
  <c r="B279" i="1" a="1"/>
  <c r="B279" i="1" s="1"/>
  <c r="B280" i="1" a="1"/>
  <c r="B280" i="1" s="1"/>
  <c r="B281" i="1" a="1"/>
  <c r="B281" i="1" s="1"/>
  <c r="B282" i="1" a="1"/>
  <c r="B282" i="1" s="1"/>
  <c r="B283" i="1" a="1"/>
  <c r="B283" i="1" s="1"/>
  <c r="B284" i="1" a="1"/>
  <c r="B284" i="1" s="1"/>
  <c r="B285" i="1" a="1"/>
  <c r="B285" i="1" s="1"/>
  <c r="B286" i="1" a="1"/>
  <c r="B286" i="1" s="1"/>
  <c r="B287" i="1" a="1"/>
  <c r="B287" i="1" s="1"/>
  <c r="B288" i="1" a="1"/>
  <c r="B288" i="1" s="1"/>
  <c r="B289" i="1" a="1"/>
  <c r="B289" i="1" s="1"/>
  <c r="B290" i="1" a="1"/>
  <c r="B290" i="1" s="1"/>
  <c r="B291" i="1" a="1"/>
  <c r="B291" i="1" s="1"/>
  <c r="B292" i="1" a="1"/>
  <c r="B292" i="1" s="1"/>
  <c r="B293" i="1" a="1"/>
  <c r="B293" i="1" s="1"/>
  <c r="B294" i="1" a="1"/>
  <c r="B294" i="1" s="1"/>
  <c r="B295" i="1" a="1"/>
  <c r="B295" i="1" s="1"/>
  <c r="B296" i="1" a="1"/>
  <c r="B296" i="1" s="1"/>
  <c r="B297" i="1" a="1"/>
  <c r="B297" i="1" s="1"/>
  <c r="B298" i="1" a="1"/>
  <c r="B298" i="1" s="1"/>
  <c r="B299" i="1" a="1"/>
  <c r="B299" i="1" s="1"/>
  <c r="B300" i="1" a="1"/>
  <c r="B300" i="1" s="1"/>
  <c r="B301" i="1" a="1"/>
  <c r="B301" i="1" s="1"/>
  <c r="B302" i="1" a="1"/>
  <c r="B302" i="1" s="1"/>
  <c r="B303" i="1" a="1"/>
  <c r="B303" i="1" s="1"/>
  <c r="B304" i="1" a="1"/>
  <c r="B304" i="1" s="1"/>
  <c r="B305" i="1" a="1"/>
  <c r="B305" i="1" s="1"/>
  <c r="B306" i="1" a="1"/>
  <c r="B306" i="1" s="1"/>
  <c r="B307" i="1" a="1"/>
  <c r="B307" i="1" s="1"/>
  <c r="B308" i="1" a="1"/>
  <c r="B308" i="1" s="1"/>
  <c r="B309" i="1" a="1"/>
  <c r="B309" i="1" s="1"/>
  <c r="B310" i="1" a="1"/>
  <c r="B310" i="1" s="1"/>
  <c r="B311" i="1" a="1"/>
  <c r="B311" i="1" s="1"/>
  <c r="B312" i="1" a="1"/>
  <c r="B312" i="1" s="1"/>
  <c r="B313" i="1" a="1"/>
  <c r="B313" i="1" s="1"/>
  <c r="B314" i="1" a="1"/>
  <c r="B314" i="1" s="1"/>
  <c r="B315" i="1" a="1"/>
  <c r="B315" i="1" s="1"/>
  <c r="B316" i="1" a="1"/>
  <c r="B316" i="1" s="1"/>
  <c r="B317" i="1" a="1"/>
  <c r="B317" i="1" s="1"/>
  <c r="B318" i="1" a="1"/>
  <c r="B318" i="1" s="1"/>
  <c r="B319" i="1" a="1"/>
  <c r="B319" i="1" s="1"/>
  <c r="B320" i="1" a="1"/>
  <c r="B320" i="1" s="1"/>
  <c r="B321" i="1" a="1"/>
  <c r="B321" i="1" s="1"/>
  <c r="B322" i="1" a="1"/>
  <c r="B322" i="1" s="1"/>
  <c r="B323" i="1" a="1"/>
  <c r="B323" i="1" s="1"/>
  <c r="B324" i="1" a="1"/>
  <c r="B324" i="1" s="1"/>
  <c r="B325" i="1" a="1"/>
  <c r="B325" i="1" s="1"/>
  <c r="B326" i="1" a="1"/>
  <c r="B326" i="1" s="1"/>
  <c r="B327" i="1" a="1"/>
  <c r="B327" i="1" s="1"/>
  <c r="B328" i="1" a="1"/>
  <c r="B328" i="1" s="1"/>
  <c r="B329" i="1" a="1"/>
  <c r="B329" i="1" s="1"/>
  <c r="B330" i="1" a="1"/>
  <c r="B330" i="1" s="1"/>
  <c r="B331" i="1" a="1"/>
  <c r="B331" i="1" s="1"/>
  <c r="B332" i="1" a="1"/>
  <c r="B332" i="1" s="1"/>
  <c r="B333" i="1" a="1"/>
  <c r="B333" i="1" s="1"/>
  <c r="B334" i="1" a="1"/>
  <c r="B334" i="1" s="1"/>
  <c r="B335" i="1" a="1"/>
  <c r="B335" i="1" s="1"/>
  <c r="B336" i="1" a="1"/>
  <c r="B336" i="1" s="1"/>
  <c r="B337" i="1" a="1"/>
  <c r="B337" i="1" s="1"/>
  <c r="B338" i="1" a="1"/>
  <c r="B338" i="1" s="1"/>
  <c r="B339" i="1" a="1"/>
  <c r="B339" i="1" s="1"/>
  <c r="B340" i="1" a="1"/>
  <c r="B340" i="1" s="1"/>
  <c r="B341" i="1" a="1"/>
  <c r="B341" i="1" s="1"/>
  <c r="B342" i="1" a="1"/>
  <c r="B342" i="1" s="1"/>
  <c r="B343" i="1" a="1"/>
  <c r="B343" i="1" s="1"/>
  <c r="B344" i="1" a="1"/>
  <c r="B344" i="1" s="1"/>
  <c r="B345" i="1" a="1"/>
  <c r="B345" i="1" s="1"/>
  <c r="B346" i="1" a="1"/>
  <c r="B346" i="1" s="1"/>
  <c r="B347" i="1" a="1"/>
  <c r="B347" i="1" s="1"/>
  <c r="B348" i="1" a="1"/>
  <c r="B348" i="1" s="1"/>
  <c r="B349" i="1" a="1"/>
  <c r="B349" i="1" s="1"/>
  <c r="B350" i="1" a="1"/>
  <c r="B350" i="1" s="1"/>
  <c r="B351" i="1" a="1"/>
  <c r="B351" i="1" s="1"/>
  <c r="B352" i="1" a="1"/>
  <c r="B352" i="1" s="1"/>
  <c r="B353" i="1" a="1"/>
  <c r="B353" i="1" s="1"/>
  <c r="B354" i="1" a="1"/>
  <c r="B354" i="1" s="1"/>
  <c r="B355" i="1" a="1"/>
  <c r="B355" i="1" s="1"/>
  <c r="B356" i="1" a="1"/>
  <c r="B356" i="1" s="1"/>
  <c r="B357" i="1" a="1"/>
  <c r="B357" i="1" s="1"/>
  <c r="B358" i="1" a="1"/>
  <c r="B358" i="1" s="1"/>
  <c r="B359" i="1" a="1"/>
  <c r="B359" i="1" s="1"/>
  <c r="B360" i="1" a="1"/>
  <c r="B360" i="1" s="1"/>
  <c r="B361" i="1" a="1"/>
  <c r="B361" i="1" s="1"/>
  <c r="B362" i="1" a="1"/>
  <c r="B362" i="1" s="1"/>
  <c r="B363" i="1" a="1"/>
  <c r="B363" i="1" s="1"/>
  <c r="B364" i="1" a="1"/>
  <c r="B364" i="1" s="1"/>
  <c r="B365" i="1" a="1"/>
  <c r="B365" i="1" s="1"/>
  <c r="B366" i="1" a="1"/>
  <c r="B366" i="1" s="1"/>
  <c r="B367" i="1" a="1"/>
  <c r="B367" i="1" s="1"/>
  <c r="B368" i="1" a="1"/>
  <c r="B368" i="1" s="1"/>
  <c r="B369" i="1" a="1"/>
  <c r="B369" i="1" s="1"/>
  <c r="B370" i="1" a="1"/>
  <c r="B370" i="1" s="1"/>
  <c r="B371" i="1" a="1"/>
  <c r="B371" i="1" s="1"/>
  <c r="B372" i="1" a="1"/>
  <c r="B372" i="1" s="1"/>
  <c r="B373" i="1" a="1"/>
  <c r="B373" i="1" s="1"/>
  <c r="B374" i="1" a="1"/>
  <c r="B374" i="1" s="1"/>
  <c r="B375" i="1" a="1"/>
  <c r="B375" i="1" s="1"/>
  <c r="B376" i="1" a="1"/>
  <c r="B376" i="1" s="1"/>
  <c r="B377" i="1" a="1"/>
  <c r="B377" i="1" s="1"/>
  <c r="B378" i="1" a="1"/>
  <c r="B378" i="1" s="1"/>
  <c r="B379" i="1" a="1"/>
  <c r="B379" i="1" s="1"/>
  <c r="B380" i="1" a="1"/>
  <c r="B380" i="1" s="1"/>
  <c r="B381" i="1" a="1"/>
  <c r="B381" i="1" s="1"/>
  <c r="B382" i="1" a="1"/>
  <c r="B382" i="1" s="1"/>
  <c r="B383" i="1" a="1"/>
  <c r="B383" i="1" s="1"/>
  <c r="B384" i="1" a="1"/>
  <c r="B384" i="1" s="1"/>
  <c r="B385" i="1" a="1"/>
  <c r="B385" i="1" s="1"/>
  <c r="B386" i="1" a="1"/>
  <c r="B386" i="1" s="1"/>
  <c r="B387" i="1" a="1"/>
  <c r="B387" i="1" s="1"/>
  <c r="B388" i="1" a="1"/>
  <c r="B388" i="1" s="1"/>
  <c r="B389" i="1" a="1"/>
  <c r="B389" i="1" s="1"/>
  <c r="B390" i="1" a="1"/>
  <c r="B390" i="1" s="1"/>
  <c r="B391" i="1" a="1"/>
  <c r="B391" i="1" s="1"/>
  <c r="B392" i="1" a="1"/>
  <c r="B392" i="1" s="1"/>
  <c r="B393" i="1" a="1"/>
  <c r="B393" i="1" s="1"/>
  <c r="B394" i="1" a="1"/>
  <c r="B394" i="1" s="1"/>
  <c r="B395" i="1" a="1"/>
  <c r="B395" i="1" s="1"/>
  <c r="B396" i="1" a="1"/>
  <c r="B396" i="1" s="1"/>
  <c r="B397" i="1" a="1"/>
  <c r="B397" i="1" s="1"/>
  <c r="B398" i="1" a="1"/>
  <c r="B398" i="1" s="1"/>
  <c r="B399" i="1" a="1"/>
  <c r="B399" i="1" s="1"/>
  <c r="B400" i="1" a="1"/>
  <c r="B400" i="1" s="1"/>
  <c r="B401" i="1" a="1"/>
  <c r="B401" i="1" s="1"/>
  <c r="B402" i="1" a="1"/>
  <c r="B402" i="1" s="1"/>
  <c r="B403" i="1" a="1"/>
  <c r="B403" i="1" s="1"/>
  <c r="B404" i="1" a="1"/>
  <c r="B404" i="1" s="1"/>
  <c r="B405" i="1" a="1"/>
  <c r="B405" i="1" s="1"/>
  <c r="B406" i="1" a="1"/>
  <c r="B406" i="1" s="1"/>
  <c r="B407" i="1" a="1"/>
  <c r="B407" i="1" s="1"/>
  <c r="B408" i="1" a="1"/>
  <c r="B408" i="1" s="1"/>
  <c r="B409" i="1" a="1"/>
  <c r="B409" i="1" s="1"/>
  <c r="B410" i="1" a="1"/>
  <c r="B410" i="1" s="1"/>
  <c r="B411" i="1" a="1"/>
  <c r="B411" i="1" s="1"/>
  <c r="B412" i="1" a="1"/>
  <c r="B412" i="1" s="1"/>
  <c r="B413" i="1" a="1"/>
  <c r="B413" i="1" s="1"/>
  <c r="B414" i="1" a="1"/>
  <c r="B414" i="1" s="1"/>
  <c r="B415" i="1" a="1"/>
  <c r="B415" i="1" s="1"/>
  <c r="B416" i="1" a="1"/>
  <c r="B416" i="1" s="1"/>
  <c r="B417" i="1" a="1"/>
  <c r="B417" i="1" s="1"/>
  <c r="B418" i="1" a="1"/>
  <c r="B418" i="1" s="1"/>
  <c r="B419" i="1" a="1"/>
  <c r="B419" i="1" s="1"/>
  <c r="B420" i="1" a="1"/>
  <c r="B420" i="1" s="1"/>
  <c r="B421" i="1" a="1"/>
  <c r="B421" i="1" s="1"/>
  <c r="B422" i="1" a="1"/>
  <c r="B422" i="1" s="1"/>
  <c r="B423" i="1" a="1"/>
  <c r="B423" i="1" s="1"/>
  <c r="B424" i="1" a="1"/>
  <c r="B424" i="1" s="1"/>
  <c r="B425" i="1" a="1"/>
  <c r="B425" i="1" s="1"/>
  <c r="B426" i="1" a="1"/>
  <c r="B426" i="1" s="1"/>
  <c r="B427" i="1" a="1"/>
  <c r="B427" i="1" s="1"/>
  <c r="B428" i="1" a="1"/>
  <c r="B428" i="1" s="1"/>
  <c r="B429" i="1" a="1"/>
  <c r="B429" i="1" s="1"/>
  <c r="B430" i="1" a="1"/>
  <c r="B430" i="1" s="1"/>
  <c r="B431" i="1" a="1"/>
  <c r="B431" i="1" s="1"/>
  <c r="B432" i="1" a="1"/>
  <c r="B432" i="1" s="1"/>
  <c r="B433" i="1" a="1"/>
  <c r="B433" i="1" s="1"/>
  <c r="B434" i="1" a="1"/>
  <c r="B434" i="1" s="1"/>
  <c r="B435" i="1" a="1"/>
  <c r="B435" i="1" s="1"/>
  <c r="B436" i="1" a="1"/>
  <c r="B436" i="1" s="1"/>
  <c r="B437" i="1" a="1"/>
  <c r="B437" i="1" s="1"/>
  <c r="B438" i="1" a="1"/>
  <c r="B438" i="1" s="1"/>
  <c r="B439" i="1" a="1"/>
  <c r="B439" i="1" s="1"/>
  <c r="B440" i="1" a="1"/>
  <c r="B440" i="1" s="1"/>
  <c r="B441" i="1" a="1"/>
  <c r="B441" i="1" s="1"/>
  <c r="B442" i="1" a="1"/>
  <c r="B442" i="1" s="1"/>
  <c r="B443" i="1" a="1"/>
  <c r="B443" i="1" s="1"/>
  <c r="B444" i="1" a="1"/>
  <c r="B444" i="1" s="1"/>
  <c r="B445" i="1" a="1"/>
  <c r="B445" i="1" s="1"/>
  <c r="B446" i="1" a="1"/>
  <c r="B446" i="1" s="1"/>
  <c r="B447" i="1" a="1"/>
  <c r="B447" i="1" s="1"/>
  <c r="B448" i="1" a="1"/>
  <c r="B448" i="1" s="1"/>
  <c r="B449" i="1" a="1"/>
  <c r="B449" i="1" s="1"/>
  <c r="B450" i="1" a="1"/>
  <c r="B450" i="1" s="1"/>
  <c r="B451" i="1" a="1"/>
  <c r="B451" i="1" s="1"/>
  <c r="B452" i="1" a="1"/>
  <c r="B452" i="1" s="1"/>
  <c r="B453" i="1" a="1"/>
  <c r="B453" i="1" s="1"/>
  <c r="B454" i="1" a="1"/>
  <c r="B454" i="1" s="1"/>
  <c r="B455" i="1" a="1"/>
  <c r="B455" i="1" s="1"/>
  <c r="B456" i="1" a="1"/>
  <c r="B456" i="1" s="1"/>
  <c r="B457" i="1" a="1"/>
  <c r="B457" i="1" s="1"/>
  <c r="B458" i="1" a="1"/>
  <c r="B458" i="1" s="1"/>
  <c r="B459" i="1" a="1"/>
  <c r="B459" i="1" s="1"/>
  <c r="B460" i="1" a="1"/>
  <c r="B460" i="1" s="1"/>
  <c r="B461" i="1" a="1"/>
  <c r="B461" i="1" s="1"/>
  <c r="B462" i="1" a="1"/>
  <c r="B462" i="1" s="1"/>
  <c r="B463" i="1" a="1"/>
  <c r="B463" i="1" s="1"/>
  <c r="B464" i="1" a="1"/>
  <c r="B464" i="1" s="1"/>
  <c r="B465" i="1" a="1"/>
  <c r="B465" i="1" s="1"/>
  <c r="B466" i="1" a="1"/>
  <c r="B466" i="1" s="1"/>
  <c r="B467" i="1" a="1"/>
  <c r="B467" i="1" s="1"/>
  <c r="B468" i="1" a="1"/>
  <c r="B468" i="1" s="1"/>
  <c r="B469" i="1" a="1"/>
  <c r="B469" i="1" s="1"/>
  <c r="B470" i="1" a="1"/>
  <c r="B470" i="1" s="1"/>
  <c r="B471" i="1" a="1"/>
  <c r="B471" i="1" s="1"/>
  <c r="B472" i="1" a="1"/>
  <c r="B472" i="1" s="1"/>
  <c r="B473" i="1" a="1"/>
  <c r="B473" i="1" s="1"/>
  <c r="B474" i="1" a="1"/>
  <c r="B474" i="1" s="1"/>
  <c r="B475" i="1" a="1"/>
  <c r="B475" i="1" s="1"/>
  <c r="B476" i="1" a="1"/>
  <c r="B476" i="1" s="1"/>
  <c r="B477" i="1" a="1"/>
  <c r="B477" i="1" s="1"/>
  <c r="B478" i="1" a="1"/>
  <c r="B478" i="1" s="1"/>
  <c r="B479" i="1" a="1"/>
  <c r="B479" i="1" s="1"/>
  <c r="B480" i="1" a="1"/>
  <c r="B480" i="1" s="1"/>
  <c r="B481" i="1" a="1"/>
  <c r="B481" i="1" s="1"/>
  <c r="B482" i="1" a="1"/>
  <c r="B482" i="1" s="1"/>
  <c r="B483" i="1" a="1"/>
  <c r="B483" i="1" s="1"/>
  <c r="B484" i="1" a="1"/>
  <c r="B484" i="1" s="1"/>
  <c r="B485" i="1" a="1"/>
  <c r="B485" i="1" s="1"/>
  <c r="B486" i="1" a="1"/>
  <c r="B486" i="1" s="1"/>
  <c r="B487" i="1" a="1"/>
  <c r="B487" i="1" s="1"/>
  <c r="B488" i="1" a="1"/>
  <c r="B488" i="1" s="1"/>
  <c r="B489" i="1" a="1"/>
  <c r="B489" i="1" s="1"/>
  <c r="B490" i="1" a="1"/>
  <c r="B490" i="1" s="1"/>
  <c r="B491" i="1" a="1"/>
  <c r="B491" i="1" s="1"/>
  <c r="B492" i="1" a="1"/>
  <c r="B492" i="1" s="1"/>
  <c r="B493" i="1" a="1"/>
  <c r="B493" i="1" s="1"/>
  <c r="B494" i="1" a="1"/>
  <c r="B494" i="1" s="1"/>
  <c r="B495" i="1" a="1"/>
  <c r="B495" i="1" s="1"/>
  <c r="B496" i="1" a="1"/>
  <c r="B496" i="1" s="1"/>
  <c r="B497" i="1" a="1"/>
  <c r="B497" i="1" s="1"/>
  <c r="B498" i="1" a="1"/>
  <c r="B498" i="1" s="1"/>
  <c r="B499" i="1" a="1"/>
  <c r="B499" i="1" s="1"/>
  <c r="B500" i="1" a="1"/>
  <c r="B500" i="1" s="1"/>
  <c r="B501" i="1" a="1"/>
  <c r="B501" i="1" s="1"/>
  <c r="B502" i="1" a="1"/>
  <c r="B502" i="1" s="1"/>
  <c r="B503" i="1" a="1"/>
  <c r="B503" i="1" s="1"/>
  <c r="B504" i="1" a="1"/>
  <c r="B504" i="1" s="1"/>
  <c r="B505" i="1" a="1"/>
  <c r="B505" i="1" s="1"/>
  <c r="B506" i="1" a="1"/>
  <c r="B506" i="1" s="1"/>
  <c r="B507" i="1" a="1"/>
  <c r="B507" i="1" s="1"/>
  <c r="B508" i="1" a="1"/>
  <c r="B508" i="1" s="1"/>
  <c r="B509" i="1" a="1"/>
  <c r="B509" i="1" s="1"/>
  <c r="B510" i="1" a="1"/>
  <c r="B510" i="1" s="1"/>
  <c r="B511" i="1" a="1"/>
  <c r="B511" i="1" s="1"/>
  <c r="B512" i="1" a="1"/>
  <c r="B512" i="1" s="1"/>
  <c r="B513" i="1" a="1"/>
  <c r="B513" i="1" s="1"/>
  <c r="B514" i="1" a="1"/>
  <c r="B514" i="1" s="1"/>
  <c r="B515" i="1" a="1"/>
  <c r="B515" i="1" s="1"/>
  <c r="B516" i="1" a="1"/>
  <c r="B516" i="1" s="1"/>
  <c r="B517" i="1" a="1"/>
  <c r="B517" i="1" s="1"/>
  <c r="B518" i="1" a="1"/>
  <c r="B518" i="1" s="1"/>
  <c r="B519" i="1" a="1"/>
  <c r="B519" i="1" s="1"/>
  <c r="B520" i="1" a="1"/>
  <c r="B520" i="1" s="1"/>
  <c r="B521" i="1" a="1"/>
  <c r="B521" i="1" s="1"/>
  <c r="B522" i="1" a="1"/>
  <c r="B522" i="1" s="1"/>
  <c r="B523" i="1" a="1"/>
  <c r="B523" i="1" s="1"/>
  <c r="B524" i="1" a="1"/>
  <c r="B524" i="1" s="1"/>
  <c r="B525" i="1" a="1"/>
  <c r="B525" i="1" s="1"/>
  <c r="B526" i="1" a="1"/>
  <c r="B526" i="1" s="1"/>
  <c r="B527" i="1" a="1"/>
  <c r="B527" i="1" s="1"/>
  <c r="B528" i="1" a="1"/>
  <c r="B528" i="1" s="1"/>
  <c r="B529" i="1" a="1"/>
  <c r="B529" i="1" s="1"/>
  <c r="B530" i="1" a="1"/>
  <c r="B530" i="1" s="1"/>
  <c r="B531" i="1" a="1"/>
  <c r="B531" i="1" s="1"/>
  <c r="B532" i="1" a="1"/>
  <c r="B532" i="1" s="1"/>
  <c r="B533" i="1" a="1"/>
  <c r="B533" i="1" s="1"/>
  <c r="B534" i="1" a="1"/>
  <c r="B534" i="1" s="1"/>
  <c r="B535" i="1" a="1"/>
  <c r="B535" i="1" s="1"/>
  <c r="B536" i="1" a="1"/>
  <c r="B536" i="1" s="1"/>
  <c r="B537" i="1" a="1"/>
  <c r="B537" i="1" s="1"/>
  <c r="B538" i="1" a="1"/>
  <c r="B538" i="1" s="1"/>
  <c r="B539" i="1" a="1"/>
  <c r="B539" i="1" s="1"/>
  <c r="B540" i="1" a="1"/>
  <c r="B540" i="1" s="1"/>
  <c r="B541" i="1" a="1"/>
  <c r="B541" i="1" s="1"/>
  <c r="B542" i="1" a="1"/>
  <c r="B542" i="1" s="1"/>
  <c r="B543" i="1" a="1"/>
  <c r="B543" i="1" s="1"/>
  <c r="B544" i="1" a="1"/>
  <c r="B544" i="1" s="1"/>
  <c r="B545" i="1" a="1"/>
  <c r="B545" i="1" s="1"/>
  <c r="B546" i="1" a="1"/>
  <c r="B546" i="1" s="1"/>
  <c r="B547" i="1" a="1"/>
  <c r="B547" i="1" s="1"/>
  <c r="B548" i="1" a="1"/>
  <c r="B548" i="1" s="1"/>
  <c r="B549" i="1" a="1"/>
  <c r="B549" i="1" s="1"/>
  <c r="B550" i="1" a="1"/>
  <c r="B550" i="1"/>
  <c r="B551" i="1" a="1"/>
  <c r="B551" i="1" s="1"/>
  <c r="B552" i="1" a="1"/>
  <c r="B552" i="1" s="1"/>
  <c r="B553" i="1" a="1"/>
  <c r="B553" i="1" s="1"/>
  <c r="B554" i="1" a="1"/>
  <c r="B554" i="1" s="1"/>
  <c r="B555" i="1" a="1"/>
  <c r="B555" i="1" s="1"/>
  <c r="B556" i="1" a="1"/>
  <c r="B556" i="1" s="1"/>
  <c r="B557" i="1" a="1"/>
  <c r="B557" i="1" s="1"/>
  <c r="B558" i="1" a="1"/>
  <c r="B558" i="1" s="1"/>
  <c r="B559" i="1" a="1"/>
  <c r="B559" i="1" s="1"/>
  <c r="B560" i="1" a="1"/>
  <c r="B560" i="1" s="1"/>
  <c r="B561" i="1" a="1"/>
  <c r="B561" i="1" s="1"/>
  <c r="B562" i="1" a="1"/>
  <c r="B562" i="1" s="1"/>
  <c r="B563" i="1" a="1"/>
  <c r="B563" i="1" s="1"/>
  <c r="B564" i="1" a="1"/>
  <c r="B564" i="1" s="1"/>
  <c r="B565" i="1" a="1"/>
  <c r="B565" i="1" s="1"/>
  <c r="B566" i="1" a="1"/>
  <c r="B566" i="1" s="1"/>
  <c r="B567" i="1" a="1"/>
  <c r="B567" i="1" s="1"/>
  <c r="B568" i="1" a="1"/>
  <c r="B568" i="1" s="1"/>
  <c r="B569" i="1" a="1"/>
  <c r="B569" i="1" s="1"/>
  <c r="B570" i="1" a="1"/>
  <c r="B570" i="1" s="1"/>
  <c r="B571" i="1" a="1"/>
  <c r="B571" i="1" s="1"/>
  <c r="B572" i="1" a="1"/>
  <c r="B572" i="1" s="1"/>
  <c r="B573" i="1" a="1"/>
  <c r="B573" i="1" s="1"/>
  <c r="B574" i="1" a="1"/>
  <c r="B574" i="1" s="1"/>
  <c r="B575" i="1" a="1"/>
  <c r="B575" i="1" s="1"/>
  <c r="B576" i="1" a="1"/>
  <c r="B576" i="1" s="1"/>
  <c r="B577" i="1" a="1"/>
  <c r="B577" i="1" s="1"/>
  <c r="B578" i="1" a="1"/>
  <c r="B578" i="1" s="1"/>
  <c r="B579" i="1" a="1"/>
  <c r="B579" i="1" s="1"/>
  <c r="B580" i="1" a="1"/>
  <c r="B580" i="1" s="1"/>
  <c r="B581" i="1" a="1"/>
  <c r="B581" i="1" s="1"/>
  <c r="B582" i="1" a="1"/>
  <c r="B582" i="1" s="1"/>
  <c r="B583" i="1" a="1"/>
  <c r="B583" i="1" s="1"/>
  <c r="B584" i="1" a="1"/>
  <c r="B584" i="1" s="1"/>
  <c r="B585" i="1" a="1"/>
  <c r="B585" i="1" s="1"/>
  <c r="B586" i="1" a="1"/>
  <c r="B586" i="1" s="1"/>
  <c r="B587" i="1" a="1"/>
  <c r="B587" i="1" s="1"/>
  <c r="B588" i="1" a="1"/>
  <c r="B588" i="1" s="1"/>
  <c r="B589" i="1" a="1"/>
  <c r="B589" i="1" s="1"/>
  <c r="B590" i="1" a="1"/>
  <c r="B590" i="1" s="1"/>
  <c r="B591" i="1" a="1"/>
  <c r="B591" i="1" s="1"/>
  <c r="B592" i="1" a="1"/>
  <c r="B592" i="1" s="1"/>
  <c r="B593" i="1" a="1"/>
  <c r="B593" i="1" s="1"/>
  <c r="B594" i="1" a="1"/>
  <c r="B594" i="1" s="1"/>
  <c r="B595" i="1" a="1"/>
  <c r="B595" i="1" s="1"/>
  <c r="B596" i="1" a="1"/>
  <c r="B596" i="1" s="1"/>
  <c r="B597" i="1" a="1"/>
  <c r="B597" i="1" s="1"/>
  <c r="B598" i="1" a="1"/>
  <c r="B598" i="1" s="1"/>
  <c r="B599" i="1" a="1"/>
  <c r="B599" i="1" s="1"/>
  <c r="B600" i="1" a="1"/>
  <c r="B600" i="1" s="1"/>
  <c r="B601" i="1" a="1"/>
  <c r="B601" i="1" s="1"/>
  <c r="B602" i="1" a="1"/>
  <c r="B602" i="1" s="1"/>
  <c r="B603" i="1" a="1"/>
  <c r="B603" i="1" s="1"/>
  <c r="B604" i="1" a="1"/>
  <c r="B604" i="1" s="1"/>
  <c r="B605" i="1" a="1"/>
  <c r="B605" i="1" s="1"/>
  <c r="B606" i="1" a="1"/>
  <c r="B606" i="1" s="1"/>
  <c r="B607" i="1" a="1"/>
  <c r="B607" i="1" s="1"/>
  <c r="B608" i="1" a="1"/>
  <c r="B608" i="1" s="1"/>
  <c r="B609" i="1" a="1"/>
  <c r="B609" i="1" s="1"/>
  <c r="B610" i="1" a="1"/>
  <c r="B610" i="1" s="1"/>
  <c r="B611" i="1" a="1"/>
  <c r="B611" i="1" s="1"/>
  <c r="B612" i="1" a="1"/>
  <c r="B612" i="1" s="1"/>
  <c r="B613" i="1" a="1"/>
  <c r="B613" i="1" s="1"/>
  <c r="B614" i="1" a="1"/>
  <c r="B614" i="1" s="1"/>
  <c r="B615" i="1" a="1"/>
  <c r="B615" i="1" s="1"/>
  <c r="B616" i="1" a="1"/>
  <c r="B616" i="1" s="1"/>
  <c r="B617" i="1" a="1"/>
  <c r="B617" i="1" s="1"/>
  <c r="B618" i="1" a="1"/>
  <c r="B618" i="1" s="1"/>
  <c r="B619" i="1" a="1"/>
  <c r="B619" i="1" s="1"/>
  <c r="B620" i="1" a="1"/>
  <c r="B620" i="1" s="1"/>
  <c r="B621" i="1" a="1"/>
  <c r="B621" i="1" s="1"/>
  <c r="B622" i="1" a="1"/>
  <c r="B622" i="1" s="1"/>
  <c r="B623" i="1" a="1"/>
  <c r="B623" i="1" s="1"/>
  <c r="B624" i="1" a="1"/>
  <c r="B624" i="1" s="1"/>
  <c r="B625" i="1" a="1"/>
  <c r="B625" i="1" s="1"/>
  <c r="B626" i="1" a="1"/>
  <c r="B626" i="1" s="1"/>
  <c r="B627" i="1" a="1"/>
  <c r="B627" i="1" s="1"/>
  <c r="B628" i="1" a="1"/>
  <c r="B628" i="1" s="1"/>
  <c r="B629" i="1" a="1"/>
  <c r="B629" i="1" s="1"/>
  <c r="B630" i="1" a="1"/>
  <c r="B630" i="1" s="1"/>
  <c r="B631" i="1" a="1"/>
  <c r="B631" i="1" s="1"/>
  <c r="B632" i="1" a="1"/>
  <c r="B632" i="1" s="1"/>
  <c r="B633" i="1" a="1"/>
  <c r="B633" i="1" s="1"/>
  <c r="B634" i="1" a="1"/>
  <c r="B634" i="1" s="1"/>
  <c r="B635" i="1" a="1"/>
  <c r="B635" i="1" s="1"/>
  <c r="B636" i="1" a="1"/>
  <c r="B636" i="1" s="1"/>
  <c r="B637" i="1" a="1"/>
  <c r="B637" i="1" s="1"/>
  <c r="B638" i="1" a="1"/>
  <c r="B638" i="1" s="1"/>
  <c r="B639" i="1" a="1"/>
  <c r="B639" i="1" s="1"/>
  <c r="B640" i="1" a="1"/>
  <c r="B640" i="1" s="1"/>
  <c r="B641" i="1" a="1"/>
  <c r="B641" i="1" s="1"/>
  <c r="B642" i="1" a="1"/>
  <c r="B642" i="1" s="1"/>
  <c r="B643" i="1" a="1"/>
  <c r="B643" i="1" s="1"/>
  <c r="B644" i="1" a="1"/>
  <c r="B644" i="1" s="1"/>
  <c r="B645" i="1" a="1"/>
  <c r="B645" i="1" s="1"/>
  <c r="B646" i="1" a="1"/>
  <c r="B646" i="1" s="1"/>
  <c r="B647" i="1" a="1"/>
  <c r="B647" i="1" s="1"/>
  <c r="B648" i="1" a="1"/>
  <c r="B648" i="1" s="1"/>
  <c r="B649" i="1" a="1"/>
  <c r="B649" i="1" s="1"/>
  <c r="B650" i="1" a="1"/>
  <c r="B650" i="1" s="1"/>
  <c r="B651" i="1" a="1"/>
  <c r="B651" i="1" s="1"/>
  <c r="B652" i="1" a="1"/>
  <c r="B652" i="1" s="1"/>
  <c r="B653" i="1" a="1"/>
  <c r="B653" i="1" s="1"/>
  <c r="B654" i="1" a="1"/>
  <c r="B654" i="1" s="1"/>
  <c r="B655" i="1" a="1"/>
  <c r="B655" i="1" s="1"/>
  <c r="B656" i="1" a="1"/>
  <c r="B656" i="1" s="1"/>
  <c r="B657" i="1" a="1"/>
  <c r="B657" i="1" s="1"/>
  <c r="B658" i="1" a="1"/>
  <c r="B658" i="1" s="1"/>
  <c r="B659" i="1" a="1"/>
  <c r="B659" i="1" s="1"/>
  <c r="B660" i="1" a="1"/>
  <c r="B660" i="1" s="1"/>
  <c r="B661" i="1" a="1"/>
  <c r="B661" i="1" s="1"/>
  <c r="B662" i="1" a="1"/>
  <c r="B662" i="1" s="1"/>
  <c r="B663" i="1" a="1"/>
  <c r="B663" i="1" s="1"/>
  <c r="B664" i="1" a="1"/>
  <c r="B664" i="1" s="1"/>
  <c r="B665" i="1" a="1"/>
  <c r="B665" i="1" s="1"/>
  <c r="B666" i="1" a="1"/>
  <c r="B666" i="1" s="1"/>
  <c r="B667" i="1" a="1"/>
  <c r="B667" i="1" s="1"/>
  <c r="B668" i="1" a="1"/>
  <c r="B668" i="1" s="1"/>
  <c r="B669" i="1" a="1"/>
  <c r="B669" i="1"/>
  <c r="B670" i="1" a="1"/>
  <c r="B670" i="1" s="1"/>
  <c r="B671" i="1" a="1"/>
  <c r="B671" i="1" s="1"/>
  <c r="B672" i="1" a="1"/>
  <c r="B672" i="1" s="1"/>
  <c r="B673" i="1" a="1"/>
  <c r="B673" i="1" s="1"/>
  <c r="B674" i="1" a="1"/>
  <c r="B674" i="1" s="1"/>
  <c r="B675" i="1" a="1"/>
  <c r="B675" i="1" s="1"/>
  <c r="B676" i="1" a="1"/>
  <c r="B676" i="1" s="1"/>
  <c r="B677" i="1" a="1"/>
  <c r="B677" i="1" s="1"/>
  <c r="B678" i="1" a="1"/>
  <c r="B678" i="1" s="1"/>
  <c r="B679" i="1" a="1"/>
  <c r="B679" i="1" s="1"/>
  <c r="B680" i="1" a="1"/>
  <c r="B680" i="1" s="1"/>
  <c r="B681" i="1" a="1"/>
  <c r="B681" i="1" s="1"/>
  <c r="B682" i="1" a="1"/>
  <c r="B682" i="1" s="1"/>
  <c r="B683" i="1" a="1"/>
  <c r="B683" i="1" s="1"/>
  <c r="B684" i="1" a="1"/>
  <c r="B684" i="1" s="1"/>
  <c r="B685" i="1" a="1"/>
  <c r="B685" i="1" s="1"/>
  <c r="B686" i="1" a="1"/>
  <c r="B686" i="1" s="1"/>
  <c r="B687" i="1" a="1"/>
  <c r="B687" i="1" s="1"/>
  <c r="B688" i="1" a="1"/>
  <c r="B688" i="1" s="1"/>
  <c r="B689" i="1" a="1"/>
  <c r="B689" i="1" s="1"/>
  <c r="B690" i="1" a="1"/>
  <c r="B690" i="1" s="1"/>
  <c r="B691" i="1" a="1"/>
  <c r="B691" i="1" s="1"/>
  <c r="B692" i="1" a="1"/>
  <c r="B692" i="1" s="1"/>
  <c r="B693" i="1" a="1"/>
  <c r="B693" i="1" s="1"/>
  <c r="B694" i="1" a="1"/>
  <c r="B694" i="1" s="1"/>
  <c r="B695" i="1" a="1"/>
  <c r="B695" i="1" s="1"/>
  <c r="B696" i="1" a="1"/>
  <c r="B696" i="1" s="1"/>
  <c r="B697" i="1" a="1"/>
  <c r="B697" i="1" s="1"/>
  <c r="B698" i="1" a="1"/>
  <c r="B698" i="1" s="1"/>
  <c r="B699" i="1" a="1"/>
  <c r="B699" i="1" s="1"/>
  <c r="B700" i="1" a="1"/>
  <c r="B700" i="1" s="1"/>
  <c r="B701" i="1" a="1"/>
  <c r="B701" i="1" s="1"/>
  <c r="B702" i="1" a="1"/>
  <c r="B702" i="1" s="1"/>
  <c r="B703" i="1" a="1"/>
  <c r="B703" i="1" s="1"/>
  <c r="B704" i="1" a="1"/>
  <c r="B704" i="1" s="1"/>
  <c r="B705" i="1" a="1"/>
  <c r="B705" i="1" s="1"/>
  <c r="B706" i="1" a="1"/>
  <c r="B706" i="1" s="1"/>
  <c r="B707" i="1" a="1"/>
  <c r="B707" i="1" s="1"/>
  <c r="B708" i="1" a="1"/>
  <c r="B708" i="1" s="1"/>
  <c r="B709" i="1" a="1"/>
  <c r="B709" i="1" s="1"/>
  <c r="B710" i="1" a="1"/>
  <c r="B710" i="1" s="1"/>
  <c r="B711" i="1" a="1"/>
  <c r="B711" i="1" s="1"/>
  <c r="B712" i="1" a="1"/>
  <c r="B712" i="1" s="1"/>
  <c r="B713" i="1" a="1"/>
  <c r="B713" i="1" s="1"/>
  <c r="B714" i="1" a="1"/>
  <c r="B714" i="1" s="1"/>
  <c r="B715" i="1" a="1"/>
  <c r="B715" i="1"/>
  <c r="B716" i="1" a="1"/>
  <c r="B716" i="1" s="1"/>
  <c r="B717" i="1" a="1"/>
  <c r="B717" i="1" s="1"/>
  <c r="B718" i="1" a="1"/>
  <c r="B718" i="1" s="1"/>
  <c r="B719" i="1" a="1"/>
  <c r="B719" i="1" s="1"/>
  <c r="B720" i="1" a="1"/>
  <c r="B720" i="1" s="1"/>
  <c r="B721" i="1" a="1"/>
  <c r="B721" i="1" s="1"/>
  <c r="B722" i="1" a="1"/>
  <c r="B722" i="1" s="1"/>
  <c r="B723" i="1" a="1"/>
  <c r="B723" i="1" s="1"/>
  <c r="B724" i="1" a="1"/>
  <c r="B724" i="1" s="1"/>
  <c r="B725" i="1" a="1"/>
  <c r="B725" i="1" s="1"/>
  <c r="B726" i="1" a="1"/>
  <c r="B726" i="1" s="1"/>
  <c r="B727" i="1" a="1"/>
  <c r="B727" i="1" s="1"/>
  <c r="B728" i="1" a="1"/>
  <c r="B728" i="1" s="1"/>
  <c r="B729" i="1" a="1"/>
  <c r="B729" i="1" s="1"/>
  <c r="B730" i="1" a="1"/>
  <c r="B730" i="1" s="1"/>
  <c r="B731" i="1" a="1"/>
  <c r="B731" i="1" s="1"/>
  <c r="B732" i="1" a="1"/>
  <c r="B732" i="1" s="1"/>
  <c r="B733" i="1" a="1"/>
  <c r="B733" i="1" s="1"/>
  <c r="B734" i="1" a="1"/>
  <c r="B734" i="1" s="1"/>
  <c r="B735" i="1" a="1"/>
  <c r="B735" i="1" s="1"/>
  <c r="B736" i="1" a="1"/>
  <c r="B736" i="1" s="1"/>
  <c r="B737" i="1" a="1"/>
  <c r="B737" i="1" s="1"/>
  <c r="B738" i="1" a="1"/>
  <c r="B738" i="1" s="1"/>
  <c r="B739" i="1" a="1"/>
  <c r="B739" i="1" s="1"/>
  <c r="B740" i="1" a="1"/>
  <c r="B740" i="1" s="1"/>
  <c r="B741" i="1" a="1"/>
  <c r="B741" i="1" s="1"/>
  <c r="B742" i="1" a="1"/>
  <c r="B742" i="1" s="1"/>
  <c r="B743" i="1" a="1"/>
  <c r="B743" i="1" s="1"/>
  <c r="B744" i="1" a="1"/>
  <c r="B744" i="1" s="1"/>
  <c r="B745" i="1" a="1"/>
  <c r="B745" i="1" s="1"/>
  <c r="B746" i="1" a="1"/>
  <c r="B746" i="1" s="1"/>
  <c r="B747" i="1" a="1"/>
  <c r="B747" i="1" s="1"/>
  <c r="B748" i="1" a="1"/>
  <c r="B748" i="1" s="1"/>
  <c r="B749" i="1" a="1"/>
  <c r="B749" i="1" s="1"/>
  <c r="B750" i="1" a="1"/>
  <c r="B750" i="1" s="1"/>
  <c r="B751" i="1" a="1"/>
  <c r="B751" i="1" s="1"/>
  <c r="B752" i="1" a="1"/>
  <c r="B752" i="1" s="1"/>
  <c r="B753" i="1" a="1"/>
  <c r="B753" i="1" s="1"/>
  <c r="B754" i="1" a="1"/>
  <c r="B754" i="1" s="1"/>
  <c r="B755" i="1" a="1"/>
  <c r="B755" i="1" s="1"/>
  <c r="B756" i="1" a="1"/>
  <c r="B756" i="1" s="1"/>
  <c r="B757" i="1" a="1"/>
  <c r="B757" i="1" s="1"/>
  <c r="B758" i="1" a="1"/>
  <c r="B758" i="1" s="1"/>
  <c r="B759" i="1" a="1"/>
  <c r="B759" i="1" s="1"/>
  <c r="B760" i="1" a="1"/>
  <c r="B760" i="1" s="1"/>
  <c r="B761" i="1" a="1"/>
  <c r="B761" i="1" s="1"/>
  <c r="B762" i="1" a="1"/>
  <c r="B762" i="1" s="1"/>
  <c r="B763" i="1" a="1"/>
  <c r="B763" i="1" s="1"/>
  <c r="B764" i="1" a="1"/>
  <c r="B764" i="1" s="1"/>
  <c r="B765" i="1" a="1"/>
  <c r="B765" i="1" s="1"/>
  <c r="B766" i="1" a="1"/>
  <c r="B766" i="1" s="1"/>
  <c r="B767" i="1" a="1"/>
  <c r="B767" i="1" s="1"/>
  <c r="B768" i="1" a="1"/>
  <c r="B768" i="1" s="1"/>
  <c r="B769" i="1" a="1"/>
  <c r="B769" i="1" s="1"/>
  <c r="B770" i="1" a="1"/>
  <c r="B770" i="1" s="1"/>
  <c r="B771" i="1" a="1"/>
  <c r="B771" i="1" s="1"/>
  <c r="B772" i="1" a="1"/>
  <c r="B772" i="1" s="1"/>
  <c r="B773" i="1" a="1"/>
  <c r="B773" i="1" s="1"/>
  <c r="B774" i="1" a="1"/>
  <c r="B774" i="1" s="1"/>
  <c r="B775" i="1" a="1"/>
  <c r="B775" i="1" s="1"/>
  <c r="B776" i="1" a="1"/>
  <c r="B776" i="1" s="1"/>
  <c r="B777" i="1" a="1"/>
  <c r="B777" i="1" s="1"/>
  <c r="B778" i="1" a="1"/>
  <c r="B778" i="1" s="1"/>
  <c r="B779" i="1" a="1"/>
  <c r="B779" i="1" s="1"/>
  <c r="B780" i="1" a="1"/>
  <c r="B780" i="1" s="1"/>
  <c r="B781" i="1" a="1"/>
  <c r="B781" i="1" s="1"/>
  <c r="B782" i="1" a="1"/>
  <c r="B782" i="1" s="1"/>
  <c r="B783" i="1" a="1"/>
  <c r="B783" i="1" s="1"/>
  <c r="B784" i="1" a="1"/>
  <c r="B784" i="1" s="1"/>
  <c r="B785" i="1" a="1"/>
  <c r="B785" i="1" s="1"/>
  <c r="B786" i="1" a="1"/>
  <c r="B786" i="1" s="1"/>
  <c r="B787" i="1" a="1"/>
  <c r="B787" i="1" s="1"/>
  <c r="B788" i="1" a="1"/>
  <c r="B788" i="1" s="1"/>
  <c r="B789" i="1" a="1"/>
  <c r="B789" i="1" s="1"/>
  <c r="B790" i="1" a="1"/>
  <c r="B790" i="1" s="1"/>
  <c r="B791" i="1" a="1"/>
  <c r="B791" i="1" s="1"/>
  <c r="B792" i="1" a="1"/>
  <c r="B792" i="1" s="1"/>
  <c r="B793" i="1" a="1"/>
  <c r="B793" i="1" s="1"/>
  <c r="B794" i="1" a="1"/>
  <c r="B794" i="1" s="1"/>
  <c r="B795" i="1" a="1"/>
  <c r="B795" i="1" s="1"/>
  <c r="B796" i="1" a="1"/>
  <c r="B796" i="1" s="1"/>
  <c r="B797" i="1" a="1"/>
  <c r="B797" i="1" s="1"/>
  <c r="B798" i="1" a="1"/>
  <c r="B798" i="1" s="1"/>
  <c r="B799" i="1" a="1"/>
  <c r="B799" i="1" s="1"/>
  <c r="B800" i="1" a="1"/>
  <c r="B800" i="1" s="1"/>
  <c r="B801" i="1" a="1"/>
  <c r="B801" i="1" s="1"/>
  <c r="B802" i="1" a="1"/>
  <c r="B802" i="1" s="1"/>
  <c r="B803" i="1" a="1"/>
  <c r="B803" i="1" s="1"/>
  <c r="B804" i="1" a="1"/>
  <c r="B804" i="1" s="1"/>
  <c r="B805" i="1" a="1"/>
  <c r="B805" i="1" s="1"/>
  <c r="B806" i="1" a="1"/>
  <c r="B806" i="1" s="1"/>
  <c r="B807" i="1" a="1"/>
  <c r="B807" i="1" s="1"/>
  <c r="B808" i="1" a="1"/>
  <c r="B808" i="1" s="1"/>
  <c r="B809" i="1" a="1"/>
  <c r="B809" i="1" s="1"/>
  <c r="B810" i="1" a="1"/>
  <c r="B810" i="1" s="1"/>
  <c r="B811" i="1" a="1"/>
  <c r="B811" i="1" s="1"/>
  <c r="B812" i="1" a="1"/>
  <c r="B812" i="1" s="1"/>
  <c r="B813" i="1" a="1"/>
  <c r="B813" i="1" s="1"/>
  <c r="B814" i="1" a="1"/>
  <c r="B814" i="1" s="1"/>
  <c r="B815" i="1" a="1"/>
  <c r="B815" i="1" s="1"/>
  <c r="B816" i="1" a="1"/>
  <c r="B816" i="1" s="1"/>
  <c r="B817" i="1" a="1"/>
  <c r="B817" i="1" s="1"/>
  <c r="B818" i="1" a="1"/>
  <c r="B818" i="1" s="1"/>
  <c r="B819" i="1" a="1"/>
  <c r="B819" i="1" s="1"/>
  <c r="B820" i="1" a="1"/>
  <c r="B820" i="1" s="1"/>
  <c r="B821" i="1" a="1"/>
  <c r="B821" i="1" s="1"/>
  <c r="B822" i="1" a="1"/>
  <c r="B822" i="1" s="1"/>
  <c r="B823" i="1" a="1"/>
  <c r="B823" i="1" s="1"/>
  <c r="B824" i="1" a="1"/>
  <c r="B824" i="1" s="1"/>
  <c r="B825" i="1" a="1"/>
  <c r="B825" i="1" s="1"/>
  <c r="B826" i="1" a="1"/>
  <c r="B826" i="1" s="1"/>
  <c r="B827" i="1" a="1"/>
  <c r="B827" i="1" s="1"/>
  <c r="B828" i="1" a="1"/>
  <c r="B828" i="1" s="1"/>
  <c r="B829" i="1" a="1"/>
  <c r="B829" i="1" s="1"/>
  <c r="B830" i="1" a="1"/>
  <c r="B830" i="1" s="1"/>
  <c r="B831" i="1" a="1"/>
  <c r="B831" i="1" s="1"/>
  <c r="B832" i="1" a="1"/>
  <c r="B832" i="1" s="1"/>
  <c r="B833" i="1" a="1"/>
  <c r="B833" i="1" s="1"/>
  <c r="B834" i="1" a="1"/>
  <c r="B834" i="1" s="1"/>
  <c r="B835" i="1" a="1"/>
  <c r="B835" i="1" s="1"/>
  <c r="B836" i="1" a="1"/>
  <c r="B836" i="1" s="1"/>
  <c r="B837" i="1" a="1"/>
  <c r="B837" i="1" s="1"/>
  <c r="B838" i="1" a="1"/>
  <c r="B838" i="1" s="1"/>
  <c r="B839" i="1" a="1"/>
  <c r="B839" i="1" s="1"/>
  <c r="B840" i="1" a="1"/>
  <c r="B840" i="1" s="1"/>
  <c r="B841" i="1" a="1"/>
  <c r="B841" i="1" s="1"/>
  <c r="B842" i="1" a="1"/>
  <c r="B842" i="1" s="1"/>
  <c r="B843" i="1" a="1"/>
  <c r="B843" i="1" s="1"/>
  <c r="B844" i="1" a="1"/>
  <c r="B844" i="1" s="1"/>
  <c r="B845" i="1" a="1"/>
  <c r="B845" i="1" s="1"/>
  <c r="B846" i="1" a="1"/>
  <c r="B846" i="1" s="1"/>
  <c r="B847" i="1" a="1"/>
  <c r="B847" i="1" s="1"/>
  <c r="B848" i="1" a="1"/>
  <c r="B848" i="1" s="1"/>
  <c r="B849" i="1" a="1"/>
  <c r="B849" i="1" s="1"/>
  <c r="B850" i="1" a="1"/>
  <c r="B850" i="1" s="1"/>
  <c r="B851" i="1" a="1"/>
  <c r="B851" i="1" s="1"/>
  <c r="B852" i="1" a="1"/>
  <c r="B852" i="1" s="1"/>
  <c r="B853" i="1" a="1"/>
  <c r="B853" i="1" s="1"/>
  <c r="B854" i="1" a="1"/>
  <c r="B854" i="1" s="1"/>
  <c r="B855" i="1" a="1"/>
  <c r="B855" i="1" s="1"/>
  <c r="B856" i="1" a="1"/>
  <c r="B856" i="1" s="1"/>
  <c r="B857" i="1" a="1"/>
  <c r="B857" i="1" s="1"/>
  <c r="B858" i="1" a="1"/>
  <c r="B858" i="1" s="1"/>
  <c r="B859" i="1" a="1"/>
  <c r="B859" i="1" s="1"/>
  <c r="B860" i="1" a="1"/>
  <c r="B860" i="1" s="1"/>
  <c r="B861" i="1" a="1"/>
  <c r="B861" i="1" s="1"/>
  <c r="B862" i="1" a="1"/>
  <c r="B862" i="1" s="1"/>
  <c r="B863" i="1" a="1"/>
  <c r="B863" i="1" s="1"/>
  <c r="B864" i="1" a="1"/>
  <c r="B864" i="1" s="1"/>
  <c r="B865" i="1" a="1"/>
  <c r="B865" i="1" s="1"/>
  <c r="B866" i="1" a="1"/>
  <c r="B866" i="1" s="1"/>
  <c r="B867" i="1" a="1"/>
  <c r="B867" i="1" s="1"/>
  <c r="B868" i="1" a="1"/>
  <c r="B868" i="1" s="1"/>
  <c r="B869" i="1" a="1"/>
  <c r="B869" i="1" s="1"/>
  <c r="B870" i="1" a="1"/>
  <c r="B870" i="1" s="1"/>
  <c r="B871" i="1" a="1"/>
  <c r="B871" i="1" s="1"/>
  <c r="B872" i="1" a="1"/>
  <c r="B872" i="1" s="1"/>
  <c r="B873" i="1" a="1"/>
  <c r="B873" i="1" s="1"/>
  <c r="B874" i="1" a="1"/>
  <c r="B874" i="1" s="1"/>
  <c r="B875" i="1" a="1"/>
  <c r="B875" i="1" s="1"/>
  <c r="B876" i="1" a="1"/>
  <c r="B876" i="1" s="1"/>
  <c r="B877" i="1" a="1"/>
  <c r="B877" i="1" s="1"/>
  <c r="B878" i="1" a="1"/>
  <c r="B878" i="1" s="1"/>
  <c r="B879" i="1" a="1"/>
  <c r="B879" i="1" s="1"/>
  <c r="B880" i="1" a="1"/>
  <c r="B880" i="1" s="1"/>
  <c r="B881" i="1" a="1"/>
  <c r="B881" i="1" s="1"/>
  <c r="B882" i="1" a="1"/>
  <c r="B882" i="1" s="1"/>
  <c r="B883" i="1" a="1"/>
  <c r="B883" i="1" s="1"/>
  <c r="B884" i="1" a="1"/>
  <c r="B884" i="1" s="1"/>
  <c r="B885" i="1" a="1"/>
  <c r="B885" i="1" s="1"/>
  <c r="B886" i="1" a="1"/>
  <c r="B886" i="1" s="1"/>
  <c r="B887" i="1" a="1"/>
  <c r="B887" i="1" s="1"/>
  <c r="B888" i="1" a="1"/>
  <c r="B888" i="1" s="1"/>
  <c r="B889" i="1" a="1"/>
  <c r="B889" i="1" s="1"/>
  <c r="B890" i="1" a="1"/>
  <c r="B890" i="1" s="1"/>
  <c r="B891" i="1" a="1"/>
  <c r="B891" i="1" s="1"/>
  <c r="B892" i="1" a="1"/>
  <c r="B892" i="1" s="1"/>
  <c r="B893" i="1" a="1"/>
  <c r="B893" i="1" s="1"/>
  <c r="B894" i="1" a="1"/>
  <c r="B894" i="1" s="1"/>
  <c r="B895" i="1" a="1"/>
  <c r="B895" i="1" s="1"/>
  <c r="B896" i="1" a="1"/>
  <c r="B896" i="1" s="1"/>
  <c r="B897" i="1" a="1"/>
  <c r="B897" i="1" s="1"/>
  <c r="B898" i="1" a="1"/>
  <c r="B898" i="1" s="1"/>
  <c r="B899" i="1" a="1"/>
  <c r="B899" i="1" s="1"/>
  <c r="B900" i="1" a="1"/>
  <c r="B900" i="1" s="1"/>
  <c r="B901" i="1" a="1"/>
  <c r="B901" i="1" s="1"/>
  <c r="B902" i="1" a="1"/>
  <c r="B902" i="1" s="1"/>
  <c r="B903" i="1" a="1"/>
  <c r="B903" i="1" s="1"/>
  <c r="B904" i="1" a="1"/>
  <c r="B904" i="1" s="1"/>
  <c r="B905" i="1" a="1"/>
  <c r="B905" i="1" s="1"/>
  <c r="B906" i="1" a="1"/>
  <c r="B906" i="1" s="1"/>
  <c r="B907" i="1" a="1"/>
  <c r="B907" i="1" s="1"/>
  <c r="B908" i="1" a="1"/>
  <c r="B908" i="1" s="1"/>
  <c r="B909" i="1" a="1"/>
  <c r="B909" i="1" s="1"/>
  <c r="B910" i="1" a="1"/>
  <c r="B910" i="1" s="1"/>
  <c r="B911" i="1" a="1"/>
  <c r="B911" i="1" s="1"/>
  <c r="B912" i="1" a="1"/>
  <c r="B912" i="1" s="1"/>
  <c r="B913" i="1" a="1"/>
  <c r="B913" i="1" s="1"/>
  <c r="B914" i="1" a="1"/>
  <c r="B914" i="1" s="1"/>
  <c r="B915" i="1" a="1"/>
  <c r="B915" i="1" s="1"/>
  <c r="B916" i="1" a="1"/>
  <c r="B916" i="1" s="1"/>
  <c r="B917" i="1" a="1"/>
  <c r="B917" i="1" s="1"/>
  <c r="B918" i="1" a="1"/>
  <c r="B918" i="1" s="1"/>
  <c r="B919" i="1" a="1"/>
  <c r="B919" i="1" s="1"/>
  <c r="B920" i="1" a="1"/>
  <c r="B920" i="1" s="1"/>
  <c r="B921" i="1" a="1"/>
  <c r="B921" i="1" s="1"/>
  <c r="B922" i="1" a="1"/>
  <c r="B922" i="1" s="1"/>
  <c r="B923" i="1" a="1"/>
  <c r="B923" i="1" s="1"/>
  <c r="B924" i="1" a="1"/>
  <c r="B924" i="1" s="1"/>
  <c r="B925" i="1" a="1"/>
  <c r="B925" i="1" s="1"/>
  <c r="B926" i="1" a="1"/>
  <c r="B926" i="1" s="1"/>
  <c r="B927" i="1" a="1"/>
  <c r="B927" i="1" s="1"/>
  <c r="B928" i="1" a="1"/>
  <c r="B928" i="1" s="1"/>
  <c r="B929" i="1" a="1"/>
  <c r="B929" i="1" s="1"/>
  <c r="B930" i="1" a="1"/>
  <c r="B930" i="1" s="1"/>
  <c r="B931" i="1" a="1"/>
  <c r="B931" i="1" s="1"/>
  <c r="B932" i="1" a="1"/>
  <c r="B932" i="1" s="1"/>
  <c r="B933" i="1" a="1"/>
  <c r="B933" i="1"/>
  <c r="B934" i="1" a="1"/>
  <c r="B934" i="1" s="1"/>
  <c r="B935" i="1" a="1"/>
  <c r="B935" i="1" s="1"/>
  <c r="B936" i="1" a="1"/>
  <c r="B936" i="1" s="1"/>
  <c r="B937" i="1" a="1"/>
  <c r="B937" i="1" s="1"/>
  <c r="B938" i="1" a="1"/>
  <c r="B938" i="1" s="1"/>
  <c r="B939" i="1" a="1"/>
  <c r="B939" i="1" s="1"/>
  <c r="B940" i="1" a="1"/>
  <c r="B940" i="1" s="1"/>
  <c r="B941" i="1" a="1"/>
  <c r="B941" i="1" s="1"/>
  <c r="B942" i="1" a="1"/>
  <c r="B942" i="1" s="1"/>
  <c r="B943" i="1" a="1"/>
  <c r="B943" i="1" s="1"/>
  <c r="B944" i="1" a="1"/>
  <c r="B944" i="1" s="1"/>
  <c r="B945" i="1" a="1"/>
  <c r="B945" i="1" s="1"/>
  <c r="B946" i="1" a="1"/>
  <c r="B946" i="1" s="1"/>
  <c r="B947" i="1" a="1"/>
  <c r="B947" i="1" s="1"/>
  <c r="B948" i="1" a="1"/>
  <c r="B948" i="1" s="1"/>
  <c r="B949" i="1" a="1"/>
  <c r="B949" i="1" s="1"/>
  <c r="B950" i="1" a="1"/>
  <c r="B950" i="1" s="1"/>
  <c r="B951" i="1" a="1"/>
  <c r="B951" i="1" s="1"/>
  <c r="B952" i="1" a="1"/>
  <c r="B952" i="1" s="1"/>
  <c r="B953" i="1" a="1"/>
  <c r="B953" i="1" s="1"/>
  <c r="B954" i="1" a="1"/>
  <c r="B954" i="1" s="1"/>
  <c r="B955" i="1" a="1"/>
  <c r="B955" i="1" s="1"/>
  <c r="B956" i="1" a="1"/>
  <c r="B956" i="1" s="1"/>
  <c r="B957" i="1" a="1"/>
  <c r="B957" i="1" s="1"/>
  <c r="B958" i="1" a="1"/>
  <c r="B958" i="1" s="1"/>
  <c r="B959" i="1" a="1"/>
  <c r="B959" i="1" s="1"/>
  <c r="B960" i="1" a="1"/>
  <c r="B960" i="1" s="1"/>
  <c r="B961" i="1" a="1"/>
  <c r="B961" i="1" s="1"/>
  <c r="B962" i="1" a="1"/>
  <c r="B962" i="1" s="1"/>
  <c r="B963" i="1" a="1"/>
  <c r="B963" i="1" s="1"/>
  <c r="B964" i="1" a="1"/>
  <c r="B964" i="1" s="1"/>
  <c r="B965" i="1" a="1"/>
  <c r="B965" i="1" s="1"/>
  <c r="B966" i="1" a="1"/>
  <c r="B966" i="1" s="1"/>
  <c r="B967" i="1" a="1"/>
  <c r="B967" i="1" s="1"/>
  <c r="B968" i="1" a="1"/>
  <c r="B968" i="1" s="1"/>
  <c r="B969" i="1" a="1"/>
  <c r="B969" i="1" s="1"/>
  <c r="B970" i="1" a="1"/>
  <c r="B970" i="1" s="1"/>
  <c r="B971" i="1" a="1"/>
  <c r="B971" i="1" s="1"/>
  <c r="B972" i="1" a="1"/>
  <c r="B972" i="1" s="1"/>
  <c r="B973" i="1" a="1"/>
  <c r="B973" i="1" s="1"/>
  <c r="B974" i="1" a="1"/>
  <c r="B974" i="1" s="1"/>
  <c r="B975" i="1" a="1"/>
  <c r="B975" i="1" s="1"/>
  <c r="B976" i="1" a="1"/>
  <c r="B976" i="1" s="1"/>
  <c r="B977" i="1" a="1"/>
  <c r="B977" i="1" s="1"/>
  <c r="B978" i="1" a="1"/>
  <c r="B978" i="1" s="1"/>
  <c r="B979" i="1" a="1"/>
  <c r="B979" i="1" s="1"/>
  <c r="B980" i="1" a="1"/>
  <c r="B980" i="1" s="1"/>
  <c r="B981" i="1" a="1"/>
  <c r="B981" i="1" s="1"/>
  <c r="B982" i="1" a="1"/>
  <c r="B982" i="1" s="1"/>
  <c r="B983" i="1" a="1"/>
  <c r="B983" i="1" s="1"/>
  <c r="B984" i="1" a="1"/>
  <c r="B984" i="1" s="1"/>
  <c r="B985" i="1" a="1"/>
  <c r="B985" i="1" s="1"/>
  <c r="B986" i="1" a="1"/>
  <c r="B986" i="1" s="1"/>
  <c r="B987" i="1" a="1"/>
  <c r="B987" i="1" s="1"/>
  <c r="B988" i="1" a="1"/>
  <c r="B988" i="1" s="1"/>
  <c r="B989" i="1" a="1"/>
  <c r="B989" i="1" s="1"/>
  <c r="B990" i="1" a="1"/>
  <c r="B990" i="1" s="1"/>
  <c r="B991" i="1" a="1"/>
  <c r="B991" i="1" s="1"/>
  <c r="B992" i="1" a="1"/>
  <c r="B992" i="1" s="1"/>
  <c r="B993" i="1" a="1"/>
  <c r="B993" i="1" s="1"/>
  <c r="B994" i="1" a="1"/>
  <c r="B994" i="1" s="1"/>
  <c r="B995" i="1" a="1"/>
  <c r="B995" i="1" s="1"/>
  <c r="B996" i="1" a="1"/>
  <c r="B996" i="1" s="1"/>
  <c r="B997" i="1" a="1"/>
  <c r="B997" i="1" s="1"/>
  <c r="B998" i="1" a="1"/>
  <c r="B998" i="1" s="1"/>
  <c r="B999" i="1" a="1"/>
  <c r="B999" i="1" s="1"/>
  <c r="B1000" i="1" a="1"/>
  <c r="B1000" i="1" s="1"/>
  <c r="B1001" i="1" a="1"/>
  <c r="B1001" i="1" s="1"/>
  <c r="B1002" i="1" a="1"/>
  <c r="B1002" i="1" s="1"/>
  <c r="B1003" i="1" a="1"/>
  <c r="B1003" i="1" s="1"/>
  <c r="B1004" i="1" a="1"/>
  <c r="B1004" i="1" s="1"/>
  <c r="B1005" i="1" a="1"/>
  <c r="B1005" i="1" s="1"/>
  <c r="B1006" i="1" a="1"/>
  <c r="B1006" i="1" s="1"/>
  <c r="B1007" i="1" a="1"/>
  <c r="B1007" i="1" s="1"/>
  <c r="B1008" i="1" a="1"/>
  <c r="B1008" i="1" s="1"/>
  <c r="B1009" i="1" a="1"/>
  <c r="B1009" i="1" s="1"/>
  <c r="B1010" i="1" a="1"/>
  <c r="B1010" i="1" s="1"/>
  <c r="B1011" i="1" a="1"/>
  <c r="B1011" i="1" s="1"/>
  <c r="B1012" i="1" a="1"/>
  <c r="B1012" i="1" s="1"/>
  <c r="B1013" i="1" a="1"/>
  <c r="B1013" i="1" s="1"/>
  <c r="B1014" i="1" a="1"/>
  <c r="B1014" i="1" s="1"/>
  <c r="B1015" i="1" a="1"/>
  <c r="B1015" i="1" s="1"/>
  <c r="B1016" i="1" a="1"/>
  <c r="B1016" i="1" s="1"/>
  <c r="B1017" i="1" a="1"/>
  <c r="B1017" i="1" s="1"/>
  <c r="B1018" i="1" a="1"/>
  <c r="B1018" i="1" s="1"/>
  <c r="B1019" i="1" a="1"/>
  <c r="B1019" i="1" s="1"/>
  <c r="B1020" i="1" a="1"/>
  <c r="B1020" i="1" s="1"/>
  <c r="B1021" i="1" a="1"/>
  <c r="B1021" i="1" s="1"/>
  <c r="B1022" i="1" a="1"/>
  <c r="B1022" i="1" s="1"/>
  <c r="B1023" i="1" a="1"/>
  <c r="B1023" i="1" s="1"/>
  <c r="B1024" i="1" a="1"/>
  <c r="B1024" i="1" s="1"/>
  <c r="B1025" i="1" a="1"/>
  <c r="B1025" i="1" s="1"/>
  <c r="B1026" i="1" a="1"/>
  <c r="B1026" i="1" s="1"/>
  <c r="B1027" i="1" a="1"/>
  <c r="B1027" i="1" s="1"/>
  <c r="B1028" i="1" a="1"/>
  <c r="B1028" i="1" s="1"/>
  <c r="B1029" i="1" a="1"/>
  <c r="B1029" i="1" s="1"/>
  <c r="B1030" i="1" a="1"/>
  <c r="B1030" i="1" s="1"/>
  <c r="B1031" i="1" a="1"/>
  <c r="B1031" i="1" s="1"/>
  <c r="B1032" i="1" a="1"/>
  <c r="B1032" i="1" s="1"/>
  <c r="B1033" i="1" a="1"/>
  <c r="B1033" i="1" s="1"/>
  <c r="B1034" i="1" a="1"/>
  <c r="B1034" i="1" s="1"/>
  <c r="B1035" i="1" a="1"/>
  <c r="B1035" i="1" s="1"/>
  <c r="B1036" i="1" a="1"/>
  <c r="B1036" i="1" s="1"/>
  <c r="B1037" i="1" a="1"/>
  <c r="B1037" i="1" s="1"/>
  <c r="B1038" i="1" a="1"/>
  <c r="B1038" i="1" s="1"/>
  <c r="B1039" i="1" a="1"/>
  <c r="B1039" i="1" s="1"/>
  <c r="B1040" i="1" a="1"/>
  <c r="B1040" i="1" s="1"/>
  <c r="B1041" i="1" a="1"/>
  <c r="B1041" i="1" s="1"/>
  <c r="B1042" i="1" a="1"/>
  <c r="B1042" i="1" s="1"/>
  <c r="B1043" i="1" a="1"/>
  <c r="B1043" i="1" s="1"/>
  <c r="B1044" i="1" a="1"/>
  <c r="B1044" i="1" s="1"/>
  <c r="B1045" i="1" a="1"/>
  <c r="B1045" i="1" s="1"/>
  <c r="B1046" i="1" a="1"/>
  <c r="B1046" i="1" s="1"/>
  <c r="B1047" i="1" a="1"/>
  <c r="B1047" i="1" s="1"/>
  <c r="B1048" i="1" a="1"/>
  <c r="B1048" i="1" s="1"/>
  <c r="B1049" i="1" a="1"/>
  <c r="B1049" i="1" s="1"/>
  <c r="B1050" i="1" a="1"/>
  <c r="B1050" i="1" s="1"/>
  <c r="B1051" i="1" a="1"/>
  <c r="B1051" i="1" s="1"/>
  <c r="B1052" i="1" a="1"/>
  <c r="B1052" i="1" s="1"/>
  <c r="B1053" i="1" a="1"/>
  <c r="B1053" i="1" s="1"/>
  <c r="B1054" i="1" a="1"/>
  <c r="B1054" i="1" s="1"/>
  <c r="B1055" i="1" a="1"/>
  <c r="B1055" i="1" s="1"/>
  <c r="B1056" i="1" a="1"/>
  <c r="B1056" i="1" s="1"/>
  <c r="B1057" i="1" a="1"/>
  <c r="B1057" i="1" s="1"/>
  <c r="B1058" i="1" a="1"/>
  <c r="B1058" i="1" s="1"/>
  <c r="B1059" i="1" a="1"/>
  <c r="B1059" i="1"/>
  <c r="B1060" i="1" a="1"/>
  <c r="B1060" i="1" s="1"/>
  <c r="B1061" i="1" a="1"/>
  <c r="B1061" i="1" s="1"/>
  <c r="B1062" i="1" a="1"/>
  <c r="B1062" i="1" s="1"/>
  <c r="B1063" i="1" a="1"/>
  <c r="B1063" i="1" s="1"/>
  <c r="B1064" i="1" a="1"/>
  <c r="B1064" i="1" s="1"/>
  <c r="B1065" i="1" a="1"/>
  <c r="B1065" i="1" s="1"/>
  <c r="B1066" i="1" a="1"/>
  <c r="B1066" i="1" s="1"/>
  <c r="B1067" i="1" a="1"/>
  <c r="B1067" i="1" s="1"/>
  <c r="B1068" i="1" a="1"/>
  <c r="B1068" i="1" s="1"/>
  <c r="B1069" i="1" a="1"/>
  <c r="B1069" i="1" s="1"/>
  <c r="B1070" i="1" a="1"/>
  <c r="B1070" i="1" s="1"/>
  <c r="B1071" i="1" a="1"/>
  <c r="B1071" i="1" s="1"/>
  <c r="B1072" i="1" a="1"/>
  <c r="B1072" i="1" s="1"/>
  <c r="B1073" i="1" a="1"/>
  <c r="B1073" i="1" s="1"/>
  <c r="B1074" i="1" a="1"/>
  <c r="B1074" i="1" s="1"/>
  <c r="B1075" i="1" a="1"/>
  <c r="B1075" i="1" s="1"/>
  <c r="B1076" i="1" a="1"/>
  <c r="B1076" i="1" s="1"/>
  <c r="B1077" i="1" a="1"/>
  <c r="B1077" i="1" s="1"/>
  <c r="B1078" i="1" a="1"/>
  <c r="B1078" i="1" s="1"/>
  <c r="B1079" i="1" a="1"/>
  <c r="B1079" i="1" s="1"/>
  <c r="B1080" i="1" a="1"/>
  <c r="B1080" i="1" s="1"/>
  <c r="B1081" i="1" a="1"/>
  <c r="B1081" i="1" s="1"/>
  <c r="B1082" i="1" a="1"/>
  <c r="B1082" i="1" s="1"/>
  <c r="B1083" i="1" a="1"/>
  <c r="B1083" i="1" s="1"/>
  <c r="B1084" i="1" a="1"/>
  <c r="B1084" i="1" s="1"/>
  <c r="B1085" i="1" a="1"/>
  <c r="B1085" i="1" s="1"/>
  <c r="B1086" i="1" a="1"/>
  <c r="B1086" i="1" s="1"/>
  <c r="B1087" i="1" a="1"/>
  <c r="B1087" i="1" s="1"/>
  <c r="B1088" i="1" a="1"/>
  <c r="B1088" i="1" s="1"/>
  <c r="B1089" i="1" a="1"/>
  <c r="B1089" i="1" s="1"/>
  <c r="B1090" i="1" a="1"/>
  <c r="B1090" i="1" s="1"/>
  <c r="B1091" i="1" a="1"/>
  <c r="B1091" i="1" s="1"/>
  <c r="B1092" i="1" a="1"/>
  <c r="B1092" i="1" s="1"/>
  <c r="B1093" i="1" a="1"/>
  <c r="B1093" i="1" s="1"/>
  <c r="B1094" i="1" a="1"/>
  <c r="B1094" i="1" s="1"/>
  <c r="B1095" i="1" a="1"/>
  <c r="B1095" i="1" s="1"/>
  <c r="B1096" i="1" a="1"/>
  <c r="B1096" i="1" s="1"/>
  <c r="B1097" i="1" a="1"/>
  <c r="B1097" i="1" s="1"/>
  <c r="B1098" i="1" a="1"/>
  <c r="B1098" i="1" s="1"/>
  <c r="B1099" i="1" a="1"/>
  <c r="B1099" i="1" s="1"/>
  <c r="B1100" i="1" a="1"/>
  <c r="B1100" i="1" s="1"/>
  <c r="B1101" i="1" a="1"/>
  <c r="B1101" i="1" s="1"/>
  <c r="B1102" i="1" a="1"/>
  <c r="B1102" i="1" s="1"/>
  <c r="B1103" i="1" a="1"/>
  <c r="B1103" i="1" s="1"/>
  <c r="B1104" i="1" a="1"/>
  <c r="B1104" i="1" s="1"/>
  <c r="B1105" i="1" a="1"/>
  <c r="B1105" i="1" s="1"/>
  <c r="B1106" i="1" a="1"/>
  <c r="B1106" i="1" s="1"/>
  <c r="B1107" i="1" a="1"/>
  <c r="B1107" i="1" s="1"/>
  <c r="B1108" i="1" a="1"/>
  <c r="B1108" i="1" s="1"/>
  <c r="B1109" i="1" a="1"/>
  <c r="B1109" i="1" s="1"/>
  <c r="B1110" i="1" a="1"/>
  <c r="B1110" i="1" s="1"/>
  <c r="B1111" i="1" a="1"/>
  <c r="B1111" i="1" s="1"/>
  <c r="B1112" i="1" a="1"/>
  <c r="B1112" i="1" s="1"/>
  <c r="B1113" i="1" a="1"/>
  <c r="B1113" i="1" s="1"/>
  <c r="B1114" i="1" a="1"/>
  <c r="B1114" i="1" s="1"/>
  <c r="B1115" i="1" a="1"/>
  <c r="B1115" i="1" s="1"/>
  <c r="B1116" i="1" a="1"/>
  <c r="B1116" i="1" s="1"/>
  <c r="B1117" i="1" a="1"/>
  <c r="B1117" i="1" s="1"/>
  <c r="B1118" i="1" a="1"/>
  <c r="B1118" i="1" s="1"/>
  <c r="B1119" i="1" a="1"/>
  <c r="B1119" i="1" s="1"/>
  <c r="B1120" i="1" a="1"/>
  <c r="B1120" i="1" s="1"/>
  <c r="B1121" i="1" a="1"/>
  <c r="B1121" i="1" s="1"/>
  <c r="B1122" i="1" a="1"/>
  <c r="B1122" i="1" s="1"/>
  <c r="B1123" i="1" a="1"/>
  <c r="B1123" i="1" s="1"/>
  <c r="B1124" i="1" a="1"/>
  <c r="B1124" i="1" s="1"/>
  <c r="B1125" i="1" a="1"/>
  <c r="B1125" i="1" s="1"/>
  <c r="B1126" i="1" a="1"/>
  <c r="B1126" i="1" s="1"/>
  <c r="B1127" i="1" a="1"/>
  <c r="B1127" i="1" s="1"/>
  <c r="B1128" i="1" a="1"/>
  <c r="B1128" i="1" s="1"/>
  <c r="B1129" i="1" a="1"/>
  <c r="B1129" i="1" s="1"/>
  <c r="B1130" i="1" a="1"/>
  <c r="B1130" i="1" s="1"/>
  <c r="B1131" i="1" a="1"/>
  <c r="B1131" i="1" s="1"/>
  <c r="B1132" i="1" a="1"/>
  <c r="B1132" i="1" s="1"/>
  <c r="B1133" i="1" a="1"/>
  <c r="B1133" i="1" s="1"/>
  <c r="B1134" i="1" a="1"/>
  <c r="B1134" i="1" s="1"/>
  <c r="B1135" i="1" a="1"/>
  <c r="B1135" i="1" s="1"/>
  <c r="B1136" i="1" a="1"/>
  <c r="B1136" i="1" s="1"/>
  <c r="B1137" i="1" a="1"/>
  <c r="B1137" i="1" s="1"/>
  <c r="B1138" i="1" a="1"/>
  <c r="B1138" i="1" s="1"/>
  <c r="B1139" i="1" a="1"/>
  <c r="B1139" i="1" s="1"/>
  <c r="B1140" i="1" a="1"/>
  <c r="B1140" i="1" s="1"/>
  <c r="B1141" i="1" a="1"/>
  <c r="B1141" i="1" s="1"/>
  <c r="B1142" i="1" a="1"/>
  <c r="B1142" i="1" s="1"/>
  <c r="B1143" i="1" a="1"/>
  <c r="B1143" i="1" s="1"/>
  <c r="B1144" i="1" a="1"/>
  <c r="B1144" i="1" s="1"/>
  <c r="B1145" i="1" a="1"/>
  <c r="B1145" i="1" s="1"/>
  <c r="B1146" i="1" a="1"/>
  <c r="B1146" i="1" s="1"/>
  <c r="B1147" i="1" a="1"/>
  <c r="B1147" i="1" s="1"/>
  <c r="B1148" i="1" a="1"/>
  <c r="B1148" i="1" s="1"/>
  <c r="B1149" i="1" a="1"/>
  <c r="B1149" i="1" s="1"/>
  <c r="B1150" i="1" a="1"/>
  <c r="B1150" i="1" s="1"/>
  <c r="B1151" i="1" a="1"/>
  <c r="B1151" i="1" s="1"/>
  <c r="B1152" i="1" a="1"/>
  <c r="B1152" i="1" s="1"/>
  <c r="B1153" i="1" a="1"/>
  <c r="B1153" i="1" s="1"/>
  <c r="B1154" i="1" a="1"/>
  <c r="B1154" i="1" s="1"/>
  <c r="B1155" i="1" a="1"/>
  <c r="B1155" i="1" s="1"/>
  <c r="B1156" i="1" a="1"/>
  <c r="B1156" i="1" s="1"/>
  <c r="B1157" i="1" a="1"/>
  <c r="B1157" i="1" s="1"/>
  <c r="B1158" i="1" a="1"/>
  <c r="B1158" i="1" s="1"/>
  <c r="B1159" i="1" a="1"/>
  <c r="B1159" i="1" s="1"/>
  <c r="B1160" i="1" a="1"/>
  <c r="B1160" i="1" s="1"/>
  <c r="B1161" i="1" a="1"/>
  <c r="B1161" i="1" s="1"/>
  <c r="B1162" i="1" a="1"/>
  <c r="B1162" i="1" s="1"/>
  <c r="B1163" i="1" a="1"/>
  <c r="B1163" i="1" s="1"/>
  <c r="B1164" i="1" a="1"/>
  <c r="B1164" i="1" s="1"/>
  <c r="B1165" i="1" a="1"/>
  <c r="B1165" i="1" s="1"/>
  <c r="B1166" i="1" a="1"/>
  <c r="B1166" i="1" s="1"/>
  <c r="B1167" i="1" a="1"/>
  <c r="B1167" i="1" s="1"/>
  <c r="B1168" i="1" a="1"/>
  <c r="B1168" i="1" s="1"/>
  <c r="B1169" i="1" a="1"/>
  <c r="B1169" i="1" s="1"/>
  <c r="B1170" i="1" a="1"/>
  <c r="B1170" i="1" s="1"/>
  <c r="B1171" i="1" a="1"/>
  <c r="B1171" i="1" s="1"/>
  <c r="B1172" i="1" a="1"/>
  <c r="B1172" i="1"/>
  <c r="B1173" i="1" a="1"/>
  <c r="B1173" i="1" s="1"/>
  <c r="B1174" i="1" a="1"/>
  <c r="B1174" i="1" s="1"/>
  <c r="B1175" i="1" a="1"/>
  <c r="B1175" i="1" s="1"/>
  <c r="B1176" i="1" a="1"/>
  <c r="B1176" i="1" s="1"/>
  <c r="B1177" i="1" a="1"/>
  <c r="B1177" i="1" s="1"/>
  <c r="B1178" i="1" a="1"/>
  <c r="B1178" i="1" s="1"/>
  <c r="B1179" i="1" a="1"/>
  <c r="B1179" i="1" s="1"/>
  <c r="B1180" i="1" a="1"/>
  <c r="B1180" i="1" s="1"/>
  <c r="B1181" i="1" a="1"/>
  <c r="B1181" i="1" s="1"/>
  <c r="B1182" i="1" a="1"/>
  <c r="B1182" i="1" s="1"/>
  <c r="B1183" i="1" a="1"/>
  <c r="B1183" i="1" s="1"/>
  <c r="B1184" i="1" a="1"/>
  <c r="B1184" i="1" s="1"/>
  <c r="B1185" i="1" a="1"/>
  <c r="B1185" i="1" s="1"/>
  <c r="B1186" i="1" a="1"/>
  <c r="B1186" i="1" s="1"/>
  <c r="B1187" i="1" a="1"/>
  <c r="B1187" i="1" s="1"/>
  <c r="B1188" i="1" a="1"/>
  <c r="B1188" i="1" s="1"/>
  <c r="B1189" i="1" a="1"/>
  <c r="B1189" i="1" s="1"/>
  <c r="B1190" i="1" a="1"/>
  <c r="B1190" i="1" s="1"/>
  <c r="B1191" i="1" a="1"/>
  <c r="B1191" i="1" s="1"/>
  <c r="B1192" i="1" a="1"/>
  <c r="B1192" i="1" s="1"/>
  <c r="B1193" i="1" a="1"/>
  <c r="B1193" i="1" s="1"/>
  <c r="B1194" i="1" a="1"/>
  <c r="B1194" i="1" s="1"/>
  <c r="B1195" i="1" a="1"/>
  <c r="B1195" i="1" s="1"/>
  <c r="B1196" i="1" a="1"/>
  <c r="B1196" i="1" s="1"/>
  <c r="B1197" i="1" a="1"/>
  <c r="B1197" i="1" s="1"/>
  <c r="B1198" i="1" a="1"/>
  <c r="B1198" i="1" s="1"/>
  <c r="B1199" i="1" a="1"/>
  <c r="B1199" i="1" s="1"/>
  <c r="B1200" i="1" a="1"/>
  <c r="B1200" i="1" s="1"/>
  <c r="B1201" i="1" a="1"/>
  <c r="B1201" i="1" s="1"/>
  <c r="B1202" i="1" a="1"/>
  <c r="B1202" i="1" s="1"/>
  <c r="B1203" i="1" a="1"/>
  <c r="B1203" i="1" s="1"/>
  <c r="B1204" i="1" a="1"/>
  <c r="B1204" i="1" s="1"/>
  <c r="B1205" i="1" a="1"/>
  <c r="B1205" i="1" s="1"/>
  <c r="B1206" i="1" a="1"/>
  <c r="B1206" i="1" s="1"/>
  <c r="B1207" i="1" a="1"/>
  <c r="B1207" i="1" s="1"/>
  <c r="B1208" i="1" a="1"/>
  <c r="B1208" i="1" s="1"/>
  <c r="B1209" i="1" a="1"/>
  <c r="B1209" i="1" s="1"/>
  <c r="B1210" i="1" a="1"/>
  <c r="B1210" i="1" s="1"/>
  <c r="B1211" i="1" a="1"/>
  <c r="B1211" i="1" s="1"/>
  <c r="B1212" i="1" a="1"/>
  <c r="B1212" i="1" s="1"/>
  <c r="B1213" i="1" a="1"/>
  <c r="B1213" i="1" s="1"/>
  <c r="B1214" i="1" a="1"/>
  <c r="B1214" i="1" s="1"/>
  <c r="B1215" i="1" a="1"/>
  <c r="B1215" i="1" s="1"/>
  <c r="B1216" i="1" a="1"/>
  <c r="B1216" i="1" s="1"/>
  <c r="B1217" i="1" a="1"/>
  <c r="B1217" i="1" s="1"/>
  <c r="B1218" i="1" a="1"/>
  <c r="B1218" i="1" s="1"/>
  <c r="B1219" i="1" a="1"/>
  <c r="B1219" i="1" s="1"/>
  <c r="B1220" i="1" a="1"/>
  <c r="B1220" i="1" s="1"/>
  <c r="B1221" i="1" a="1"/>
  <c r="B1221" i="1" s="1"/>
  <c r="B1222" i="1" a="1"/>
  <c r="B1222" i="1" s="1"/>
  <c r="B1223" i="1" a="1"/>
  <c r="B1223" i="1" s="1"/>
  <c r="B1224" i="1" a="1"/>
  <c r="B1224" i="1" s="1"/>
  <c r="B1225" i="1" a="1"/>
  <c r="B1225" i="1" s="1"/>
  <c r="B1226" i="1" a="1"/>
  <c r="B1226" i="1" s="1"/>
  <c r="B1227" i="1" a="1"/>
  <c r="B1227" i="1" s="1"/>
  <c r="B1228" i="1" a="1"/>
  <c r="B1228" i="1" s="1"/>
  <c r="B1229" i="1" a="1"/>
  <c r="B1229" i="1" s="1"/>
  <c r="B1230" i="1" a="1"/>
  <c r="B1230" i="1" s="1"/>
  <c r="B1231" i="1" a="1"/>
  <c r="B1231" i="1" s="1"/>
  <c r="B1232" i="1" a="1"/>
  <c r="B1232" i="1" s="1"/>
  <c r="B1233" i="1" a="1"/>
  <c r="B1233" i="1" s="1"/>
  <c r="B1234" i="1" a="1"/>
  <c r="B1234" i="1" s="1"/>
  <c r="B1235" i="1" a="1"/>
  <c r="B1235" i="1"/>
  <c r="B1236" i="1" a="1"/>
  <c r="B1236" i="1" s="1"/>
  <c r="B1237" i="1" a="1"/>
  <c r="B1237" i="1" s="1"/>
  <c r="B1238" i="1" a="1"/>
  <c r="B1238" i="1" s="1"/>
  <c r="B1239" i="1" a="1"/>
  <c r="B1239" i="1" s="1"/>
  <c r="B1240" i="1" a="1"/>
  <c r="B1240" i="1" s="1"/>
  <c r="B1241" i="1" a="1"/>
  <c r="B1241" i="1" s="1"/>
  <c r="B1242" i="1" a="1"/>
  <c r="B1242" i="1" s="1"/>
  <c r="B1243" i="1" a="1"/>
  <c r="B1243" i="1" s="1"/>
  <c r="B1244" i="1" a="1"/>
  <c r="B1244" i="1" s="1"/>
  <c r="B1245" i="1" a="1"/>
  <c r="B1245" i="1" s="1"/>
  <c r="B1246" i="1" a="1"/>
  <c r="B1246" i="1" s="1"/>
  <c r="B1247" i="1" a="1"/>
  <c r="B1247" i="1" s="1"/>
  <c r="B1248" i="1" a="1"/>
  <c r="B1248" i="1" s="1"/>
  <c r="B1249" i="1" a="1"/>
  <c r="B1249" i="1" s="1"/>
  <c r="B1250" i="1" a="1"/>
  <c r="B1250" i="1"/>
  <c r="B1251" i="1" a="1"/>
  <c r="B1251" i="1" s="1"/>
  <c r="B1252" i="1" a="1"/>
  <c r="B1252" i="1" s="1"/>
  <c r="B1253" i="1" a="1"/>
  <c r="B1253" i="1"/>
  <c r="B1254" i="1" a="1"/>
  <c r="B1254" i="1" s="1"/>
  <c r="B1255" i="1" a="1"/>
  <c r="B1255" i="1" s="1"/>
  <c r="B1256" i="1" a="1"/>
  <c r="B1256" i="1" s="1"/>
  <c r="B1257" i="1" a="1"/>
  <c r="B1257" i="1" s="1"/>
  <c r="B1258" i="1" a="1"/>
  <c r="B1258" i="1" s="1"/>
  <c r="B1259" i="1" a="1"/>
  <c r="B1259" i="1" s="1"/>
  <c r="B1260" i="1" a="1"/>
  <c r="B1260" i="1" s="1"/>
  <c r="B1261" i="1" a="1"/>
  <c r="B1261" i="1" s="1"/>
  <c r="B1262" i="1" a="1"/>
  <c r="B1262" i="1" s="1"/>
  <c r="B1263" i="1" a="1"/>
  <c r="B1263" i="1" s="1"/>
  <c r="B1264" i="1" a="1"/>
  <c r="B1264" i="1" s="1"/>
  <c r="B1265" i="1" a="1"/>
  <c r="B1265" i="1" s="1"/>
  <c r="B1266" i="1" a="1"/>
  <c r="B1266" i="1" s="1"/>
  <c r="B1267" i="1" a="1"/>
  <c r="B1267" i="1" s="1"/>
  <c r="B1268" i="1" a="1"/>
  <c r="B1268" i="1" s="1"/>
  <c r="B1269" i="1" a="1"/>
  <c r="B1269" i="1" s="1"/>
  <c r="B1270" i="1" a="1"/>
  <c r="B1270" i="1" s="1"/>
  <c r="B1271" i="1" a="1"/>
  <c r="B1271" i="1"/>
  <c r="B1272" i="1" a="1"/>
  <c r="B1272" i="1" s="1"/>
  <c r="B1273" i="1" a="1"/>
  <c r="B1273" i="1" s="1"/>
  <c r="B1274" i="1" a="1"/>
  <c r="B1274" i="1" s="1"/>
  <c r="B1275" i="1" a="1"/>
  <c r="B1275" i="1" s="1"/>
  <c r="B1276" i="1" a="1"/>
  <c r="B1276" i="1" s="1"/>
  <c r="B1277" i="1" a="1"/>
  <c r="B1277" i="1" s="1"/>
  <c r="B1278" i="1" a="1"/>
  <c r="B1278" i="1" s="1"/>
  <c r="B1279" i="1" a="1"/>
  <c r="B1279" i="1" s="1"/>
  <c r="B1280" i="1" a="1"/>
  <c r="B1280" i="1" s="1"/>
  <c r="B1281" i="1" a="1"/>
  <c r="B1281" i="1" s="1"/>
  <c r="B1282" i="1" a="1"/>
  <c r="B1282" i="1" s="1"/>
  <c r="B1283" i="1" a="1"/>
  <c r="B1283" i="1" s="1"/>
  <c r="B1284" i="1" a="1"/>
  <c r="B1284" i="1" s="1"/>
  <c r="B1285" i="1" a="1"/>
  <c r="B1285" i="1" s="1"/>
  <c r="B1286" i="1" a="1"/>
  <c r="B1286" i="1" s="1"/>
  <c r="B1287" i="1" a="1"/>
  <c r="B1287" i="1" s="1"/>
  <c r="B1288" i="1" a="1"/>
  <c r="B1288" i="1" s="1"/>
  <c r="B1289" i="1" a="1"/>
  <c r="B1289" i="1" s="1"/>
  <c r="B1290" i="1" a="1"/>
  <c r="B1290" i="1" s="1"/>
  <c r="B1291" i="1" a="1"/>
  <c r="B1291" i="1" s="1"/>
  <c r="B1292" i="1" a="1"/>
  <c r="B1292" i="1" s="1"/>
  <c r="B1293" i="1" a="1"/>
  <c r="B1293" i="1" s="1"/>
  <c r="B1294" i="1" a="1"/>
  <c r="B1294" i="1" s="1"/>
  <c r="B1295" i="1" a="1"/>
  <c r="B1295" i="1" s="1"/>
  <c r="B1296" i="1" a="1"/>
  <c r="B1296" i="1" s="1"/>
  <c r="B1297" i="1" a="1"/>
  <c r="B1297" i="1" s="1"/>
  <c r="B1298" i="1" a="1"/>
  <c r="B1298" i="1"/>
  <c r="B1299" i="1" a="1"/>
  <c r="B1299" i="1" s="1"/>
  <c r="B1300" i="1" a="1"/>
  <c r="B1300" i="1" s="1"/>
  <c r="B1301" i="1" a="1"/>
  <c r="B1301" i="1" s="1"/>
  <c r="B1302" i="1" a="1"/>
  <c r="B1302" i="1" s="1"/>
  <c r="B1303" i="1" a="1"/>
  <c r="B1303" i="1" s="1"/>
  <c r="B1304" i="1" a="1"/>
  <c r="B1304" i="1" s="1"/>
  <c r="B1305" i="1" a="1"/>
  <c r="B1305" i="1" s="1"/>
  <c r="B1306" i="1" a="1"/>
  <c r="B1306" i="1" s="1"/>
  <c r="B1307" i="1" a="1"/>
  <c r="B1307" i="1" s="1"/>
  <c r="B1308" i="1" a="1"/>
  <c r="B1308" i="1" s="1"/>
  <c r="B1309" i="1" a="1"/>
  <c r="B1309" i="1" s="1"/>
  <c r="B1310" i="1" a="1"/>
  <c r="B1310" i="1" s="1"/>
  <c r="B1311" i="1" a="1"/>
  <c r="B1311" i="1" s="1"/>
  <c r="B1312" i="1" a="1"/>
  <c r="B1312" i="1" s="1"/>
  <c r="B1313" i="1" a="1"/>
  <c r="B1313" i="1" s="1"/>
  <c r="B1314" i="1" a="1"/>
  <c r="B1314" i="1" s="1"/>
  <c r="B1315" i="1" a="1"/>
  <c r="B1315" i="1" s="1"/>
  <c r="B1316" i="1" a="1"/>
  <c r="B1316" i="1" s="1"/>
  <c r="B1317" i="1" a="1"/>
  <c r="B1317" i="1" s="1"/>
  <c r="B1318" i="1" a="1"/>
  <c r="B1318" i="1" s="1"/>
  <c r="B1319" i="1" a="1"/>
  <c r="B1319" i="1" s="1"/>
  <c r="B1320" i="1" a="1"/>
  <c r="B1320" i="1" s="1"/>
  <c r="B1321" i="1" a="1"/>
  <c r="B1321" i="1" s="1"/>
  <c r="B1322" i="1" a="1"/>
  <c r="B1322" i="1" s="1"/>
  <c r="B1323" i="1" a="1"/>
  <c r="B1323" i="1" s="1"/>
  <c r="B1324" i="1" a="1"/>
  <c r="B1324" i="1" s="1"/>
  <c r="B1325" i="1" a="1"/>
  <c r="B1325" i="1" s="1"/>
  <c r="B1326" i="1" a="1"/>
  <c r="B1326" i="1" s="1"/>
  <c r="B1327" i="1" a="1"/>
  <c r="B1327" i="1" s="1"/>
  <c r="B1328" i="1" a="1"/>
  <c r="B1328" i="1" s="1"/>
  <c r="B1329" i="1" a="1"/>
  <c r="B1329" i="1" s="1"/>
  <c r="B1330" i="1" a="1"/>
  <c r="B1330" i="1" s="1"/>
  <c r="B1331" i="1" a="1"/>
  <c r="B1331" i="1" s="1"/>
  <c r="B1332" i="1" a="1"/>
  <c r="B1332" i="1" s="1"/>
  <c r="B1333" i="1" a="1"/>
  <c r="B1333" i="1" s="1"/>
  <c r="B1334" i="1" a="1"/>
  <c r="B1334" i="1" s="1"/>
  <c r="B1335" i="1" a="1"/>
  <c r="B1335" i="1" s="1"/>
  <c r="B1336" i="1" a="1"/>
  <c r="B1336" i="1" s="1"/>
  <c r="B1337" i="1" a="1"/>
  <c r="B1337" i="1" s="1"/>
  <c r="B1338" i="1" a="1"/>
  <c r="B1338" i="1" s="1"/>
  <c r="B1339" i="1" a="1"/>
  <c r="B1339" i="1" s="1"/>
  <c r="B1340" i="1" a="1"/>
  <c r="B1340" i="1" s="1"/>
  <c r="B1341" i="1" a="1"/>
  <c r="B1341" i="1" s="1"/>
  <c r="B1342" i="1" a="1"/>
  <c r="B1342" i="1" s="1"/>
  <c r="B1343" i="1" a="1"/>
  <c r="B1343" i="1" s="1"/>
  <c r="B1344" i="1" a="1"/>
  <c r="B1344" i="1" s="1"/>
  <c r="B1345" i="1" a="1"/>
  <c r="B1345" i="1" s="1"/>
  <c r="B1346" i="1" a="1"/>
  <c r="B1346" i="1" s="1"/>
  <c r="B1347" i="1" a="1"/>
  <c r="B1347" i="1" s="1"/>
  <c r="B1348" i="1" a="1"/>
  <c r="B1348" i="1" s="1"/>
  <c r="B1349" i="1" a="1"/>
  <c r="B1349" i="1" s="1"/>
  <c r="B1350" i="1" a="1"/>
  <c r="B1350" i="1" s="1"/>
  <c r="B1351" i="1" a="1"/>
  <c r="B1351" i="1" s="1"/>
  <c r="B1352" i="1" a="1"/>
  <c r="B1352" i="1" s="1"/>
  <c r="B1353" i="1" a="1"/>
  <c r="B1353" i="1" s="1"/>
  <c r="B1354" i="1" a="1"/>
  <c r="B1354" i="1" s="1"/>
  <c r="B1355" i="1" a="1"/>
  <c r="B1355" i="1" s="1"/>
  <c r="B1356" i="1" a="1"/>
  <c r="B1356" i="1"/>
  <c r="B1357" i="1" a="1"/>
  <c r="B1357" i="1" s="1"/>
  <c r="B1358" i="1" a="1"/>
  <c r="B1358" i="1" s="1"/>
  <c r="B1359" i="1" a="1"/>
  <c r="B1359" i="1" s="1"/>
  <c r="B1360" i="1" a="1"/>
  <c r="B1360" i="1" s="1"/>
  <c r="B1361" i="1" a="1"/>
  <c r="B1361" i="1" s="1"/>
  <c r="B1362" i="1" a="1"/>
  <c r="B1362" i="1" s="1"/>
  <c r="B1363" i="1" a="1"/>
  <c r="B1363" i="1" s="1"/>
  <c r="B1364" i="1" a="1"/>
  <c r="B1364" i="1" s="1"/>
  <c r="B1365" i="1" a="1"/>
  <c r="B1365" i="1" s="1"/>
  <c r="B1366" i="1" a="1"/>
  <c r="B1366" i="1" s="1"/>
  <c r="B1367" i="1" a="1"/>
  <c r="B1367" i="1" s="1"/>
  <c r="B1368" i="1" a="1"/>
  <c r="B1368" i="1" s="1"/>
  <c r="B1369" i="1" a="1"/>
  <c r="B1369" i="1" s="1"/>
  <c r="B1370" i="1" a="1"/>
  <c r="B1370" i="1" s="1"/>
  <c r="B1371" i="1" a="1"/>
  <c r="B1371" i="1" s="1"/>
  <c r="B1372" i="1" a="1"/>
  <c r="B1372" i="1" s="1"/>
  <c r="B1373" i="1" a="1"/>
  <c r="B1373" i="1" s="1"/>
  <c r="B1374" i="1" a="1"/>
  <c r="B1374" i="1" s="1"/>
  <c r="B1375" i="1" a="1"/>
  <c r="B1375" i="1" s="1"/>
  <c r="B1376" i="1" a="1"/>
  <c r="B1376" i="1" s="1"/>
  <c r="B1377" i="1" a="1"/>
  <c r="B1377" i="1" s="1"/>
  <c r="B1378" i="1" a="1"/>
  <c r="B1378" i="1" s="1"/>
  <c r="B1379" i="1" a="1"/>
  <c r="B1379" i="1" s="1"/>
  <c r="B1380" i="1" a="1"/>
  <c r="B1380" i="1" s="1"/>
  <c r="B1381" i="1" a="1"/>
  <c r="B1381" i="1" s="1"/>
  <c r="B1382" i="1" a="1"/>
  <c r="B1382" i="1" s="1"/>
  <c r="B1383" i="1" a="1"/>
  <c r="B1383" i="1" s="1"/>
  <c r="B1384" i="1" a="1"/>
  <c r="B1384" i="1" s="1"/>
  <c r="B1385" i="1" a="1"/>
  <c r="B1385" i="1" s="1"/>
  <c r="B1386" i="1" a="1"/>
  <c r="B1386" i="1" s="1"/>
  <c r="B1387" i="1" a="1"/>
  <c r="B1387" i="1" s="1"/>
  <c r="B1388" i="1" a="1"/>
  <c r="B1388" i="1" s="1"/>
  <c r="B1389" i="1" a="1"/>
  <c r="B1389" i="1" s="1"/>
  <c r="B1390" i="1" a="1"/>
  <c r="B1390" i="1" s="1"/>
  <c r="B1391" i="1" a="1"/>
  <c r="B1391" i="1" s="1"/>
  <c r="B1392" i="1" a="1"/>
  <c r="B1392" i="1" s="1"/>
  <c r="B1393" i="1" a="1"/>
  <c r="B1393" i="1" s="1"/>
  <c r="B1394" i="1" a="1"/>
  <c r="B1394" i="1" s="1"/>
  <c r="B1395" i="1" a="1"/>
  <c r="B1395" i="1"/>
  <c r="B1396" i="1" a="1"/>
  <c r="B1396" i="1" s="1"/>
  <c r="B1397" i="1" a="1"/>
  <c r="B1397" i="1" s="1"/>
  <c r="B1398" i="1" a="1"/>
  <c r="B1398" i="1" s="1"/>
  <c r="B1399" i="1" a="1"/>
  <c r="B1399" i="1" s="1"/>
  <c r="B1400" i="1" a="1"/>
  <c r="B1400" i="1" s="1"/>
  <c r="B1401" i="1" a="1"/>
  <c r="B1401" i="1" s="1"/>
  <c r="B1402" i="1" a="1"/>
  <c r="B1402" i="1" s="1"/>
  <c r="B1403" i="1" a="1"/>
  <c r="B1403" i="1" s="1"/>
  <c r="B1404" i="1" a="1"/>
  <c r="B1404" i="1" s="1"/>
  <c r="B1405" i="1" a="1"/>
  <c r="B1405" i="1" s="1"/>
  <c r="B1406" i="1" a="1"/>
  <c r="B1406" i="1" s="1"/>
  <c r="B1407" i="1" a="1"/>
  <c r="B1407" i="1" s="1"/>
  <c r="B1408" i="1" a="1"/>
  <c r="B1408" i="1" s="1"/>
  <c r="B1409" i="1" a="1"/>
  <c r="B1409" i="1" s="1"/>
  <c r="B1410" i="1" a="1"/>
  <c r="B1410" i="1" s="1"/>
  <c r="B1411" i="1" a="1"/>
  <c r="B1411" i="1" s="1"/>
  <c r="B1412" i="1" a="1"/>
  <c r="B1412" i="1" s="1"/>
  <c r="B1413" i="1" a="1"/>
  <c r="B1413" i="1" s="1"/>
  <c r="B1414" i="1" a="1"/>
  <c r="B1414" i="1" s="1"/>
  <c r="B1415" i="1" a="1"/>
  <c r="B1415" i="1" s="1"/>
  <c r="B1416" i="1" a="1"/>
  <c r="B1416" i="1" s="1"/>
  <c r="B1417" i="1" a="1"/>
  <c r="B1417" i="1" s="1"/>
  <c r="B1418" i="1" a="1"/>
  <c r="B1418" i="1" s="1"/>
  <c r="B1419" i="1" a="1"/>
  <c r="B1419" i="1" s="1"/>
  <c r="B1420" i="1" a="1"/>
  <c r="B1420" i="1" s="1"/>
  <c r="B1421" i="1" a="1"/>
  <c r="B1421" i="1" s="1"/>
  <c r="B1422" i="1" a="1"/>
  <c r="B1422" i="1" s="1"/>
  <c r="B1423" i="1" a="1"/>
  <c r="B1423" i="1" s="1"/>
  <c r="B1424" i="1" a="1"/>
  <c r="B1424" i="1" s="1"/>
  <c r="B1425" i="1" a="1"/>
  <c r="B1425" i="1" s="1"/>
  <c r="B1426" i="1" a="1"/>
  <c r="B1426" i="1" s="1"/>
  <c r="B1427" i="1" a="1"/>
  <c r="B1427" i="1" s="1"/>
  <c r="B1428" i="1" a="1"/>
  <c r="B1428" i="1" s="1"/>
  <c r="B1429" i="1" a="1"/>
  <c r="B1429" i="1" s="1"/>
  <c r="B1430" i="1" a="1"/>
  <c r="B1430" i="1" s="1"/>
  <c r="B1431" i="1" a="1"/>
  <c r="B1431" i="1" s="1"/>
  <c r="B1432" i="1" a="1"/>
  <c r="B1432" i="1" s="1"/>
  <c r="B1433" i="1" a="1"/>
  <c r="B1433" i="1" s="1"/>
  <c r="B1434" i="1" a="1"/>
  <c r="B1434" i="1" s="1"/>
  <c r="B1435" i="1" a="1"/>
  <c r="B1435" i="1" s="1"/>
  <c r="B1436" i="1" a="1"/>
  <c r="B1436" i="1" s="1"/>
  <c r="B1437" i="1" a="1"/>
  <c r="B1437" i="1" s="1"/>
  <c r="B1438" i="1" a="1"/>
  <c r="B1438" i="1" s="1"/>
  <c r="B1439" i="1" a="1"/>
  <c r="B1439" i="1" s="1"/>
  <c r="B1440" i="1" a="1"/>
  <c r="B1440" i="1" s="1"/>
  <c r="B1441" i="1" a="1"/>
  <c r="B1441" i="1" s="1"/>
  <c r="B1442" i="1" a="1"/>
  <c r="B1442" i="1" s="1"/>
  <c r="B1443" i="1" a="1"/>
  <c r="B1443" i="1" s="1"/>
  <c r="B1444" i="1" a="1"/>
  <c r="B1444" i="1" s="1"/>
  <c r="B1445" i="1" a="1"/>
  <c r="B1445" i="1" s="1"/>
  <c r="B1446" i="1" a="1"/>
  <c r="B1446" i="1" s="1"/>
  <c r="B1447" i="1" a="1"/>
  <c r="B1447" i="1" s="1"/>
  <c r="B1448" i="1" a="1"/>
  <c r="B1448" i="1" s="1"/>
  <c r="B1449" i="1" a="1"/>
  <c r="B1449" i="1" s="1"/>
  <c r="B1450" i="1" a="1"/>
  <c r="B1450" i="1" s="1"/>
  <c r="B1451" i="1" a="1"/>
  <c r="B1451" i="1" s="1"/>
  <c r="B1452" i="1" a="1"/>
  <c r="B1452" i="1" s="1"/>
  <c r="B1453" i="1" a="1"/>
  <c r="B1453" i="1" s="1"/>
  <c r="B1454" i="1" a="1"/>
  <c r="B1454" i="1" s="1"/>
  <c r="B1455" i="1" a="1"/>
  <c r="B1455" i="1" s="1"/>
  <c r="B1456" i="1" a="1"/>
  <c r="B1456" i="1" s="1"/>
  <c r="B1457" i="1" a="1"/>
  <c r="B1457" i="1" s="1"/>
  <c r="B1458" i="1" a="1"/>
  <c r="B1458" i="1" s="1"/>
  <c r="B1459" i="1" a="1"/>
  <c r="B1459" i="1" s="1"/>
  <c r="B1460" i="1" a="1"/>
  <c r="B1460" i="1" s="1"/>
  <c r="B1461" i="1" a="1"/>
  <c r="B1461" i="1" s="1"/>
  <c r="B1462" i="1" a="1"/>
  <c r="B1462" i="1" s="1"/>
  <c r="B1463" i="1" a="1"/>
  <c r="B1463" i="1" s="1"/>
  <c r="B1464" i="1" a="1"/>
  <c r="B1464" i="1" s="1"/>
  <c r="B1465" i="1" a="1"/>
  <c r="B1465" i="1" s="1"/>
  <c r="B1466" i="1" a="1"/>
  <c r="B1466" i="1" s="1"/>
  <c r="B1467" i="1" a="1"/>
  <c r="B1467" i="1" s="1"/>
  <c r="B1468" i="1" a="1"/>
  <c r="B1468" i="1" s="1"/>
  <c r="B1469" i="1" a="1"/>
  <c r="B1469" i="1" s="1"/>
  <c r="B1470" i="1" a="1"/>
  <c r="B1470" i="1" s="1"/>
  <c r="B1471" i="1" a="1"/>
  <c r="B1471" i="1" s="1"/>
  <c r="B1472" i="1" a="1"/>
  <c r="B1472" i="1" s="1"/>
  <c r="B1473" i="1" a="1"/>
  <c r="B1473" i="1" s="1"/>
  <c r="B1474" i="1" a="1"/>
  <c r="B1474" i="1" s="1"/>
  <c r="B1475" i="1" a="1"/>
  <c r="B1475" i="1" s="1"/>
  <c r="B1476" i="1" a="1"/>
  <c r="B1476" i="1" s="1"/>
  <c r="B1477" i="1" a="1"/>
  <c r="B1477" i="1" s="1"/>
  <c r="B1478" i="1" a="1"/>
  <c r="B1478" i="1" s="1"/>
  <c r="B1479" i="1" a="1"/>
  <c r="B1479" i="1" s="1"/>
  <c r="B1480" i="1" a="1"/>
  <c r="B1480" i="1" s="1"/>
  <c r="B1481" i="1" a="1"/>
  <c r="B1481" i="1" s="1"/>
  <c r="B1482" i="1" a="1"/>
  <c r="B1482" i="1" s="1"/>
  <c r="B1483" i="1" a="1"/>
  <c r="B1483" i="1" s="1"/>
  <c r="B1484" i="1" a="1"/>
  <c r="B1484" i="1" s="1"/>
  <c r="B1485" i="1" a="1"/>
  <c r="B1485" i="1" s="1"/>
  <c r="B1486" i="1" a="1"/>
  <c r="B1486" i="1" s="1"/>
  <c r="B1487" i="1" a="1"/>
  <c r="B1487" i="1" s="1"/>
  <c r="B1488" i="1" a="1"/>
  <c r="B1488" i="1" s="1"/>
  <c r="B1489" i="1" a="1"/>
  <c r="B1489" i="1" s="1"/>
  <c r="B1490" i="1" a="1"/>
  <c r="B1490" i="1" s="1"/>
  <c r="B1491" i="1" a="1"/>
  <c r="B1491" i="1" s="1"/>
  <c r="B1492" i="1" a="1"/>
  <c r="B1492" i="1" s="1"/>
  <c r="B1493" i="1" a="1"/>
  <c r="B1493" i="1" s="1"/>
  <c r="B1494" i="1" a="1"/>
  <c r="B1494" i="1" s="1"/>
  <c r="B1495" i="1" a="1"/>
  <c r="B1495" i="1" s="1"/>
  <c r="B1496" i="1" a="1"/>
  <c r="B1496" i="1" s="1"/>
  <c r="B1497" i="1" a="1"/>
  <c r="B1497" i="1" s="1"/>
  <c r="B1498" i="1" a="1"/>
  <c r="B1498" i="1" s="1"/>
  <c r="B1499" i="1" a="1"/>
  <c r="B1499" i="1" s="1"/>
  <c r="B1500" i="1" a="1"/>
  <c r="B1500" i="1" s="1"/>
  <c r="B1501" i="1" a="1"/>
  <c r="B1501" i="1" s="1"/>
  <c r="B1502" i="1" a="1"/>
  <c r="B1502" i="1" s="1"/>
  <c r="B1503" i="1" a="1"/>
  <c r="B1503" i="1" s="1"/>
  <c r="B1504" i="1" a="1"/>
  <c r="B1504" i="1" s="1"/>
  <c r="B1505" i="1" a="1"/>
  <c r="B1505" i="1" s="1"/>
  <c r="B1506" i="1" a="1"/>
  <c r="B1506" i="1" s="1"/>
  <c r="B1507" i="1" a="1"/>
  <c r="B1507" i="1" s="1"/>
  <c r="B1508" i="1" a="1"/>
  <c r="B1508" i="1" s="1"/>
  <c r="B1509" i="1" a="1"/>
  <c r="B1509" i="1" s="1"/>
  <c r="B1510" i="1" a="1"/>
  <c r="B1510" i="1" s="1"/>
  <c r="B1511" i="1" a="1"/>
  <c r="B1511" i="1" s="1"/>
  <c r="B1512" i="1" a="1"/>
  <c r="B1512" i="1" s="1"/>
  <c r="B1513" i="1" a="1"/>
  <c r="B1513" i="1" s="1"/>
  <c r="B1514" i="1" a="1"/>
  <c r="B1514" i="1" s="1"/>
  <c r="B1515" i="1" a="1"/>
  <c r="B1515" i="1" s="1"/>
  <c r="B1516" i="1" a="1"/>
  <c r="B1516" i="1" s="1"/>
  <c r="B1517" i="1" a="1"/>
  <c r="B1517" i="1" s="1"/>
  <c r="B1518" i="1" a="1"/>
  <c r="B1518" i="1" s="1"/>
  <c r="B1519" i="1" a="1"/>
  <c r="B1519" i="1" s="1"/>
  <c r="B1520" i="1" a="1"/>
  <c r="B1520" i="1" s="1"/>
  <c r="B1521" i="1" a="1"/>
  <c r="B1521" i="1" s="1"/>
  <c r="B1522" i="1" a="1"/>
  <c r="B1522" i="1" s="1"/>
  <c r="B1523" i="1" a="1"/>
  <c r="B1523" i="1" s="1"/>
  <c r="B1524" i="1" a="1"/>
  <c r="B1524" i="1" s="1"/>
  <c r="B1525" i="1" a="1"/>
  <c r="B1525" i="1" s="1"/>
  <c r="B1526" i="1" a="1"/>
  <c r="B1526" i="1" s="1"/>
  <c r="B1527" i="1" a="1"/>
  <c r="B1527" i="1" s="1"/>
  <c r="B1528" i="1" a="1"/>
  <c r="B1528" i="1" s="1"/>
  <c r="B1529" i="1" a="1"/>
  <c r="B1529" i="1" s="1"/>
  <c r="B1530" i="1" a="1"/>
  <c r="B1530" i="1" s="1"/>
  <c r="B1531" i="1" a="1"/>
  <c r="B1531" i="1" s="1"/>
  <c r="B1532" i="1" a="1"/>
  <c r="B1532" i="1" s="1"/>
  <c r="B1533" i="1" a="1"/>
  <c r="B1533" i="1" s="1"/>
  <c r="B1534" i="1" a="1"/>
  <c r="B1534" i="1" s="1"/>
  <c r="B1535" i="1" a="1"/>
  <c r="B1535" i="1" s="1"/>
  <c r="B1536" i="1" a="1"/>
  <c r="B1536" i="1" s="1"/>
  <c r="B1537" i="1" a="1"/>
  <c r="B1537" i="1" s="1"/>
  <c r="B1538" i="1" a="1"/>
  <c r="B1538" i="1" s="1"/>
  <c r="B1539" i="1" a="1"/>
  <c r="B1539" i="1" s="1"/>
  <c r="B1540" i="1" a="1"/>
  <c r="B1540" i="1" s="1"/>
  <c r="B1541" i="1" a="1"/>
  <c r="B1541" i="1" s="1"/>
  <c r="B1542" i="1" a="1"/>
  <c r="B1542" i="1" s="1"/>
  <c r="B1543" i="1" a="1"/>
  <c r="B1543" i="1" s="1"/>
  <c r="B1544" i="1" a="1"/>
  <c r="B1544" i="1" s="1"/>
  <c r="B1545" i="1" a="1"/>
  <c r="B1545" i="1" s="1"/>
  <c r="B1546" i="1" a="1"/>
  <c r="B1546" i="1" s="1"/>
  <c r="B1547" i="1" a="1"/>
  <c r="B1547" i="1" s="1"/>
  <c r="B1548" i="1" a="1"/>
  <c r="B1548" i="1" s="1"/>
  <c r="B1549" i="1" a="1"/>
  <c r="B1549" i="1" s="1"/>
  <c r="B1550" i="1" a="1"/>
  <c r="B1550" i="1" s="1"/>
  <c r="B1551" i="1" a="1"/>
  <c r="B1551" i="1" s="1"/>
  <c r="B1552" i="1" a="1"/>
  <c r="B1552" i="1" s="1"/>
  <c r="B1553" i="1" a="1"/>
  <c r="B1553" i="1" s="1"/>
  <c r="B1554" i="1" a="1"/>
  <c r="B1554" i="1" s="1"/>
  <c r="B1555" i="1" a="1"/>
  <c r="B1555" i="1" s="1"/>
  <c r="B1556" i="1" a="1"/>
  <c r="B1556" i="1" s="1"/>
  <c r="B1557" i="1" a="1"/>
  <c r="B1557" i="1" s="1"/>
  <c r="B1558" i="1" a="1"/>
  <c r="B1558" i="1" s="1"/>
  <c r="B1559" i="1" a="1"/>
  <c r="B1559" i="1" s="1"/>
  <c r="B1560" i="1" a="1"/>
  <c r="B1560" i="1" s="1"/>
  <c r="B1561" i="1" a="1"/>
  <c r="B1561" i="1" s="1"/>
  <c r="B1562" i="1" a="1"/>
  <c r="B1562" i="1" s="1"/>
  <c r="B1563" i="1" a="1"/>
  <c r="B1563" i="1" s="1"/>
  <c r="B1564" i="1" a="1"/>
  <c r="B1564" i="1" s="1"/>
  <c r="B1565" i="1" a="1"/>
  <c r="B1565" i="1" s="1"/>
  <c r="B1566" i="1" a="1"/>
  <c r="B1566" i="1" s="1"/>
  <c r="B1567" i="1" a="1"/>
  <c r="B1567" i="1" s="1"/>
  <c r="B1568" i="1" a="1"/>
  <c r="B1568" i="1" s="1"/>
  <c r="B1569" i="1" a="1"/>
  <c r="B1569" i="1" s="1"/>
  <c r="B1570" i="1" a="1"/>
  <c r="B1570" i="1" s="1"/>
  <c r="B1571" i="1" a="1"/>
  <c r="B1571" i="1" s="1"/>
  <c r="B1572" i="1" a="1"/>
  <c r="B1572" i="1" s="1"/>
  <c r="B1573" i="1" a="1"/>
  <c r="B1573" i="1" s="1"/>
  <c r="B1574" i="1" a="1"/>
  <c r="B1574" i="1" s="1"/>
  <c r="B1575" i="1" a="1"/>
  <c r="B1575" i="1" s="1"/>
  <c r="B1576" i="1" a="1"/>
  <c r="B1576" i="1" s="1"/>
  <c r="B1577" i="1" a="1"/>
  <c r="B1577" i="1" s="1"/>
  <c r="B1578" i="1" a="1"/>
  <c r="B1578" i="1" s="1"/>
  <c r="B1579" i="1" a="1"/>
  <c r="B1579" i="1" s="1"/>
  <c r="B1580" i="1" a="1"/>
  <c r="B1580" i="1" s="1"/>
  <c r="B1581" i="1" a="1"/>
  <c r="B1581" i="1" s="1"/>
  <c r="B1582" i="1" a="1"/>
  <c r="B1582" i="1" s="1"/>
  <c r="B1583" i="1" a="1"/>
  <c r="B1583" i="1" s="1"/>
  <c r="B1584" i="1" a="1"/>
  <c r="B1584" i="1" s="1"/>
  <c r="B1585" i="1" a="1"/>
  <c r="B1585" i="1" s="1"/>
  <c r="B1586" i="1" a="1"/>
  <c r="B1586" i="1" s="1"/>
  <c r="B1587" i="1" a="1"/>
  <c r="B1587" i="1" s="1"/>
  <c r="B1588" i="1" a="1"/>
  <c r="B1588" i="1" s="1"/>
  <c r="B1589" i="1" a="1"/>
  <c r="B1589" i="1" s="1"/>
  <c r="B1590" i="1" a="1"/>
  <c r="B1590" i="1" s="1"/>
  <c r="B1591" i="1" a="1"/>
  <c r="B1591" i="1" s="1"/>
  <c r="B1592" i="1" a="1"/>
  <c r="B1592" i="1" s="1"/>
  <c r="B1593" i="1" a="1"/>
  <c r="B1593" i="1" s="1"/>
  <c r="B1594" i="1" a="1"/>
  <c r="B1594" i="1" s="1"/>
  <c r="B1595" i="1" a="1"/>
  <c r="B1595" i="1" s="1"/>
  <c r="B1596" i="1" a="1"/>
  <c r="B1596" i="1" s="1"/>
  <c r="B1597" i="1" a="1"/>
  <c r="B1597" i="1" s="1"/>
  <c r="B1598" i="1" a="1"/>
  <c r="B1598" i="1" s="1"/>
  <c r="B1599" i="1" a="1"/>
  <c r="B1599" i="1" s="1"/>
  <c r="B1600" i="1" a="1"/>
  <c r="B1600" i="1" s="1"/>
  <c r="B1601" i="1" a="1"/>
  <c r="B1601" i="1" s="1"/>
  <c r="B1602" i="1" a="1"/>
  <c r="B1602" i="1" s="1"/>
  <c r="B1603" i="1" a="1"/>
  <c r="B1603" i="1" s="1"/>
  <c r="B1604" i="1" a="1"/>
  <c r="B1604" i="1" s="1"/>
  <c r="B1605" i="1" a="1"/>
  <c r="B1605" i="1" s="1"/>
  <c r="B1606" i="1" a="1"/>
  <c r="B1606" i="1" s="1"/>
  <c r="B1607" i="1" a="1"/>
  <c r="B1607" i="1" s="1"/>
  <c r="B1608" i="1" a="1"/>
  <c r="B1608" i="1" s="1"/>
  <c r="B1609" i="1" a="1"/>
  <c r="B1609" i="1" s="1"/>
  <c r="B1610" i="1" a="1"/>
  <c r="B1610" i="1" s="1"/>
  <c r="B1611" i="1" a="1"/>
  <c r="B1611" i="1" s="1"/>
  <c r="B1612" i="1" a="1"/>
  <c r="B1612" i="1" s="1"/>
  <c r="B1613" i="1" a="1"/>
  <c r="B1613" i="1" s="1"/>
  <c r="B1614" i="1" a="1"/>
  <c r="B1614" i="1" s="1"/>
  <c r="B1615" i="1" a="1"/>
  <c r="B1615" i="1" s="1"/>
  <c r="B1616" i="1" a="1"/>
  <c r="B1616" i="1"/>
  <c r="B1617" i="1" a="1"/>
  <c r="B1617" i="1" s="1"/>
  <c r="B1618" i="1" a="1"/>
  <c r="B1618" i="1" s="1"/>
  <c r="B1619" i="1" a="1"/>
  <c r="B1619" i="1" s="1"/>
  <c r="B1620" i="1" a="1"/>
  <c r="B1620" i="1" s="1"/>
  <c r="B1621" i="1" a="1"/>
  <c r="B1621" i="1" s="1"/>
  <c r="B1622" i="1" a="1"/>
  <c r="B1622" i="1" s="1"/>
  <c r="B1623" i="1" a="1"/>
  <c r="B1623" i="1" s="1"/>
  <c r="B1624" i="1" a="1"/>
  <c r="B1624" i="1" s="1"/>
  <c r="B1625" i="1" a="1"/>
  <c r="B1625" i="1" s="1"/>
  <c r="B1626" i="1" a="1"/>
  <c r="B1626" i="1" s="1"/>
  <c r="B1627" i="1" a="1"/>
  <c r="B1627" i="1" s="1"/>
  <c r="B1628" i="1" a="1"/>
  <c r="B1628" i="1" s="1"/>
  <c r="B1629" i="1" a="1"/>
  <c r="B1629" i="1" s="1"/>
  <c r="B1630" i="1" a="1"/>
  <c r="B1630" i="1" s="1"/>
  <c r="B1631" i="1" a="1"/>
  <c r="B1631" i="1" s="1"/>
  <c r="B1632" i="1" a="1"/>
  <c r="B1632" i="1"/>
  <c r="B1633" i="1" a="1"/>
  <c r="B1633" i="1" s="1"/>
  <c r="B1634" i="1" a="1"/>
  <c r="B1634" i="1" s="1"/>
  <c r="B1635" i="1" a="1"/>
  <c r="B1635" i="1" s="1"/>
  <c r="B1636" i="1" a="1"/>
  <c r="B1636" i="1" s="1"/>
  <c r="B1637" i="1" a="1"/>
  <c r="B1637" i="1" s="1"/>
  <c r="B1638" i="1" a="1"/>
  <c r="B1638" i="1" s="1"/>
  <c r="B1639" i="1" a="1"/>
  <c r="B1639" i="1" s="1"/>
  <c r="B1640" i="1" a="1"/>
  <c r="B1640" i="1" s="1"/>
  <c r="B1641" i="1" a="1"/>
  <c r="B1641" i="1" s="1"/>
  <c r="B1642" i="1" a="1"/>
  <c r="B1642" i="1" s="1"/>
  <c r="B1643" i="1" a="1"/>
  <c r="B1643" i="1" s="1"/>
  <c r="B1644" i="1" a="1"/>
  <c r="B1644" i="1" s="1"/>
  <c r="B1645" i="1" a="1"/>
  <c r="B1645" i="1" s="1"/>
  <c r="B1646" i="1" a="1"/>
  <c r="B1646" i="1" s="1"/>
  <c r="B1647" i="1" a="1"/>
  <c r="B1647" i="1" s="1"/>
  <c r="B1648" i="1" a="1"/>
  <c r="B1648" i="1" s="1"/>
  <c r="B1649" i="1" a="1"/>
  <c r="B1649" i="1" s="1"/>
  <c r="B1650" i="1" a="1"/>
  <c r="B1650" i="1" s="1"/>
  <c r="B1651" i="1" a="1"/>
  <c r="B1651" i="1" s="1"/>
  <c r="B1652" i="1" a="1"/>
  <c r="B1652" i="1" s="1"/>
  <c r="B1653" i="1" a="1"/>
  <c r="B1653" i="1" s="1"/>
  <c r="B1654" i="1" a="1"/>
  <c r="B1654" i="1" s="1"/>
  <c r="B1655" i="1" a="1"/>
  <c r="B1655" i="1" s="1"/>
  <c r="B1656" i="1" a="1"/>
  <c r="B1656" i="1" s="1"/>
  <c r="B1657" i="1" a="1"/>
  <c r="B1657" i="1"/>
  <c r="B1658" i="1" a="1"/>
  <c r="B1658" i="1" s="1"/>
  <c r="B1659" i="1" a="1"/>
  <c r="B1659" i="1" s="1"/>
  <c r="B1660" i="1" a="1"/>
  <c r="B1660" i="1" s="1"/>
  <c r="B1661" i="1" a="1"/>
  <c r="B1661" i="1" s="1"/>
  <c r="B1662" i="1" a="1"/>
  <c r="B1662" i="1" s="1"/>
  <c r="B1663" i="1" a="1"/>
  <c r="B1663" i="1" s="1"/>
  <c r="B1664" i="1" a="1"/>
  <c r="B1664" i="1" s="1"/>
  <c r="B1665" i="1" a="1"/>
  <c r="B1665" i="1" s="1"/>
  <c r="B1666" i="1" a="1"/>
  <c r="B1666" i="1" s="1"/>
  <c r="B1667" i="1" a="1"/>
  <c r="B1667" i="1" s="1"/>
  <c r="B1668" i="1" a="1"/>
  <c r="B1668" i="1" s="1"/>
  <c r="B1669" i="1" a="1"/>
  <c r="B1669" i="1" s="1"/>
  <c r="B1670" i="1" a="1"/>
  <c r="B1670" i="1" s="1"/>
  <c r="B1671" i="1" a="1"/>
  <c r="B1671" i="1" s="1"/>
  <c r="B1672" i="1" a="1"/>
  <c r="B1672" i="1" s="1"/>
  <c r="B1673" i="1" a="1"/>
  <c r="B1673" i="1" s="1"/>
  <c r="B1674" i="1" a="1"/>
  <c r="B1674" i="1" s="1"/>
  <c r="B1675" i="1" a="1"/>
  <c r="B1675" i="1" s="1"/>
  <c r="B1676" i="1" a="1"/>
  <c r="B1676" i="1" s="1"/>
  <c r="B1677" i="1" a="1"/>
  <c r="B1677" i="1" s="1"/>
  <c r="B1678" i="1" a="1"/>
  <c r="B1678" i="1" s="1"/>
  <c r="B1679" i="1" a="1"/>
  <c r="B1679" i="1" s="1"/>
  <c r="B1680" i="1" a="1"/>
  <c r="B1680" i="1" s="1"/>
  <c r="B1681" i="1" a="1"/>
  <c r="B1681" i="1" s="1"/>
  <c r="B1682" i="1" a="1"/>
  <c r="B1682" i="1" s="1"/>
  <c r="B1683" i="1" a="1"/>
  <c r="B1683" i="1" s="1"/>
  <c r="B1684" i="1" a="1"/>
  <c r="B1684" i="1" s="1"/>
  <c r="B1685" i="1" a="1"/>
  <c r="B1685" i="1" s="1"/>
  <c r="B1686" i="1" a="1"/>
  <c r="B1686" i="1" s="1"/>
  <c r="B1687" i="1" a="1"/>
  <c r="B1687" i="1" s="1"/>
  <c r="B1688" i="1" a="1"/>
  <c r="B1688" i="1" s="1"/>
  <c r="B1689" i="1" a="1"/>
  <c r="B1689" i="1" s="1"/>
  <c r="B1690" i="1" a="1"/>
  <c r="B1690" i="1" s="1"/>
  <c r="B1691" i="1" a="1"/>
  <c r="B1691" i="1" s="1"/>
  <c r="B1692" i="1" a="1"/>
  <c r="B1692" i="1" s="1"/>
  <c r="B1693" i="1" a="1"/>
  <c r="B1693" i="1" s="1"/>
  <c r="B1694" i="1" a="1"/>
  <c r="B1694" i="1" s="1"/>
  <c r="B1695" i="1" a="1"/>
  <c r="B1695" i="1" s="1"/>
  <c r="B1696" i="1" a="1"/>
  <c r="B1696" i="1" s="1"/>
  <c r="B1697" i="1" a="1"/>
  <c r="B1697" i="1" s="1"/>
  <c r="B1698" i="1" a="1"/>
  <c r="B1698" i="1" s="1"/>
  <c r="B1699" i="1" a="1"/>
  <c r="B1699" i="1" s="1"/>
  <c r="B1700" i="1" a="1"/>
  <c r="B1700" i="1" s="1"/>
  <c r="B1701" i="1" a="1"/>
  <c r="B1701" i="1" s="1"/>
  <c r="B1702" i="1" a="1"/>
  <c r="B1702" i="1" s="1"/>
  <c r="B1703" i="1" a="1"/>
  <c r="B1703" i="1" s="1"/>
  <c r="B1704" i="1" a="1"/>
  <c r="B1704" i="1" s="1"/>
  <c r="B1705" i="1" a="1"/>
  <c r="B1705" i="1" s="1"/>
  <c r="B1706" i="1" a="1"/>
  <c r="B1706" i="1" s="1"/>
  <c r="B1707" i="1" a="1"/>
  <c r="B1707" i="1" s="1"/>
  <c r="B1708" i="1" a="1"/>
  <c r="B1708" i="1" s="1"/>
  <c r="B1709" i="1" a="1"/>
  <c r="B1709" i="1" s="1"/>
  <c r="B1710" i="1" a="1"/>
  <c r="B1710" i="1" s="1"/>
  <c r="B1711" i="1" a="1"/>
  <c r="B1711" i="1" s="1"/>
  <c r="B1712" i="1" a="1"/>
  <c r="B1712" i="1" s="1"/>
  <c r="B1713" i="1" a="1"/>
  <c r="B1713" i="1" s="1"/>
  <c r="B1714" i="1" a="1"/>
  <c r="B1714" i="1" s="1"/>
  <c r="B1715" i="1" a="1"/>
  <c r="B1715" i="1" s="1"/>
  <c r="B1716" i="1" a="1"/>
  <c r="B1716" i="1"/>
  <c r="B1717" i="1" a="1"/>
  <c r="B1717" i="1" s="1"/>
  <c r="B1718" i="1" a="1"/>
  <c r="B1718" i="1" s="1"/>
  <c r="B1719" i="1" a="1"/>
  <c r="B1719" i="1" s="1"/>
  <c r="B1720" i="1" a="1"/>
  <c r="B1720" i="1" s="1"/>
  <c r="B1721" i="1" a="1"/>
  <c r="B1721" i="1" s="1"/>
  <c r="B1722" i="1" a="1"/>
  <c r="B1722" i="1" s="1"/>
  <c r="B1723" i="1" a="1"/>
  <c r="B1723" i="1" s="1"/>
  <c r="B1724" i="1" a="1"/>
  <c r="B1724" i="1" s="1"/>
  <c r="B1725" i="1" a="1"/>
  <c r="B1725" i="1" s="1"/>
  <c r="B1726" i="1" a="1"/>
  <c r="B1726" i="1" s="1"/>
  <c r="B1727" i="1" a="1"/>
  <c r="B1727" i="1" s="1"/>
  <c r="B1728" i="1" a="1"/>
  <c r="B1728" i="1" s="1"/>
  <c r="B1729" i="1" a="1"/>
  <c r="B1729" i="1" s="1"/>
  <c r="B1730" i="1" a="1"/>
  <c r="B1730" i="1" s="1"/>
  <c r="B1731" i="1" a="1"/>
  <c r="B1731" i="1" s="1"/>
  <c r="B1732" i="1" a="1"/>
  <c r="B1732" i="1" s="1"/>
  <c r="B1733" i="1" a="1"/>
  <c r="B1733" i="1" s="1"/>
  <c r="B1734" i="1" a="1"/>
  <c r="B1734" i="1" s="1"/>
  <c r="B1735" i="1" a="1"/>
  <c r="B1735" i="1"/>
  <c r="B1736" i="1" a="1"/>
  <c r="B1736" i="1" s="1"/>
  <c r="B1737" i="1" a="1"/>
  <c r="B1737" i="1" s="1"/>
  <c r="B1738" i="1" a="1"/>
  <c r="B1738" i="1" s="1"/>
  <c r="B1739" i="1" a="1"/>
  <c r="B1739" i="1" s="1"/>
  <c r="B1740" i="1" a="1"/>
  <c r="B1740" i="1" s="1"/>
  <c r="B1741" i="1" a="1"/>
  <c r="B1741" i="1" s="1"/>
  <c r="B1742" i="1" a="1"/>
  <c r="B1742" i="1" s="1"/>
  <c r="B1743" i="1" a="1"/>
  <c r="B1743" i="1" s="1"/>
  <c r="B1744" i="1" a="1"/>
  <c r="B1744" i="1" s="1"/>
  <c r="B1745" i="1" a="1"/>
  <c r="B1745" i="1" s="1"/>
  <c r="B1746" i="1" a="1"/>
  <c r="B1746" i="1" s="1"/>
  <c r="B1747" i="1" a="1"/>
  <c r="B1747" i="1" s="1"/>
  <c r="B1748" i="1" a="1"/>
  <c r="B1748" i="1" s="1"/>
  <c r="B1749" i="1" a="1"/>
  <c r="B1749" i="1" s="1"/>
  <c r="B1750" i="1" a="1"/>
  <c r="B1750" i="1" s="1"/>
  <c r="B1751" i="1" a="1"/>
  <c r="B1751" i="1" s="1"/>
  <c r="B1752" i="1" a="1"/>
  <c r="B1752" i="1" s="1"/>
  <c r="B1753" i="1" a="1"/>
  <c r="B1753" i="1" s="1"/>
  <c r="B1754" i="1" a="1"/>
  <c r="B1754" i="1" s="1"/>
  <c r="B1755" i="1" a="1"/>
  <c r="B1755" i="1" s="1"/>
  <c r="B1756" i="1" a="1"/>
  <c r="B1756" i="1" s="1"/>
  <c r="B1757" i="1" a="1"/>
  <c r="B1757" i="1" s="1"/>
  <c r="B1758" i="1" a="1"/>
  <c r="B1758" i="1" s="1"/>
  <c r="B1759" i="1" a="1"/>
  <c r="B1759" i="1" s="1"/>
  <c r="B1760" i="1" a="1"/>
  <c r="B1760" i="1" s="1"/>
  <c r="B1761" i="1" a="1"/>
  <c r="B1761" i="1" s="1"/>
  <c r="B1762" i="1" a="1"/>
  <c r="B1762" i="1" s="1"/>
  <c r="B1763" i="1" a="1"/>
  <c r="B1763" i="1" s="1"/>
  <c r="B1764" i="1" a="1"/>
  <c r="B1764" i="1" s="1"/>
  <c r="B1765" i="1" a="1"/>
  <c r="B1765" i="1" s="1"/>
  <c r="B1766" i="1" a="1"/>
  <c r="B1766" i="1" s="1"/>
  <c r="B1767" i="1" a="1"/>
  <c r="B1767" i="1" s="1"/>
  <c r="B1768" i="1" a="1"/>
  <c r="B1768" i="1" s="1"/>
  <c r="B1769" i="1" a="1"/>
  <c r="B1769" i="1" s="1"/>
  <c r="B1770" i="1" a="1"/>
  <c r="B1770" i="1" s="1"/>
  <c r="B1771" i="1" a="1"/>
  <c r="B1771" i="1" s="1"/>
  <c r="B1772" i="1" a="1"/>
  <c r="B1772" i="1" s="1"/>
  <c r="B1773" i="1" a="1"/>
  <c r="B1773" i="1" s="1"/>
  <c r="B1774" i="1" a="1"/>
  <c r="B1774" i="1" s="1"/>
  <c r="B1775" i="1" a="1"/>
  <c r="B1775" i="1" s="1"/>
  <c r="B1776" i="1" a="1"/>
  <c r="B1776" i="1" s="1"/>
  <c r="B1777" i="1" a="1"/>
  <c r="B1777" i="1" s="1"/>
  <c r="B1778" i="1" a="1"/>
  <c r="B1778" i="1" s="1"/>
  <c r="B1779" i="1" a="1"/>
  <c r="B1779" i="1" s="1"/>
  <c r="B1780" i="1" a="1"/>
  <c r="B1780" i="1"/>
  <c r="B1781" i="1" a="1"/>
  <c r="B1781" i="1" s="1"/>
  <c r="B1782" i="1" a="1"/>
  <c r="B1782" i="1" s="1"/>
  <c r="B1783" i="1" a="1"/>
  <c r="B1783" i="1" s="1"/>
  <c r="B1784" i="1" a="1"/>
  <c r="B1784" i="1" s="1"/>
  <c r="B1785" i="1" a="1"/>
  <c r="B1785" i="1" s="1"/>
  <c r="B1786" i="1" a="1"/>
  <c r="B1786" i="1" s="1"/>
  <c r="B1787" i="1" a="1"/>
  <c r="B1787" i="1" s="1"/>
  <c r="B1788" i="1" a="1"/>
  <c r="B1788" i="1" s="1"/>
  <c r="B1789" i="1" a="1"/>
  <c r="B1789" i="1" s="1"/>
  <c r="B1790" i="1" a="1"/>
  <c r="B1790" i="1" s="1"/>
  <c r="B1791" i="1" a="1"/>
  <c r="B1791" i="1" s="1"/>
  <c r="B1792" i="1" a="1"/>
  <c r="B1792" i="1" s="1"/>
  <c r="B1793" i="1" a="1"/>
  <c r="B1793" i="1" s="1"/>
  <c r="B1794" i="1" a="1"/>
  <c r="B1794" i="1" s="1"/>
  <c r="B1795" i="1" a="1"/>
  <c r="B1795" i="1" s="1"/>
  <c r="B1796" i="1" a="1"/>
  <c r="B1796" i="1" s="1"/>
  <c r="B1797" i="1" a="1"/>
  <c r="B1797" i="1" s="1"/>
  <c r="B1798" i="1" a="1"/>
  <c r="B1798" i="1" s="1"/>
  <c r="B1799" i="1" a="1"/>
  <c r="B1799" i="1" s="1"/>
  <c r="B1800" i="1" a="1"/>
  <c r="B1800" i="1" s="1"/>
  <c r="B1801" i="1" a="1"/>
  <c r="B1801" i="1" s="1"/>
  <c r="B1802" i="1" a="1"/>
  <c r="B1802" i="1" s="1"/>
  <c r="B1803" i="1" a="1"/>
  <c r="B1803" i="1" s="1"/>
  <c r="B1804" i="1" a="1"/>
  <c r="B1804" i="1" s="1"/>
  <c r="B1805" i="1" a="1"/>
  <c r="B1805" i="1" s="1"/>
  <c r="B1806" i="1" a="1"/>
  <c r="B1806" i="1" s="1"/>
  <c r="B1807" i="1" a="1"/>
  <c r="B1807" i="1" s="1"/>
  <c r="B1808" i="1" a="1"/>
  <c r="B1808" i="1" s="1"/>
  <c r="B1809" i="1" a="1"/>
  <c r="B1809" i="1" s="1"/>
  <c r="B1810" i="1" a="1"/>
  <c r="B1810" i="1" s="1"/>
  <c r="B1811" i="1" a="1"/>
  <c r="B1811" i="1" s="1"/>
  <c r="B1812" i="1" a="1"/>
  <c r="B1812" i="1" s="1"/>
  <c r="B1813" i="1" a="1"/>
  <c r="B1813" i="1" s="1"/>
  <c r="B1814" i="1" a="1"/>
  <c r="B1814" i="1" s="1"/>
  <c r="B1815" i="1" a="1"/>
  <c r="B1815" i="1" s="1"/>
  <c r="B1816" i="1" a="1"/>
  <c r="B1816" i="1" s="1"/>
  <c r="B1817" i="1" a="1"/>
  <c r="B1817" i="1" s="1"/>
  <c r="B1818" i="1" a="1"/>
  <c r="B1818" i="1" s="1"/>
  <c r="B1819" i="1" a="1"/>
  <c r="B1819" i="1" s="1"/>
  <c r="B1820" i="1" a="1"/>
  <c r="B1820" i="1" s="1"/>
  <c r="B1821" i="1" a="1"/>
  <c r="B1821" i="1" s="1"/>
  <c r="B1822" i="1" a="1"/>
  <c r="B1822" i="1" s="1"/>
  <c r="B1823" i="1" a="1"/>
  <c r="B1823" i="1" s="1"/>
  <c r="B1824" i="1" a="1"/>
  <c r="B1824" i="1" s="1"/>
  <c r="B1825" i="1" a="1"/>
  <c r="B1825" i="1" s="1"/>
  <c r="B1826" i="1" a="1"/>
  <c r="B1826" i="1" s="1"/>
  <c r="B1827" i="1" a="1"/>
  <c r="B1827" i="1" s="1"/>
  <c r="B1828" i="1" a="1"/>
  <c r="B1828" i="1" s="1"/>
  <c r="B1829" i="1" a="1"/>
  <c r="B1829" i="1" s="1"/>
  <c r="B1830" i="1" a="1"/>
  <c r="B1830" i="1" s="1"/>
  <c r="B1831" i="1" a="1"/>
  <c r="B1831" i="1" s="1"/>
  <c r="B1832" i="1" a="1"/>
  <c r="B1832" i="1" s="1"/>
  <c r="B1833" i="1" a="1"/>
  <c r="B1833" i="1" s="1"/>
  <c r="B1834" i="1" a="1"/>
  <c r="B1834" i="1" s="1"/>
  <c r="B1835" i="1" a="1"/>
  <c r="B1835" i="1" s="1"/>
  <c r="B1836" i="1" a="1"/>
  <c r="B1836" i="1" s="1"/>
  <c r="B1837" i="1" a="1"/>
  <c r="B1837" i="1" s="1"/>
  <c r="B1838" i="1" a="1"/>
  <c r="B1838" i="1" s="1"/>
  <c r="B1839" i="1" a="1"/>
  <c r="B1839" i="1" s="1"/>
  <c r="B1840" i="1" a="1"/>
  <c r="B1840" i="1" s="1"/>
  <c r="B1841" i="1" a="1"/>
  <c r="B1841" i="1"/>
  <c r="B1842" i="1" a="1"/>
  <c r="B1842" i="1" s="1"/>
  <c r="B1843" i="1" a="1"/>
  <c r="B1843" i="1" s="1"/>
  <c r="B1844" i="1" a="1"/>
  <c r="B1844" i="1" s="1"/>
  <c r="B1845" i="1" a="1"/>
  <c r="B1845" i="1" s="1"/>
  <c r="B1846" i="1" a="1"/>
  <c r="B1846" i="1" s="1"/>
  <c r="B1847" i="1" a="1"/>
  <c r="B1847" i="1" s="1"/>
  <c r="B1848" i="1" a="1"/>
  <c r="B1848" i="1" s="1"/>
  <c r="B1849" i="1" a="1"/>
  <c r="B1849" i="1" s="1"/>
  <c r="B1850" i="1" a="1"/>
  <c r="B1850" i="1" s="1"/>
  <c r="B1851" i="1" a="1"/>
  <c r="B1851" i="1" s="1"/>
  <c r="B1852" i="1" a="1"/>
  <c r="B1852" i="1" s="1"/>
  <c r="B1853" i="1" a="1"/>
  <c r="B1853" i="1" s="1"/>
  <c r="B1854" i="1" a="1"/>
  <c r="B1854" i="1" s="1"/>
  <c r="B1855" i="1" a="1"/>
  <c r="B1855" i="1" s="1"/>
  <c r="B1856" i="1" a="1"/>
  <c r="B1856" i="1" s="1"/>
  <c r="B1857" i="1" a="1"/>
  <c r="B1857" i="1" s="1"/>
  <c r="B1858" i="1" a="1"/>
  <c r="B1858" i="1" s="1"/>
  <c r="B1859" i="1" a="1"/>
  <c r="B1859" i="1" s="1"/>
  <c r="B1860" i="1" a="1"/>
  <c r="B1860" i="1" s="1"/>
  <c r="B1861" i="1" a="1"/>
  <c r="B1861" i="1" s="1"/>
  <c r="B1862" i="1" a="1"/>
  <c r="B1862" i="1" s="1"/>
  <c r="B1863" i="1" a="1"/>
  <c r="B1863" i="1" s="1"/>
  <c r="B1864" i="1" a="1"/>
  <c r="B1864" i="1" s="1"/>
  <c r="B1865" i="1" a="1"/>
  <c r="B1865" i="1" s="1"/>
  <c r="B1866" i="1" a="1"/>
  <c r="B1866" i="1" s="1"/>
  <c r="B1867" i="1" a="1"/>
  <c r="B1867" i="1" s="1"/>
  <c r="B1868" i="1" a="1"/>
  <c r="B1868" i="1" s="1"/>
  <c r="B1869" i="1" a="1"/>
  <c r="B1869" i="1" s="1"/>
  <c r="B1870" i="1" a="1"/>
  <c r="B1870" i="1" s="1"/>
  <c r="B1871" i="1" a="1"/>
  <c r="B1871" i="1" s="1"/>
  <c r="B1872" i="1" a="1"/>
  <c r="B1872" i="1" s="1"/>
  <c r="B1873" i="1" a="1"/>
  <c r="B1873" i="1" s="1"/>
  <c r="B1874" i="1" a="1"/>
  <c r="B1874" i="1" s="1"/>
  <c r="B1875" i="1" a="1"/>
  <c r="B1875" i="1" s="1"/>
  <c r="B1876" i="1" a="1"/>
  <c r="B1876" i="1" s="1"/>
  <c r="B1877" i="1" a="1"/>
  <c r="B1877" i="1" s="1"/>
  <c r="B1878" i="1" a="1"/>
  <c r="B1878" i="1" s="1"/>
  <c r="B1879" i="1" a="1"/>
  <c r="B1879" i="1" s="1"/>
  <c r="B1880" i="1" a="1"/>
  <c r="B1880" i="1" s="1"/>
  <c r="B1881" i="1" a="1"/>
  <c r="B1881" i="1" s="1"/>
  <c r="B1882" i="1" a="1"/>
  <c r="B1882" i="1" s="1"/>
  <c r="B1883" i="1" a="1"/>
  <c r="B1883" i="1" s="1"/>
  <c r="B1884" i="1" a="1"/>
  <c r="B1884" i="1"/>
  <c r="B1885" i="1" a="1"/>
  <c r="B1885" i="1" s="1"/>
  <c r="B1886" i="1" a="1"/>
  <c r="B1886" i="1" s="1"/>
  <c r="B1887" i="1" a="1"/>
  <c r="B1887" i="1" s="1"/>
  <c r="B1888" i="1" a="1"/>
  <c r="B1888" i="1" s="1"/>
  <c r="B1889" i="1" a="1"/>
  <c r="B1889" i="1" s="1"/>
  <c r="B1890" i="1" a="1"/>
  <c r="B1890" i="1" s="1"/>
  <c r="B1891" i="1" a="1"/>
  <c r="B1891" i="1" s="1"/>
  <c r="B1892" i="1" a="1"/>
  <c r="B1892" i="1" s="1"/>
  <c r="B1893" i="1" a="1"/>
  <c r="B1893" i="1" s="1"/>
  <c r="B1894" i="1" a="1"/>
  <c r="B1894" i="1" s="1"/>
  <c r="B1895" i="1" a="1"/>
  <c r="B1895" i="1" s="1"/>
  <c r="B1896" i="1" a="1"/>
  <c r="B1896" i="1" s="1"/>
  <c r="B1897" i="1" a="1"/>
  <c r="B1897" i="1" s="1"/>
  <c r="B1898" i="1" a="1"/>
  <c r="B1898" i="1" s="1"/>
  <c r="B1899" i="1" a="1"/>
  <c r="B1899" i="1" s="1"/>
  <c r="B1900" i="1" a="1"/>
  <c r="B1900" i="1" s="1"/>
  <c r="B1901" i="1" a="1"/>
  <c r="B1901" i="1" s="1"/>
  <c r="B1902" i="1" a="1"/>
  <c r="B1902" i="1" s="1"/>
  <c r="B1903" i="1" a="1"/>
  <c r="B1903" i="1" s="1"/>
  <c r="B1904" i="1" a="1"/>
  <c r="B1904" i="1" s="1"/>
  <c r="B1905" i="1" a="1"/>
  <c r="B1905" i="1" s="1"/>
  <c r="B1906" i="1" a="1"/>
  <c r="B1906" i="1" s="1"/>
  <c r="B1907" i="1" a="1"/>
  <c r="B1907" i="1" s="1"/>
  <c r="B1908" i="1" a="1"/>
  <c r="B1908" i="1" s="1"/>
  <c r="B1909" i="1" a="1"/>
  <c r="B1909" i="1" s="1"/>
  <c r="B1910" i="1" a="1"/>
  <c r="B1910" i="1" s="1"/>
  <c r="B1911" i="1" a="1"/>
  <c r="B1911" i="1" s="1"/>
  <c r="B1912" i="1" a="1"/>
  <c r="B1912" i="1" s="1"/>
  <c r="B1913" i="1" a="1"/>
  <c r="B1913" i="1" s="1"/>
  <c r="B1914" i="1" a="1"/>
  <c r="B1914" i="1" s="1"/>
  <c r="B1915" i="1" a="1"/>
  <c r="B1915" i="1" s="1"/>
  <c r="B1916" i="1" a="1"/>
  <c r="B1916" i="1" s="1"/>
  <c r="B1917" i="1" a="1"/>
  <c r="B1917" i="1" s="1"/>
  <c r="B1918" i="1" a="1"/>
  <c r="B1918" i="1" s="1"/>
  <c r="B1919" i="1" a="1"/>
  <c r="B1919" i="1" s="1"/>
  <c r="B1920" i="1" a="1"/>
  <c r="B1920" i="1" s="1"/>
  <c r="B1921" i="1" a="1"/>
  <c r="B1921" i="1" s="1"/>
  <c r="B1922" i="1" a="1"/>
  <c r="B1922" i="1" s="1"/>
  <c r="B1923" i="1" a="1"/>
  <c r="B1923" i="1" s="1"/>
  <c r="B1924" i="1" a="1"/>
  <c r="B1924" i="1" s="1"/>
  <c r="B1925" i="1" a="1"/>
  <c r="B1925" i="1" s="1"/>
  <c r="B1926" i="1" a="1"/>
  <c r="B1926" i="1" s="1"/>
  <c r="B1927" i="1" a="1"/>
  <c r="B1927" i="1" s="1"/>
  <c r="B1928" i="1" a="1"/>
  <c r="B1928" i="1" s="1"/>
  <c r="B1929" i="1" a="1"/>
  <c r="B1929" i="1" s="1"/>
  <c r="B1930" i="1" a="1"/>
  <c r="B1930" i="1" s="1"/>
  <c r="B1931" i="1" a="1"/>
  <c r="B1931" i="1" s="1"/>
  <c r="B1932" i="1" a="1"/>
  <c r="B1932" i="1" s="1"/>
  <c r="B1933" i="1" a="1"/>
  <c r="B1933" i="1" s="1"/>
  <c r="B1934" i="1" a="1"/>
  <c r="B1934" i="1" s="1"/>
  <c r="B1935" i="1" a="1"/>
  <c r="B1935" i="1" s="1"/>
  <c r="B1936" i="1" a="1"/>
  <c r="B1936" i="1" s="1"/>
  <c r="B1937" i="1" a="1"/>
  <c r="B1937" i="1" s="1"/>
  <c r="B1938" i="1" a="1"/>
  <c r="B1938" i="1" s="1"/>
  <c r="B1939" i="1" a="1"/>
  <c r="B1939" i="1" s="1"/>
  <c r="B1940" i="1" a="1"/>
  <c r="B1940" i="1" s="1"/>
  <c r="B1941" i="1" a="1"/>
  <c r="B1941" i="1" s="1"/>
  <c r="B1942" i="1" a="1"/>
  <c r="B1942" i="1" s="1"/>
  <c r="B1943" i="1" a="1"/>
  <c r="B1943" i="1" s="1"/>
  <c r="B1944" i="1" a="1"/>
  <c r="B1944" i="1" s="1"/>
  <c r="B1945" i="1" a="1"/>
  <c r="B1945" i="1" s="1"/>
  <c r="B1946" i="1" a="1"/>
  <c r="B1946" i="1" s="1"/>
  <c r="B1947" i="1" a="1"/>
  <c r="B1947" i="1" s="1"/>
  <c r="B1948" i="1" a="1"/>
  <c r="B1948" i="1" s="1"/>
  <c r="B1949" i="1" a="1"/>
  <c r="B1949" i="1" s="1"/>
  <c r="B1950" i="1" a="1"/>
  <c r="B1950" i="1" s="1"/>
  <c r="B1951" i="1" a="1"/>
  <c r="B1951" i="1" s="1"/>
  <c r="B1952" i="1" a="1"/>
  <c r="B1952" i="1" s="1"/>
  <c r="B1953" i="1" a="1"/>
  <c r="B1953" i="1" s="1"/>
  <c r="B1954" i="1" a="1"/>
  <c r="B1954" i="1" s="1"/>
  <c r="B1955" i="1" a="1"/>
  <c r="B1955" i="1" s="1"/>
  <c r="B1956" i="1" a="1"/>
  <c r="B1956" i="1" s="1"/>
  <c r="B1957" i="1" a="1"/>
  <c r="B1957" i="1" s="1"/>
  <c r="B1958" i="1" a="1"/>
  <c r="B1958" i="1" s="1"/>
  <c r="B1959" i="1" a="1"/>
  <c r="B1959" i="1" s="1"/>
  <c r="B1960" i="1" a="1"/>
  <c r="B1960" i="1" s="1"/>
  <c r="B1961" i="1" a="1"/>
  <c r="B1961" i="1" s="1"/>
  <c r="B1962" i="1" a="1"/>
  <c r="B1962" i="1" s="1"/>
  <c r="B1963" i="1" a="1"/>
  <c r="B1963" i="1" s="1"/>
  <c r="B1964" i="1" a="1"/>
  <c r="B1964" i="1" s="1"/>
  <c r="B1965" i="1" a="1"/>
  <c r="B1965" i="1" s="1"/>
  <c r="B1966" i="1" a="1"/>
  <c r="B1966" i="1" s="1"/>
  <c r="B1967" i="1" a="1"/>
  <c r="B1967" i="1" s="1"/>
  <c r="B1968" i="1" a="1"/>
  <c r="B1968" i="1" s="1"/>
  <c r="B1969" i="1" a="1"/>
  <c r="B1969" i="1" s="1"/>
  <c r="B1970" i="1" a="1"/>
  <c r="B1970" i="1" s="1"/>
  <c r="B1971" i="1" a="1"/>
  <c r="B1971" i="1" s="1"/>
  <c r="B1972" i="1" a="1"/>
  <c r="B1972" i="1" s="1"/>
  <c r="B1973" i="1" a="1"/>
  <c r="B1973" i="1" s="1"/>
  <c r="B1974" i="1" a="1"/>
  <c r="B1974" i="1" s="1"/>
  <c r="B1975" i="1" a="1"/>
  <c r="B1975" i="1" s="1"/>
  <c r="B1976" i="1" a="1"/>
  <c r="B1976" i="1" s="1"/>
  <c r="B1977" i="1" a="1"/>
  <c r="B1977" i="1" s="1"/>
  <c r="B1978" i="1" a="1"/>
  <c r="B1978" i="1" s="1"/>
  <c r="B1979" i="1" a="1"/>
  <c r="B1979" i="1" s="1"/>
  <c r="B1980" i="1" a="1"/>
  <c r="B1980" i="1" s="1"/>
  <c r="B1981" i="1" a="1"/>
  <c r="B1981" i="1" s="1"/>
  <c r="B1982" i="1" a="1"/>
  <c r="B1982" i="1" s="1"/>
  <c r="B1983" i="1" a="1"/>
  <c r="B1983" i="1" s="1"/>
  <c r="B1984" i="1" a="1"/>
  <c r="B1984" i="1" s="1"/>
  <c r="B1985" i="1" a="1"/>
  <c r="B1985" i="1" s="1"/>
  <c r="B1986" i="1" a="1"/>
  <c r="B1986" i="1" s="1"/>
  <c r="B1987" i="1" a="1"/>
  <c r="B1987" i="1" s="1"/>
  <c r="B1988" i="1" a="1"/>
  <c r="B1988" i="1"/>
  <c r="B1989" i="1" a="1"/>
  <c r="B1989" i="1" s="1"/>
  <c r="B1990" i="1" a="1"/>
  <c r="B1990" i="1" s="1"/>
  <c r="B1991" i="1" a="1"/>
  <c r="B1991" i="1" s="1"/>
  <c r="B1992" i="1" a="1"/>
  <c r="B1992" i="1" s="1"/>
  <c r="B1993" i="1" a="1"/>
  <c r="B1993" i="1" s="1"/>
  <c r="B1994" i="1" a="1"/>
  <c r="B1994" i="1" s="1"/>
  <c r="B1995" i="1" a="1"/>
  <c r="B1995" i="1" s="1"/>
  <c r="B1996" i="1" a="1"/>
  <c r="B1996" i="1" s="1"/>
  <c r="B1997" i="1" a="1"/>
  <c r="B1997" i="1" s="1"/>
  <c r="B1998" i="1" a="1"/>
  <c r="B1998" i="1" s="1"/>
  <c r="B1999" i="1" a="1"/>
  <c r="B1999" i="1" s="1"/>
  <c r="B2000" i="1" a="1"/>
  <c r="B2000" i="1" s="1"/>
  <c r="B2001" i="1" a="1"/>
  <c r="B2001" i="1" s="1"/>
  <c r="B2002" i="1" a="1"/>
  <c r="B2002" i="1" s="1"/>
  <c r="B2003" i="1" a="1"/>
  <c r="B2003" i="1"/>
  <c r="B2004" i="1" a="1"/>
  <c r="B2004" i="1" s="1"/>
  <c r="B2005" i="1" a="1"/>
  <c r="B2005" i="1" s="1"/>
  <c r="B2006" i="1" a="1"/>
  <c r="B2006" i="1" s="1"/>
  <c r="B2007" i="1" a="1"/>
  <c r="B2007" i="1" s="1"/>
  <c r="B2008" i="1" a="1"/>
  <c r="B2008" i="1" s="1"/>
  <c r="B2009" i="1" a="1"/>
  <c r="B2009" i="1" s="1"/>
  <c r="B2010" i="1" a="1"/>
  <c r="B2010" i="1" s="1"/>
  <c r="B2011" i="1" a="1"/>
  <c r="B2011" i="1" s="1"/>
  <c r="B2012" i="1" a="1"/>
  <c r="B2012" i="1" s="1"/>
  <c r="B2013" i="1" a="1"/>
  <c r="B2013" i="1" s="1"/>
  <c r="B2014" i="1" a="1"/>
  <c r="B2014" i="1" s="1"/>
  <c r="B2015" i="1" a="1"/>
  <c r="B2015" i="1" s="1"/>
  <c r="B2016" i="1" a="1"/>
  <c r="B2016" i="1" s="1"/>
  <c r="B2017" i="1" a="1"/>
  <c r="B2017" i="1" s="1"/>
  <c r="B2018" i="1" a="1"/>
  <c r="B2018" i="1" s="1"/>
  <c r="B2019" i="1" a="1"/>
  <c r="B2019" i="1" s="1"/>
  <c r="B2020" i="1" a="1"/>
  <c r="B2020" i="1" s="1"/>
  <c r="B2021" i="1" a="1"/>
  <c r="B2021" i="1" s="1"/>
  <c r="B2022" i="1" a="1"/>
  <c r="B2022" i="1" s="1"/>
  <c r="B2023" i="1" a="1"/>
  <c r="B2023" i="1" s="1"/>
  <c r="B2024" i="1" a="1"/>
  <c r="B2024" i="1" s="1"/>
  <c r="B2025" i="1" a="1"/>
  <c r="B2025" i="1" s="1"/>
  <c r="B2026" i="1" a="1"/>
  <c r="B2026" i="1" s="1"/>
  <c r="B2027" i="1" a="1"/>
  <c r="B2027" i="1" s="1"/>
  <c r="B2028" i="1" a="1"/>
  <c r="B2028" i="1" s="1"/>
  <c r="B2029" i="1" a="1"/>
  <c r="B2029" i="1" s="1"/>
  <c r="B2030" i="1" a="1"/>
  <c r="B2030" i="1" s="1"/>
  <c r="B2031" i="1" a="1"/>
  <c r="B2031" i="1" s="1"/>
  <c r="B2032" i="1" a="1"/>
  <c r="B2032" i="1" s="1"/>
  <c r="B2033" i="1" a="1"/>
  <c r="B2033" i="1" s="1"/>
  <c r="B2034" i="1" a="1"/>
  <c r="B2034" i="1" s="1"/>
  <c r="B2035" i="1" a="1"/>
  <c r="B2035" i="1" s="1"/>
  <c r="B2036" i="1" a="1"/>
  <c r="B2036" i="1" s="1"/>
  <c r="B2037" i="1" a="1"/>
  <c r="B2037" i="1" s="1"/>
  <c r="B2038" i="1" a="1"/>
  <c r="B2038" i="1" s="1"/>
  <c r="B2039" i="1" a="1"/>
  <c r="B2039" i="1" s="1"/>
  <c r="B2040" i="1" a="1"/>
  <c r="B2040" i="1" s="1"/>
  <c r="B2041" i="1" a="1"/>
  <c r="B2041" i="1" s="1"/>
  <c r="B2042" i="1" a="1"/>
  <c r="B2042" i="1" s="1"/>
  <c r="B2043" i="1" a="1"/>
  <c r="B2043" i="1" s="1"/>
  <c r="B2044" i="1" a="1"/>
  <c r="B2044" i="1" s="1"/>
  <c r="B2045" i="1" a="1"/>
  <c r="B2045" i="1" s="1"/>
  <c r="B2046" i="1" a="1"/>
  <c r="B2046" i="1" s="1"/>
  <c r="B2047" i="1" a="1"/>
  <c r="B2047" i="1" s="1"/>
  <c r="B2048" i="1" a="1"/>
  <c r="B2048" i="1" s="1"/>
  <c r="B2049" i="1" a="1"/>
  <c r="B2049" i="1" s="1"/>
  <c r="B2050" i="1" a="1"/>
  <c r="B2050" i="1" s="1"/>
  <c r="B2051" i="1" a="1"/>
  <c r="B2051" i="1" s="1"/>
  <c r="B2052" i="1" a="1"/>
  <c r="B2052" i="1" s="1"/>
  <c r="B2053" i="1" a="1"/>
  <c r="B2053" i="1" s="1"/>
  <c r="B2054" i="1" a="1"/>
  <c r="B2054" i="1" s="1"/>
  <c r="B2055" i="1" a="1"/>
  <c r="B2055" i="1" s="1"/>
  <c r="B2056" i="1" a="1"/>
  <c r="B2056" i="1" s="1"/>
  <c r="B2057" i="1" a="1"/>
  <c r="B2057" i="1" s="1"/>
  <c r="B2058" i="1" a="1"/>
  <c r="B2058" i="1" s="1"/>
  <c r="B2059" i="1" a="1"/>
  <c r="B2059" i="1" s="1"/>
  <c r="B2060" i="1" a="1"/>
  <c r="B2060" i="1" s="1"/>
  <c r="B2061" i="1" a="1"/>
  <c r="B2061" i="1" s="1"/>
  <c r="B2062" i="1" a="1"/>
  <c r="B2062" i="1" s="1"/>
  <c r="B2063" i="1" a="1"/>
  <c r="B2063" i="1" s="1"/>
  <c r="B2064" i="1" a="1"/>
  <c r="B2064" i="1" s="1"/>
  <c r="B2065" i="1" a="1"/>
  <c r="B2065" i="1" s="1"/>
  <c r="B2066" i="1" a="1"/>
  <c r="B2066" i="1" s="1"/>
  <c r="B2067" i="1" a="1"/>
  <c r="B2067" i="1" s="1"/>
  <c r="B2068" i="1" a="1"/>
  <c r="B2068" i="1" s="1"/>
  <c r="B2069" i="1" a="1"/>
  <c r="B2069" i="1" s="1"/>
  <c r="B2070" i="1" a="1"/>
  <c r="B2070" i="1" s="1"/>
  <c r="B2071" i="1" a="1"/>
  <c r="B2071" i="1" s="1"/>
  <c r="B2072" i="1" a="1"/>
  <c r="B2072" i="1" s="1"/>
  <c r="B2073" i="1" a="1"/>
  <c r="B2073" i="1" s="1"/>
  <c r="B2074" i="1" a="1"/>
  <c r="B2074" i="1" s="1"/>
  <c r="B2075" i="1" a="1"/>
  <c r="B2075" i="1" s="1"/>
  <c r="B2076" i="1" a="1"/>
  <c r="B2076" i="1" s="1"/>
  <c r="B2077" i="1" a="1"/>
  <c r="B2077" i="1" s="1"/>
  <c r="B2078" i="1" a="1"/>
  <c r="B2078" i="1" s="1"/>
  <c r="B2079" i="1" a="1"/>
  <c r="B2079" i="1" s="1"/>
  <c r="B2080" i="1" a="1"/>
  <c r="B2080" i="1" s="1"/>
  <c r="B2081" i="1" a="1"/>
  <c r="B2081" i="1" s="1"/>
  <c r="B2082" i="1" a="1"/>
  <c r="B2082" i="1" s="1"/>
  <c r="B2083" i="1" a="1"/>
  <c r="B2083" i="1" s="1"/>
  <c r="B2084" i="1" a="1"/>
  <c r="B2084" i="1" s="1"/>
  <c r="B2085" i="1" a="1"/>
  <c r="B2085" i="1" s="1"/>
  <c r="B2086" i="1" a="1"/>
  <c r="B2086" i="1" s="1"/>
  <c r="B2087" i="1" a="1"/>
  <c r="B2087" i="1" s="1"/>
  <c r="B2088" i="1" a="1"/>
  <c r="B2088" i="1" s="1"/>
  <c r="B2089" i="1" a="1"/>
  <c r="B2089" i="1" s="1"/>
  <c r="B2090" i="1" a="1"/>
  <c r="B2090" i="1" s="1"/>
  <c r="B2091" i="1" a="1"/>
  <c r="B2091" i="1" s="1"/>
  <c r="B2092" i="1" a="1"/>
  <c r="B2092" i="1" s="1"/>
  <c r="B2093" i="1" a="1"/>
  <c r="B2093" i="1" s="1"/>
  <c r="B2094" i="1" a="1"/>
  <c r="B2094" i="1" s="1"/>
  <c r="B2095" i="1" a="1"/>
  <c r="B2095" i="1" s="1"/>
  <c r="B2096" i="1" a="1"/>
  <c r="B2096" i="1" s="1"/>
  <c r="B2097" i="1" a="1"/>
  <c r="B2097" i="1" s="1"/>
  <c r="B2098" i="1" a="1"/>
  <c r="B2098" i="1" s="1"/>
  <c r="B2099" i="1" a="1"/>
  <c r="B2099" i="1" s="1"/>
  <c r="B2100" i="1" a="1"/>
  <c r="B2100" i="1" s="1"/>
  <c r="B2101" i="1" a="1"/>
  <c r="B2101" i="1" s="1"/>
  <c r="B2102" i="1" a="1"/>
  <c r="B2102" i="1" s="1"/>
  <c r="B2103" i="1" a="1"/>
  <c r="B2103" i="1" s="1"/>
  <c r="B2104" i="1" a="1"/>
  <c r="B2104" i="1" s="1"/>
  <c r="B2105" i="1" a="1"/>
  <c r="B2105" i="1"/>
  <c r="B2106" i="1" a="1"/>
  <c r="B2106" i="1" s="1"/>
  <c r="B2107" i="1" a="1"/>
  <c r="B2107" i="1" s="1"/>
  <c r="B2108" i="1" a="1"/>
  <c r="B2108" i="1" s="1"/>
  <c r="B2109" i="1" a="1"/>
  <c r="B2109" i="1" s="1"/>
  <c r="B2110" i="1" a="1"/>
  <c r="B2110" i="1" s="1"/>
  <c r="B2111" i="1" a="1"/>
  <c r="B2111" i="1" s="1"/>
  <c r="B2112" i="1" a="1"/>
  <c r="B2112" i="1" s="1"/>
  <c r="B2113" i="1" a="1"/>
  <c r="B2113" i="1" s="1"/>
  <c r="B2114" i="1" a="1"/>
  <c r="B2114" i="1" s="1"/>
  <c r="B2115" i="1" a="1"/>
  <c r="B2115" i="1" s="1"/>
  <c r="B2116" i="1" a="1"/>
  <c r="B2116" i="1" s="1"/>
  <c r="B2117" i="1" a="1"/>
  <c r="B2117" i="1" s="1"/>
  <c r="B2118" i="1" a="1"/>
  <c r="B2118" i="1" s="1"/>
  <c r="B2119" i="1" a="1"/>
  <c r="B2119" i="1" s="1"/>
  <c r="B2120" i="1" a="1"/>
  <c r="B2120" i="1" s="1"/>
  <c r="B2121" i="1" a="1"/>
  <c r="B2121" i="1" s="1"/>
  <c r="B2122" i="1" a="1"/>
  <c r="B2122" i="1" s="1"/>
  <c r="B2123" i="1" a="1"/>
  <c r="B2123" i="1" s="1"/>
  <c r="B2124" i="1" a="1"/>
  <c r="B2124" i="1" s="1"/>
  <c r="B2125" i="1" a="1"/>
  <c r="B2125" i="1" s="1"/>
  <c r="B2126" i="1" a="1"/>
  <c r="B2126" i="1" s="1"/>
  <c r="B2127" i="1" a="1"/>
  <c r="B2127" i="1" s="1"/>
  <c r="B2128" i="1" a="1"/>
  <c r="B2128" i="1" s="1"/>
  <c r="B2129" i="1" a="1"/>
  <c r="B2129" i="1" s="1"/>
  <c r="B2130" i="1" a="1"/>
  <c r="B2130" i="1" s="1"/>
  <c r="B2131" i="1" a="1"/>
  <c r="B2131" i="1" s="1"/>
  <c r="B2132" i="1" a="1"/>
  <c r="B2132" i="1" s="1"/>
  <c r="B2133" i="1" a="1"/>
  <c r="B2133" i="1" s="1"/>
  <c r="B2134" i="1" a="1"/>
  <c r="B2134" i="1" s="1"/>
  <c r="B2135" i="1" a="1"/>
  <c r="B2135" i="1" s="1"/>
  <c r="B2136" i="1" a="1"/>
  <c r="B2136" i="1" s="1"/>
  <c r="B2137" i="1" a="1"/>
  <c r="B2137" i="1" s="1"/>
  <c r="B2138" i="1" a="1"/>
  <c r="B2138" i="1" s="1"/>
  <c r="B2139" i="1" a="1"/>
  <c r="B2139" i="1" s="1"/>
  <c r="B2140" i="1" a="1"/>
  <c r="B2140" i="1" s="1"/>
  <c r="B2141" i="1" a="1"/>
  <c r="B2141" i="1" s="1"/>
  <c r="B2142" i="1" a="1"/>
  <c r="B2142" i="1" s="1"/>
  <c r="B2143" i="1" a="1"/>
  <c r="B2143" i="1" s="1"/>
  <c r="B2144" i="1" a="1"/>
  <c r="B2144" i="1" s="1"/>
  <c r="B2145" i="1" a="1"/>
  <c r="B2145" i="1" s="1"/>
  <c r="B2146" i="1" a="1"/>
  <c r="B2146" i="1" s="1"/>
  <c r="B2147" i="1" a="1"/>
  <c r="B2147" i="1" s="1"/>
  <c r="B2148" i="1" a="1"/>
  <c r="B2148" i="1" s="1"/>
  <c r="B2149" i="1" a="1"/>
  <c r="B2149" i="1" s="1"/>
  <c r="B2150" i="1" a="1"/>
  <c r="B2150" i="1" s="1"/>
  <c r="B2151" i="1" a="1"/>
  <c r="B2151" i="1" s="1"/>
  <c r="B2152" i="1" a="1"/>
  <c r="B2152" i="1" s="1"/>
  <c r="B2153" i="1" a="1"/>
  <c r="B2153" i="1" s="1"/>
  <c r="B2154" i="1" a="1"/>
  <c r="B2154" i="1" s="1"/>
  <c r="B2155" i="1" a="1"/>
  <c r="B2155" i="1" s="1"/>
  <c r="B2156" i="1" a="1"/>
  <c r="B2156" i="1" s="1"/>
  <c r="B2157" i="1" a="1"/>
  <c r="B2157" i="1" s="1"/>
  <c r="B2158" i="1" a="1"/>
  <c r="B2158" i="1" s="1"/>
  <c r="B2159" i="1" a="1"/>
  <c r="B2159" i="1" s="1"/>
  <c r="B2160" i="1" a="1"/>
  <c r="B2160" i="1" s="1"/>
  <c r="B2161" i="1" a="1"/>
  <c r="B2161" i="1" s="1"/>
  <c r="B2162" i="1" a="1"/>
  <c r="B2162" i="1" s="1"/>
  <c r="B2163" i="1" a="1"/>
  <c r="B2163" i="1" s="1"/>
  <c r="B2164" i="1" a="1"/>
  <c r="B2164" i="1"/>
  <c r="B2165" i="1" a="1"/>
  <c r="B2165" i="1" s="1"/>
  <c r="B2166" i="1" a="1"/>
  <c r="B2166" i="1" s="1"/>
  <c r="B2167" i="1" a="1"/>
  <c r="B2167" i="1" s="1"/>
  <c r="B2168" i="1" a="1"/>
  <c r="B2168" i="1" s="1"/>
  <c r="B2169" i="1" a="1"/>
  <c r="B2169" i="1" s="1"/>
  <c r="B2170" i="1" a="1"/>
  <c r="B2170" i="1" s="1"/>
  <c r="B2171" i="1" a="1"/>
  <c r="B2171" i="1" s="1"/>
  <c r="B2172" i="1" a="1"/>
  <c r="B2172" i="1" s="1"/>
  <c r="B2173" i="1" a="1"/>
  <c r="B2173" i="1" s="1"/>
  <c r="B2174" i="1" a="1"/>
  <c r="B2174" i="1" s="1"/>
  <c r="B2175" i="1" a="1"/>
  <c r="B2175" i="1" s="1"/>
  <c r="B2176" i="1" a="1"/>
  <c r="B2176" i="1" s="1"/>
  <c r="B2177" i="1" a="1"/>
  <c r="B2177" i="1" s="1"/>
  <c r="B2178" i="1" a="1"/>
  <c r="B2178" i="1" s="1"/>
  <c r="B2179" i="1" a="1"/>
  <c r="B2179" i="1" s="1"/>
  <c r="B2180" i="1" a="1"/>
  <c r="B2180" i="1" s="1"/>
  <c r="B2181" i="1" a="1"/>
  <c r="B2181" i="1" s="1"/>
  <c r="B2182" i="1" a="1"/>
  <c r="B2182" i="1" s="1"/>
  <c r="B2183" i="1" a="1"/>
  <c r="B2183" i="1" s="1"/>
  <c r="B2184" i="1" a="1"/>
  <c r="B2184" i="1" s="1"/>
  <c r="B2185" i="1" a="1"/>
  <c r="B2185" i="1" s="1"/>
  <c r="B2186" i="1" a="1"/>
  <c r="B2186" i="1" s="1"/>
  <c r="B2187" i="1" a="1"/>
  <c r="B2187" i="1" s="1"/>
  <c r="B2188" i="1" a="1"/>
  <c r="B2188" i="1" s="1"/>
  <c r="B2189" i="1" a="1"/>
  <c r="B2189" i="1" s="1"/>
  <c r="B2190" i="1" a="1"/>
  <c r="B2190" i="1" s="1"/>
  <c r="B2191" i="1" a="1"/>
  <c r="B2191" i="1" s="1"/>
  <c r="B2192" i="1" a="1"/>
  <c r="B2192" i="1" s="1"/>
  <c r="B2193" i="1" a="1"/>
  <c r="B2193" i="1" s="1"/>
  <c r="B2194" i="1" a="1"/>
  <c r="B2194" i="1" s="1"/>
  <c r="B2195" i="1" a="1"/>
  <c r="B2195" i="1" s="1"/>
  <c r="B2196" i="1" a="1"/>
  <c r="B2196" i="1" s="1"/>
  <c r="B2197" i="1" a="1"/>
  <c r="B2197" i="1" s="1"/>
  <c r="B2198" i="1" a="1"/>
  <c r="B2198" i="1" s="1"/>
  <c r="B2199" i="1" a="1"/>
  <c r="B2199" i="1" s="1"/>
  <c r="B2200" i="1" a="1"/>
  <c r="B2200" i="1" s="1"/>
  <c r="B2201" i="1" a="1"/>
  <c r="B2201" i="1" s="1"/>
  <c r="B2202" i="1" a="1"/>
  <c r="B2202" i="1" s="1"/>
  <c r="B2203" i="1" a="1"/>
  <c r="B2203" i="1" s="1"/>
  <c r="B2204" i="1" a="1"/>
  <c r="B2204" i="1" s="1"/>
  <c r="B2205" i="1" a="1"/>
  <c r="B2205" i="1" s="1"/>
  <c r="B2206" i="1" a="1"/>
  <c r="B2206" i="1" s="1"/>
  <c r="B2207" i="1" a="1"/>
  <c r="B2207" i="1"/>
  <c r="B2208" i="1" a="1"/>
  <c r="B2208" i="1" s="1"/>
  <c r="B2209" i="1" a="1"/>
  <c r="B2209" i="1" s="1"/>
  <c r="B2210" i="1" a="1"/>
  <c r="B2210" i="1" s="1"/>
  <c r="B2211" i="1" a="1"/>
  <c r="B2211" i="1" s="1"/>
  <c r="B2212" i="1" a="1"/>
  <c r="B2212" i="1" s="1"/>
  <c r="B2213" i="1" a="1"/>
  <c r="B2213" i="1" s="1"/>
  <c r="B2214" i="1" a="1"/>
  <c r="B2214" i="1" s="1"/>
  <c r="B2215" i="1" a="1"/>
  <c r="B2215" i="1" s="1"/>
  <c r="B2216" i="1" a="1"/>
  <c r="B2216" i="1" s="1"/>
  <c r="B2217" i="1" a="1"/>
  <c r="B2217" i="1" s="1"/>
  <c r="B2218" i="1" a="1"/>
  <c r="B2218" i="1" s="1"/>
  <c r="B2219" i="1" a="1"/>
  <c r="B2219" i="1" s="1"/>
  <c r="B2220" i="1" a="1"/>
  <c r="B2220" i="1" s="1"/>
  <c r="B2221" i="1" a="1"/>
  <c r="B2221" i="1" s="1"/>
  <c r="B2222" i="1" a="1"/>
  <c r="B2222" i="1" s="1"/>
  <c r="B2223" i="1" a="1"/>
  <c r="B2223" i="1" s="1"/>
  <c r="B2224" i="1" a="1"/>
  <c r="B2224" i="1" s="1"/>
  <c r="B2225" i="1" a="1"/>
  <c r="B2225" i="1" s="1"/>
  <c r="B2226" i="1" a="1"/>
  <c r="B2226" i="1" s="1"/>
  <c r="B2227" i="1" a="1"/>
  <c r="B2227" i="1" s="1"/>
  <c r="B2228" i="1" a="1"/>
  <c r="B2228" i="1" s="1"/>
  <c r="B2229" i="1" a="1"/>
  <c r="B2229" i="1" s="1"/>
  <c r="B2230" i="1" a="1"/>
  <c r="B2230" i="1" s="1"/>
  <c r="B2231" i="1" a="1"/>
  <c r="B2231" i="1" s="1"/>
  <c r="B2232" i="1" a="1"/>
  <c r="B2232" i="1" s="1"/>
  <c r="B2233" i="1" a="1"/>
  <c r="B2233" i="1" s="1"/>
  <c r="B2234" i="1" a="1"/>
  <c r="B2234" i="1" s="1"/>
  <c r="B2235" i="1" a="1"/>
  <c r="B2235" i="1" s="1"/>
  <c r="B2236" i="1" a="1"/>
  <c r="B2236" i="1" s="1"/>
  <c r="B2237" i="1" a="1"/>
  <c r="B2237" i="1" s="1"/>
  <c r="B2238" i="1" a="1"/>
  <c r="B2238" i="1" s="1"/>
  <c r="B2239" i="1" a="1"/>
  <c r="B2239" i="1" s="1"/>
  <c r="B2240" i="1" a="1"/>
  <c r="B2240" i="1" s="1"/>
  <c r="B2241" i="1" a="1"/>
  <c r="B2241" i="1" s="1"/>
  <c r="B2242" i="1" a="1"/>
  <c r="B2242" i="1" s="1"/>
  <c r="B2243" i="1" a="1"/>
  <c r="B2243" i="1" s="1"/>
  <c r="B2244" i="1" a="1"/>
  <c r="B2244" i="1" s="1"/>
  <c r="B2245" i="1" a="1"/>
  <c r="B2245" i="1" s="1"/>
  <c r="B2246" i="1" a="1"/>
  <c r="B2246" i="1" s="1"/>
  <c r="B2247" i="1" a="1"/>
  <c r="B2247" i="1" s="1"/>
  <c r="B2248" i="1" a="1"/>
  <c r="B2248" i="1" s="1"/>
  <c r="B2249" i="1" a="1"/>
  <c r="B2249" i="1" s="1"/>
  <c r="B2250" i="1" a="1"/>
  <c r="B2250" i="1" s="1"/>
  <c r="B2251" i="1" a="1"/>
  <c r="B2251" i="1" s="1"/>
  <c r="B2252" i="1" a="1"/>
  <c r="B2252" i="1" s="1"/>
  <c r="B2253" i="1" a="1"/>
  <c r="B2253" i="1" s="1"/>
  <c r="B2254" i="1" a="1"/>
  <c r="B2254" i="1" s="1"/>
  <c r="B2255" i="1" a="1"/>
  <c r="B2255" i="1" s="1"/>
  <c r="B2256" i="1" a="1"/>
  <c r="B2256" i="1" s="1"/>
  <c r="B2257" i="1" a="1"/>
  <c r="B2257" i="1" s="1"/>
  <c r="B2258" i="1" a="1"/>
  <c r="B2258" i="1" s="1"/>
  <c r="B2259" i="1" a="1"/>
  <c r="B2259" i="1" s="1"/>
  <c r="B2260" i="1" a="1"/>
  <c r="B2260" i="1"/>
  <c r="B2261" i="1" a="1"/>
  <c r="B2261" i="1" s="1"/>
  <c r="B2262" i="1" a="1"/>
  <c r="B2262" i="1" s="1"/>
  <c r="B2263" i="1" a="1"/>
  <c r="B2263" i="1" s="1"/>
  <c r="B2264" i="1" a="1"/>
  <c r="B2264" i="1" s="1"/>
  <c r="B2265" i="1" a="1"/>
  <c r="B2265" i="1" s="1"/>
  <c r="B2266" i="1" a="1"/>
  <c r="B2266" i="1" s="1"/>
  <c r="B2267" i="1" a="1"/>
  <c r="B2267" i="1" s="1"/>
  <c r="B2268" i="1" a="1"/>
  <c r="B2268" i="1" s="1"/>
  <c r="B2269" i="1" a="1"/>
  <c r="B2269" i="1" s="1"/>
  <c r="B2270" i="1" a="1"/>
  <c r="B2270" i="1" s="1"/>
  <c r="B2271" i="1" a="1"/>
  <c r="B2271" i="1" s="1"/>
  <c r="B2272" i="1" a="1"/>
  <c r="B2272" i="1" s="1"/>
  <c r="B2273" i="1" a="1"/>
  <c r="B2273" i="1" s="1"/>
  <c r="B2274" i="1" a="1"/>
  <c r="B2274" i="1" s="1"/>
  <c r="B2275" i="1" a="1"/>
  <c r="B2275" i="1" s="1"/>
  <c r="B2276" i="1" a="1"/>
  <c r="B2276" i="1" s="1"/>
  <c r="B2277" i="1" a="1"/>
  <c r="B2277" i="1" s="1"/>
  <c r="B2278" i="1" a="1"/>
  <c r="B2278" i="1" s="1"/>
  <c r="B2279" i="1" a="1"/>
  <c r="B2279" i="1" s="1"/>
  <c r="B2280" i="1" a="1"/>
  <c r="B2280" i="1" s="1"/>
  <c r="B2281" i="1" a="1"/>
  <c r="B2281" i="1" s="1"/>
  <c r="B2282" i="1" a="1"/>
  <c r="B2282" i="1" s="1"/>
  <c r="B2283" i="1" a="1"/>
  <c r="B2283" i="1"/>
  <c r="B2284" i="1" a="1"/>
  <c r="B2284" i="1" s="1"/>
  <c r="B2285" i="1" a="1"/>
  <c r="B2285" i="1" s="1"/>
  <c r="B2286" i="1" a="1"/>
  <c r="B2286" i="1" s="1"/>
  <c r="B2287" i="1" a="1"/>
  <c r="B2287" i="1" s="1"/>
  <c r="B2288" i="1" a="1"/>
  <c r="B2288" i="1" s="1"/>
  <c r="B2289" i="1" a="1"/>
  <c r="B2289" i="1" s="1"/>
  <c r="B2290" i="1" a="1"/>
  <c r="B2290" i="1" s="1"/>
  <c r="B2291" i="1" a="1"/>
  <c r="B2291" i="1" s="1"/>
  <c r="B2292" i="1" a="1"/>
  <c r="B2292" i="1" s="1"/>
  <c r="B2293" i="1" a="1"/>
  <c r="B2293" i="1" s="1"/>
  <c r="B2294" i="1" a="1"/>
  <c r="B2294" i="1" s="1"/>
  <c r="B2295" i="1" a="1"/>
  <c r="B2295" i="1" s="1"/>
  <c r="B2296" i="1" a="1"/>
  <c r="B2296" i="1" s="1"/>
  <c r="B2297" i="1" a="1"/>
  <c r="B2297" i="1" s="1"/>
  <c r="B2298" i="1" a="1"/>
  <c r="B2298" i="1" s="1"/>
  <c r="B2299" i="1" a="1"/>
  <c r="B2299" i="1" s="1"/>
  <c r="B2300" i="1" a="1"/>
  <c r="B2300" i="1" s="1"/>
  <c r="B2301" i="1" a="1"/>
  <c r="B2301" i="1" s="1"/>
  <c r="B2302" i="1" a="1"/>
  <c r="B2302" i="1" s="1"/>
  <c r="B2303" i="1" a="1"/>
  <c r="B2303" i="1" s="1"/>
  <c r="B2304" i="1" a="1"/>
  <c r="B2304" i="1" s="1"/>
  <c r="B2305" i="1" a="1"/>
  <c r="B2305" i="1" s="1"/>
  <c r="B2306" i="1" a="1"/>
  <c r="B2306" i="1" s="1"/>
  <c r="B2307" i="1" a="1"/>
  <c r="B2307" i="1" s="1"/>
  <c r="B2308" i="1" a="1"/>
  <c r="B2308" i="1" s="1"/>
  <c r="B2309" i="1" a="1"/>
  <c r="B2309" i="1" s="1"/>
  <c r="B2310" i="1" a="1"/>
  <c r="B2310" i="1" s="1"/>
  <c r="B2311" i="1" a="1"/>
  <c r="B2311" i="1" s="1"/>
  <c r="B2312" i="1" a="1"/>
  <c r="B2312" i="1" s="1"/>
  <c r="B2313" i="1" a="1"/>
  <c r="B2313" i="1" s="1"/>
  <c r="B2314" i="1" a="1"/>
  <c r="B2314" i="1" s="1"/>
  <c r="B2315" i="1" a="1"/>
  <c r="B2315" i="1" s="1"/>
  <c r="B2316" i="1" a="1"/>
  <c r="B2316" i="1" s="1"/>
  <c r="B2317" i="1" a="1"/>
  <c r="B2317" i="1" s="1"/>
  <c r="B2318" i="1" a="1"/>
  <c r="B2318" i="1" s="1"/>
  <c r="B2319" i="1" a="1"/>
  <c r="B2319" i="1" s="1"/>
  <c r="B2320" i="1" a="1"/>
  <c r="B2320" i="1" s="1"/>
  <c r="B2321" i="1" a="1"/>
  <c r="B2321" i="1" s="1"/>
  <c r="B2322" i="1" a="1"/>
  <c r="B2322" i="1" s="1"/>
  <c r="B2323" i="1" a="1"/>
  <c r="B2323" i="1" s="1"/>
  <c r="B2324" i="1" a="1"/>
  <c r="B2324" i="1" s="1"/>
  <c r="B2325" i="1" a="1"/>
  <c r="B2325" i="1" s="1"/>
  <c r="B2326" i="1" a="1"/>
  <c r="B2326" i="1" s="1"/>
  <c r="B2327" i="1" a="1"/>
  <c r="B2327" i="1" s="1"/>
  <c r="B2328" i="1" a="1"/>
  <c r="B2328" i="1" s="1"/>
  <c r="B2329" i="1" a="1"/>
  <c r="B2329" i="1" s="1"/>
  <c r="B2330" i="1" a="1"/>
  <c r="B2330" i="1" s="1"/>
  <c r="B2331" i="1" a="1"/>
  <c r="B2331" i="1" s="1"/>
  <c r="B2332" i="1" a="1"/>
  <c r="B2332" i="1" s="1"/>
  <c r="B2333" i="1" a="1"/>
  <c r="B2333" i="1" s="1"/>
  <c r="B2334" i="1" a="1"/>
  <c r="B2334" i="1" s="1"/>
  <c r="B2335" i="1" a="1"/>
  <c r="B2335" i="1" s="1"/>
  <c r="B2336" i="1" a="1"/>
  <c r="B2336" i="1" s="1"/>
  <c r="B2337" i="1" a="1"/>
  <c r="B2337" i="1" s="1"/>
  <c r="B2338" i="1" a="1"/>
  <c r="B2338" i="1" s="1"/>
  <c r="B2339" i="1" a="1"/>
  <c r="B2339" i="1" s="1"/>
  <c r="B2340" i="1" a="1"/>
  <c r="B2340" i="1" s="1"/>
  <c r="B2341" i="1" a="1"/>
  <c r="B2341" i="1" s="1"/>
  <c r="B2342" i="1" a="1"/>
  <c r="B2342" i="1" s="1"/>
  <c r="B2343" i="1" a="1"/>
  <c r="B2343" i="1" s="1"/>
  <c r="B2344" i="1" a="1"/>
  <c r="B2344" i="1" s="1"/>
  <c r="B2345" i="1" a="1"/>
  <c r="B2345" i="1" s="1"/>
  <c r="B2346" i="1" a="1"/>
  <c r="B2346" i="1" s="1"/>
  <c r="B2347" i="1" a="1"/>
  <c r="B2347" i="1" s="1"/>
  <c r="B2348" i="1" a="1"/>
  <c r="B2348" i="1" s="1"/>
  <c r="B2349" i="1" a="1"/>
  <c r="B2349" i="1" s="1"/>
  <c r="B2350" i="1" a="1"/>
  <c r="B2350" i="1" s="1"/>
  <c r="B2351" i="1" a="1"/>
  <c r="B2351" i="1" s="1"/>
  <c r="B2352" i="1" a="1"/>
  <c r="B2352" i="1" s="1"/>
  <c r="B2353" i="1" a="1"/>
  <c r="B2353" i="1" s="1"/>
  <c r="B2354" i="1" a="1"/>
  <c r="B2354" i="1" s="1"/>
  <c r="B2355" i="1" a="1"/>
  <c r="B2355" i="1" s="1"/>
  <c r="B2356" i="1" a="1"/>
  <c r="B2356" i="1" s="1"/>
  <c r="B2357" i="1" a="1"/>
  <c r="B2357" i="1" s="1"/>
  <c r="B2358" i="1" a="1"/>
  <c r="B2358" i="1" s="1"/>
  <c r="B2359" i="1" a="1"/>
  <c r="B2359" i="1" s="1"/>
  <c r="B2360" i="1" a="1"/>
  <c r="B2360" i="1" s="1"/>
  <c r="B2361" i="1" a="1"/>
  <c r="B2361" i="1" s="1"/>
  <c r="B2362" i="1" a="1"/>
  <c r="B2362" i="1" s="1"/>
  <c r="B2363" i="1" a="1"/>
  <c r="B2363" i="1" s="1"/>
  <c r="B2364" i="1" a="1"/>
  <c r="B2364" i="1" s="1"/>
  <c r="B2365" i="1" a="1"/>
  <c r="B2365" i="1" s="1"/>
  <c r="B2366" i="1" a="1"/>
  <c r="B2366" i="1" s="1"/>
  <c r="B2367" i="1" a="1"/>
  <c r="B2367" i="1" s="1"/>
  <c r="B2368" i="1" a="1"/>
  <c r="B2368" i="1" s="1"/>
  <c r="B2369" i="1" a="1"/>
  <c r="B2369" i="1" s="1"/>
  <c r="B2370" i="1" a="1"/>
  <c r="B2370" i="1" s="1"/>
  <c r="B2371" i="1" a="1"/>
  <c r="B2371" i="1" s="1"/>
  <c r="B2372" i="1" a="1"/>
  <c r="B2372" i="1" s="1"/>
  <c r="B2373" i="1" a="1"/>
  <c r="B2373" i="1" s="1"/>
  <c r="B2374" i="1" a="1"/>
  <c r="B2374" i="1" s="1"/>
  <c r="B2375" i="1" a="1"/>
  <c r="B2375" i="1" s="1"/>
  <c r="B2376" i="1" a="1"/>
  <c r="B2376" i="1" s="1"/>
  <c r="B2377" i="1" a="1"/>
  <c r="B2377" i="1" s="1"/>
  <c r="B2378" i="1" a="1"/>
  <c r="B2378" i="1" s="1"/>
  <c r="B2379" i="1" a="1"/>
  <c r="B2379" i="1" s="1"/>
  <c r="B2380" i="1" a="1"/>
  <c r="B2380" i="1" s="1"/>
  <c r="B2381" i="1" a="1"/>
  <c r="B2381" i="1" s="1"/>
  <c r="B2382" i="1" a="1"/>
  <c r="B2382" i="1" s="1"/>
  <c r="B2383" i="1" a="1"/>
  <c r="B2383" i="1" s="1"/>
  <c r="B2384" i="1" a="1"/>
  <c r="B2384" i="1" s="1"/>
  <c r="B2385" i="1" a="1"/>
  <c r="B2385" i="1" s="1"/>
  <c r="B2386" i="1" a="1"/>
  <c r="B2386" i="1" s="1"/>
  <c r="B2387" i="1" a="1"/>
  <c r="B2387" i="1" s="1"/>
  <c r="B2388" i="1" a="1"/>
  <c r="B2388" i="1" s="1"/>
  <c r="B2389" i="1" a="1"/>
  <c r="B2389" i="1" s="1"/>
  <c r="B2390" i="1" a="1"/>
  <c r="B2390" i="1" s="1"/>
  <c r="B2391" i="1" a="1"/>
  <c r="B2391" i="1" s="1"/>
  <c r="B2392" i="1" a="1"/>
  <c r="B2392" i="1" s="1"/>
  <c r="B2393" i="1" a="1"/>
  <c r="B2393" i="1" s="1"/>
  <c r="B2394" i="1" a="1"/>
  <c r="B2394" i="1" s="1"/>
  <c r="B2395" i="1" a="1"/>
  <c r="B2395" i="1" s="1"/>
  <c r="B2396" i="1" a="1"/>
  <c r="B2396" i="1" s="1"/>
  <c r="B2397" i="1" a="1"/>
  <c r="B2397" i="1" s="1"/>
  <c r="B2398" i="1" a="1"/>
  <c r="B2398" i="1" s="1"/>
  <c r="B2399" i="1" a="1"/>
  <c r="B2399" i="1" s="1"/>
  <c r="B2400" i="1" a="1"/>
  <c r="B2400" i="1" s="1"/>
  <c r="B2401" i="1" a="1"/>
  <c r="B2401" i="1" s="1"/>
  <c r="B2402" i="1" a="1"/>
  <c r="B2402" i="1" s="1"/>
  <c r="B2403" i="1" a="1"/>
  <c r="B2403" i="1" s="1"/>
  <c r="B2404" i="1" a="1"/>
  <c r="B2404" i="1" s="1"/>
  <c r="B2405" i="1" a="1"/>
  <c r="B2405" i="1" s="1"/>
  <c r="B2406" i="1" a="1"/>
  <c r="B2406" i="1" s="1"/>
  <c r="B2407" i="1" a="1"/>
  <c r="B2407" i="1" s="1"/>
  <c r="B2408" i="1" a="1"/>
  <c r="B2408" i="1" s="1"/>
  <c r="B2409" i="1" a="1"/>
  <c r="B2409" i="1" s="1"/>
  <c r="B2410" i="1" a="1"/>
  <c r="B2410" i="1" s="1"/>
  <c r="B2411" i="1" a="1"/>
  <c r="B2411" i="1" s="1"/>
  <c r="B2412" i="1" a="1"/>
  <c r="B2412" i="1" s="1"/>
  <c r="B2413" i="1" a="1"/>
  <c r="B2413" i="1" s="1"/>
  <c r="B2414" i="1" a="1"/>
  <c r="B2414" i="1" s="1"/>
  <c r="B2415" i="1" a="1"/>
  <c r="B2415" i="1" s="1"/>
  <c r="B2416" i="1" a="1"/>
  <c r="B2416" i="1" s="1"/>
  <c r="B2417" i="1" a="1"/>
  <c r="B2417" i="1" s="1"/>
  <c r="B2418" i="1" a="1"/>
  <c r="B2418" i="1" s="1"/>
  <c r="B2419" i="1" a="1"/>
  <c r="B2419" i="1" s="1"/>
  <c r="B2420" i="1" a="1"/>
  <c r="B2420" i="1" s="1"/>
  <c r="B2421" i="1" a="1"/>
  <c r="B2421" i="1" s="1"/>
  <c r="B2422" i="1" a="1"/>
  <c r="B2422" i="1" s="1"/>
  <c r="B2423" i="1" a="1"/>
  <c r="B2423" i="1" s="1"/>
  <c r="B2424" i="1" a="1"/>
  <c r="B2424" i="1" s="1"/>
  <c r="B2425" i="1" a="1"/>
  <c r="B2425" i="1" s="1"/>
  <c r="B2426" i="1" a="1"/>
  <c r="B2426" i="1" s="1"/>
  <c r="B2427" i="1" a="1"/>
  <c r="B2427" i="1" s="1"/>
  <c r="B2428" i="1" a="1"/>
  <c r="B2428" i="1" s="1"/>
  <c r="B2429" i="1" a="1"/>
  <c r="B2429" i="1" s="1"/>
  <c r="B2430" i="1" a="1"/>
  <c r="B2430" i="1" s="1"/>
  <c r="B2431" i="1" a="1"/>
  <c r="B2431" i="1" s="1"/>
  <c r="B2432" i="1" a="1"/>
  <c r="B2432" i="1" s="1"/>
  <c r="B2433" i="1" a="1"/>
  <c r="B2433" i="1" s="1"/>
  <c r="B2434" i="1" a="1"/>
  <c r="B2434" i="1" s="1"/>
  <c r="B2435" i="1" a="1"/>
  <c r="B2435" i="1" s="1"/>
  <c r="B2436" i="1" a="1"/>
  <c r="B2436" i="1" s="1"/>
  <c r="B2437" i="1" a="1"/>
  <c r="B2437" i="1" s="1"/>
  <c r="B2438" i="1" a="1"/>
  <c r="B2438" i="1" s="1"/>
  <c r="B2439" i="1" a="1"/>
  <c r="B2439" i="1" s="1"/>
  <c r="B2440" i="1" a="1"/>
  <c r="B2440" i="1" s="1"/>
  <c r="B2441" i="1" a="1"/>
  <c r="B2441" i="1" s="1"/>
  <c r="B2442" i="1" a="1"/>
  <c r="B2442" i="1" s="1"/>
  <c r="B2443" i="1" a="1"/>
  <c r="B2443" i="1" s="1"/>
  <c r="B2444" i="1" a="1"/>
  <c r="B2444" i="1" s="1"/>
  <c r="B2445" i="1" a="1"/>
  <c r="B2445" i="1" s="1"/>
  <c r="B2446" i="1" a="1"/>
  <c r="B2446" i="1" s="1"/>
  <c r="B2447" i="1" a="1"/>
  <c r="B2447" i="1" s="1"/>
  <c r="B2448" i="1" a="1"/>
  <c r="B2448" i="1" s="1"/>
  <c r="B2449" i="1" a="1"/>
  <c r="B2449" i="1" s="1"/>
  <c r="B2450" i="1" a="1"/>
  <c r="B2450" i="1" s="1"/>
  <c r="B2451" i="1" a="1"/>
  <c r="B2451" i="1" s="1"/>
  <c r="B2452" i="1" a="1"/>
  <c r="B2452" i="1" s="1"/>
  <c r="B2453" i="1" a="1"/>
  <c r="B2453" i="1" s="1"/>
  <c r="B2454" i="1" a="1"/>
  <c r="B2454" i="1" s="1"/>
  <c r="B2455" i="1" a="1"/>
  <c r="B2455" i="1" s="1"/>
  <c r="B2456" i="1" a="1"/>
  <c r="B2456" i="1" s="1"/>
  <c r="B2457" i="1" a="1"/>
  <c r="B2457" i="1" s="1"/>
  <c r="B2458" i="1" a="1"/>
  <c r="B2458" i="1" s="1"/>
  <c r="B2459" i="1" a="1"/>
  <c r="B2459" i="1" s="1"/>
  <c r="B2460" i="1" a="1"/>
  <c r="B2460" i="1" s="1"/>
  <c r="B2461" i="1" a="1"/>
  <c r="B2461" i="1" s="1"/>
  <c r="B2462" i="1" a="1"/>
  <c r="B2462" i="1" s="1"/>
  <c r="B2463" i="1" a="1"/>
  <c r="B2463" i="1" s="1"/>
  <c r="B2464" i="1" a="1"/>
  <c r="B2464" i="1" s="1"/>
  <c r="B2465" i="1" a="1"/>
  <c r="B2465" i="1" s="1"/>
  <c r="B2466" i="1" a="1"/>
  <c r="B2466" i="1" s="1"/>
  <c r="B2467" i="1" a="1"/>
  <c r="B2467" i="1" s="1"/>
  <c r="B2468" i="1" a="1"/>
  <c r="B2468" i="1" s="1"/>
  <c r="B2469" i="1" a="1"/>
  <c r="B2469" i="1" s="1"/>
  <c r="B2470" i="1" a="1"/>
  <c r="B2470" i="1" s="1"/>
  <c r="B2471" i="1" a="1"/>
  <c r="B2471" i="1" s="1"/>
  <c r="B2472" i="1" a="1"/>
  <c r="B2472" i="1" s="1"/>
  <c r="B2473" i="1" a="1"/>
  <c r="B2473" i="1" s="1"/>
  <c r="B2474" i="1" a="1"/>
  <c r="B2474" i="1" s="1"/>
  <c r="B2475" i="1" a="1"/>
  <c r="B2475" i="1" s="1"/>
  <c r="B2476" i="1" a="1"/>
  <c r="B2476" i="1" s="1"/>
  <c r="B2477" i="1" a="1"/>
  <c r="B2477" i="1" s="1"/>
  <c r="B2478" i="1" a="1"/>
  <c r="B2478" i="1" s="1"/>
  <c r="B2479" i="1" a="1"/>
  <c r="B2479" i="1" s="1"/>
  <c r="B2480" i="1" a="1"/>
  <c r="B2480" i="1" s="1"/>
  <c r="B2481" i="1" a="1"/>
  <c r="B2481" i="1" s="1"/>
  <c r="B2482" i="1" a="1"/>
  <c r="B2482" i="1" s="1"/>
  <c r="B2483" i="1" a="1"/>
  <c r="B2483" i="1" s="1"/>
  <c r="B2484" i="1" a="1"/>
  <c r="B2484" i="1" s="1"/>
  <c r="B2485" i="1" a="1"/>
  <c r="B2485" i="1" s="1"/>
  <c r="B2486" i="1" a="1"/>
  <c r="B2486" i="1" s="1"/>
  <c r="B2487" i="1" a="1"/>
  <c r="B2487" i="1" s="1"/>
  <c r="B2488" i="1" a="1"/>
  <c r="B2488" i="1" s="1"/>
  <c r="B2489" i="1" a="1"/>
  <c r="B2489" i="1" s="1"/>
  <c r="B2490" i="1" a="1"/>
  <c r="B2490" i="1" s="1"/>
  <c r="B2491" i="1" a="1"/>
  <c r="B2491" i="1" s="1"/>
  <c r="B2492" i="1" a="1"/>
  <c r="B2492" i="1" s="1"/>
  <c r="B2493" i="1" a="1"/>
  <c r="B2493" i="1" s="1"/>
  <c r="B2494" i="1" a="1"/>
  <c r="B2494" i="1" s="1"/>
  <c r="B2495" i="1" a="1"/>
  <c r="B2495" i="1" s="1"/>
  <c r="B2496" i="1" a="1"/>
  <c r="B2496" i="1" s="1"/>
  <c r="B2497" i="1" a="1"/>
  <c r="B2497" i="1" s="1"/>
  <c r="B2498" i="1" a="1"/>
  <c r="B2498" i="1" s="1"/>
  <c r="B2499" i="1" a="1"/>
  <c r="B2499" i="1" s="1"/>
  <c r="B2500" i="1" a="1"/>
  <c r="B2500" i="1" s="1"/>
  <c r="B2501" i="1" a="1"/>
  <c r="B2501" i="1" s="1"/>
  <c r="B2502" i="1" a="1"/>
  <c r="B2502" i="1" s="1"/>
  <c r="B2503" i="1" a="1"/>
  <c r="B2503" i="1" s="1"/>
  <c r="B2504" i="1" a="1"/>
  <c r="B2504" i="1" s="1"/>
  <c r="B2505" i="1" a="1"/>
  <c r="B2505" i="1" s="1"/>
  <c r="B2506" i="1" a="1"/>
  <c r="B2506" i="1" s="1"/>
  <c r="B2507" i="1" a="1"/>
  <c r="B2507" i="1" s="1"/>
  <c r="B2508" i="1" a="1"/>
  <c r="B2508" i="1" s="1"/>
  <c r="B2509" i="1" a="1"/>
  <c r="B2509" i="1" s="1"/>
  <c r="B2510" i="1" a="1"/>
  <c r="B2510" i="1" s="1"/>
  <c r="B2511" i="1" a="1"/>
  <c r="B2511" i="1" s="1"/>
  <c r="B2512" i="1" a="1"/>
  <c r="B2512" i="1" s="1"/>
  <c r="B2513" i="1" a="1"/>
  <c r="B2513" i="1" s="1"/>
  <c r="B2514" i="1" a="1"/>
  <c r="B2514" i="1" s="1"/>
  <c r="B2515" i="1" a="1"/>
  <c r="B2515" i="1" s="1"/>
  <c r="B2516" i="1" a="1"/>
  <c r="B2516" i="1" s="1"/>
  <c r="B2517" i="1" a="1"/>
  <c r="B2517" i="1" s="1"/>
  <c r="B2518" i="1" a="1"/>
  <c r="B2518" i="1" s="1"/>
  <c r="B2519" i="1" a="1"/>
  <c r="B2519" i="1" s="1"/>
  <c r="B2520" i="1" a="1"/>
  <c r="B2520" i="1" s="1"/>
  <c r="B2521" i="1" a="1"/>
  <c r="B2521" i="1" s="1"/>
  <c r="B2522" i="1" a="1"/>
  <c r="B2522" i="1" s="1"/>
  <c r="B2523" i="1" a="1"/>
  <c r="B2523" i="1" s="1"/>
  <c r="B2524" i="1" a="1"/>
  <c r="B2524" i="1" s="1"/>
  <c r="B2525" i="1" a="1"/>
  <c r="B2525" i="1" s="1"/>
  <c r="B2526" i="1" a="1"/>
  <c r="B2526" i="1" s="1"/>
  <c r="B2527" i="1" a="1"/>
  <c r="B2527" i="1" s="1"/>
  <c r="B2528" i="1" a="1"/>
  <c r="B2528" i="1" s="1"/>
  <c r="B2529" i="1" a="1"/>
  <c r="B2529" i="1" s="1"/>
  <c r="B2530" i="1" a="1"/>
  <c r="B2530" i="1" s="1"/>
  <c r="B2531" i="1" a="1"/>
  <c r="B2531" i="1" s="1"/>
  <c r="B2532" i="1" a="1"/>
  <c r="B2532" i="1" s="1"/>
  <c r="B2533" i="1" a="1"/>
  <c r="B2533" i="1" s="1"/>
  <c r="B2534" i="1" a="1"/>
  <c r="B2534" i="1" s="1"/>
  <c r="B2535" i="1" a="1"/>
  <c r="B2535" i="1" s="1"/>
  <c r="B2536" i="1" a="1"/>
  <c r="B2536" i="1" s="1"/>
  <c r="B2537" i="1" a="1"/>
  <c r="B2537" i="1" s="1"/>
  <c r="B2538" i="1" a="1"/>
  <c r="B2538" i="1" s="1"/>
  <c r="B2539" i="1" a="1"/>
  <c r="B2539" i="1" s="1"/>
  <c r="B2540" i="1" a="1"/>
  <c r="B2540" i="1" s="1"/>
  <c r="B2541" i="1" a="1"/>
  <c r="B2541" i="1" s="1"/>
  <c r="B2542" i="1" a="1"/>
  <c r="B2542" i="1" s="1"/>
  <c r="B2543" i="1" a="1"/>
  <c r="B2543" i="1" s="1"/>
  <c r="B2544" i="1" a="1"/>
  <c r="B2544" i="1"/>
  <c r="B2545" i="1" a="1"/>
  <c r="B2545" i="1" s="1"/>
  <c r="B2546" i="1" a="1"/>
  <c r="B2546" i="1" s="1"/>
  <c r="B2547" i="1" a="1"/>
  <c r="B2547" i="1" s="1"/>
  <c r="B2548" i="1" a="1"/>
  <c r="B2548" i="1" s="1"/>
  <c r="B2549" i="1" a="1"/>
  <c r="B2549" i="1" s="1"/>
  <c r="B2550" i="1" a="1"/>
  <c r="B2550" i="1" s="1"/>
  <c r="B2551" i="1" a="1"/>
  <c r="B2551" i="1" s="1"/>
  <c r="B2552" i="1" a="1"/>
  <c r="B2552" i="1" s="1"/>
  <c r="B2553" i="1" a="1"/>
  <c r="B2553" i="1" s="1"/>
  <c r="B2554" i="1" a="1"/>
  <c r="B2554" i="1" s="1"/>
  <c r="B2555" i="1" a="1"/>
  <c r="B2555" i="1" s="1"/>
  <c r="B2556" i="1" a="1"/>
  <c r="B2556" i="1" s="1"/>
  <c r="B2557" i="1" a="1"/>
  <c r="B2557" i="1" s="1"/>
  <c r="B2558" i="1" a="1"/>
  <c r="B2558" i="1" s="1"/>
  <c r="B2559" i="1" a="1"/>
  <c r="B2559" i="1" s="1"/>
  <c r="B2560" i="1" a="1"/>
  <c r="B2560" i="1" s="1"/>
  <c r="B2561" i="1" a="1"/>
  <c r="B2561" i="1" s="1"/>
  <c r="B2562" i="1" a="1"/>
  <c r="B2562" i="1" s="1"/>
  <c r="B2563" i="1" a="1"/>
  <c r="B2563" i="1" s="1"/>
  <c r="B2564" i="1" a="1"/>
  <c r="B2564" i="1" s="1"/>
  <c r="B2565" i="1" a="1"/>
  <c r="B2565" i="1" s="1"/>
  <c r="B2566" i="1" a="1"/>
  <c r="B2566" i="1" s="1"/>
  <c r="B2567" i="1" a="1"/>
  <c r="B2567" i="1" s="1"/>
  <c r="B2568" i="1" a="1"/>
  <c r="B2568" i="1" s="1"/>
  <c r="B2569" i="1" a="1"/>
  <c r="B2569" i="1" s="1"/>
  <c r="B2570" i="1" a="1"/>
  <c r="B2570" i="1" s="1"/>
  <c r="B2571" i="1" a="1"/>
  <c r="B2571" i="1" s="1"/>
  <c r="B2572" i="1" a="1"/>
  <c r="B2572" i="1" s="1"/>
  <c r="B2573" i="1" a="1"/>
  <c r="B2573" i="1" s="1"/>
  <c r="B2574" i="1" a="1"/>
  <c r="B2574" i="1" s="1"/>
  <c r="B2575" i="1" a="1"/>
  <c r="B2575" i="1" s="1"/>
  <c r="B2576" i="1" a="1"/>
  <c r="B2576" i="1" s="1"/>
  <c r="B2577" i="1" a="1"/>
  <c r="B2577" i="1" s="1"/>
  <c r="B2578" i="1" a="1"/>
  <c r="B2578" i="1" s="1"/>
  <c r="B2579" i="1" a="1"/>
  <c r="B2579" i="1" s="1"/>
  <c r="B2580" i="1" a="1"/>
  <c r="B2580" i="1" s="1"/>
  <c r="B2581" i="1" a="1"/>
  <c r="B2581" i="1" s="1"/>
  <c r="B2582" i="1" a="1"/>
  <c r="B2582" i="1" s="1"/>
  <c r="B2583" i="1" a="1"/>
  <c r="B2583" i="1" s="1"/>
  <c r="B2584" i="1" a="1"/>
  <c r="B2584" i="1" s="1"/>
  <c r="B2585" i="1" a="1"/>
  <c r="B2585" i="1" s="1"/>
  <c r="B2586" i="1" a="1"/>
  <c r="B2586" i="1" s="1"/>
  <c r="B2587" i="1" a="1"/>
  <c r="B2587" i="1" s="1"/>
  <c r="B2588" i="1" a="1"/>
  <c r="B2588" i="1" s="1"/>
  <c r="B2589" i="1" a="1"/>
  <c r="B2589" i="1" s="1"/>
  <c r="B2590" i="1" a="1"/>
  <c r="B2590" i="1" s="1"/>
  <c r="B2591" i="1" a="1"/>
  <c r="B2591" i="1" s="1"/>
  <c r="B2592" i="1" a="1"/>
  <c r="B2592" i="1" s="1"/>
  <c r="B2593" i="1" a="1"/>
  <c r="B2593" i="1" s="1"/>
  <c r="B2594" i="1" a="1"/>
  <c r="B2594" i="1" s="1"/>
  <c r="B2595" i="1" a="1"/>
  <c r="B2595" i="1" s="1"/>
  <c r="B2596" i="1" a="1"/>
  <c r="B2596" i="1" s="1"/>
  <c r="B2597" i="1" a="1"/>
  <c r="B2597" i="1" s="1"/>
  <c r="B2598" i="1" a="1"/>
  <c r="B2598" i="1" s="1"/>
  <c r="B2599" i="1" a="1"/>
  <c r="B2599" i="1" s="1"/>
  <c r="B2600" i="1" a="1"/>
  <c r="B2600" i="1" s="1"/>
  <c r="B2601" i="1" a="1"/>
  <c r="B2601" i="1" s="1"/>
  <c r="B2602" i="1" a="1"/>
  <c r="B2602" i="1" s="1"/>
  <c r="B2603" i="1" a="1"/>
  <c r="B2603" i="1" s="1"/>
  <c r="B2604" i="1" a="1"/>
  <c r="B2604" i="1" s="1"/>
  <c r="B2605" i="1" a="1"/>
  <c r="B2605" i="1" s="1"/>
  <c r="B2606" i="1" a="1"/>
  <c r="B2606" i="1" s="1"/>
  <c r="B2607" i="1" a="1"/>
  <c r="B2607" i="1" s="1"/>
  <c r="B2608" i="1" a="1"/>
  <c r="B2608" i="1" s="1"/>
  <c r="B2609" i="1" a="1"/>
  <c r="B2609" i="1" s="1"/>
  <c r="B2610" i="1" a="1"/>
  <c r="B2610" i="1" s="1"/>
  <c r="B2611" i="1" a="1"/>
  <c r="B2611" i="1" s="1"/>
  <c r="B2612" i="1" a="1"/>
  <c r="B2612" i="1" s="1"/>
  <c r="B2613" i="1" a="1"/>
  <c r="B2613" i="1" s="1"/>
  <c r="B2614" i="1" a="1"/>
  <c r="B2614" i="1" s="1"/>
  <c r="B2615" i="1" a="1"/>
  <c r="B2615" i="1" s="1"/>
  <c r="B2616" i="1" a="1"/>
  <c r="B2616" i="1" s="1"/>
  <c r="B2617" i="1" a="1"/>
  <c r="B2617" i="1" s="1"/>
  <c r="B2618" i="1" a="1"/>
  <c r="B2618" i="1" s="1"/>
  <c r="B2619" i="1" a="1"/>
  <c r="B2619" i="1" s="1"/>
  <c r="B2620" i="1" a="1"/>
  <c r="B2620" i="1" s="1"/>
  <c r="B2621" i="1" a="1"/>
  <c r="B2621" i="1" s="1"/>
  <c r="B2622" i="1" a="1"/>
  <c r="B2622" i="1" s="1"/>
  <c r="B2623" i="1" a="1"/>
  <c r="B2623" i="1" s="1"/>
  <c r="B2624" i="1" a="1"/>
  <c r="B2624" i="1" s="1"/>
  <c r="B2625" i="1" a="1"/>
  <c r="B2625" i="1" s="1"/>
  <c r="B2626" i="1" a="1"/>
  <c r="B2626" i="1" s="1"/>
  <c r="B2627" i="1" a="1"/>
  <c r="B2627" i="1" s="1"/>
  <c r="B2628" i="1" a="1"/>
  <c r="B2628" i="1" s="1"/>
  <c r="B2629" i="1" a="1"/>
  <c r="B2629" i="1" s="1"/>
  <c r="B2630" i="1" a="1"/>
  <c r="B2630" i="1" s="1"/>
  <c r="B2631" i="1" a="1"/>
  <c r="B2631" i="1" s="1"/>
  <c r="B2632" i="1" a="1"/>
  <c r="B2632" i="1" s="1"/>
  <c r="B2633" i="1" a="1"/>
  <c r="B2633" i="1" s="1"/>
  <c r="B2634" i="1" a="1"/>
  <c r="B2634" i="1" s="1"/>
  <c r="B2635" i="1" a="1"/>
  <c r="B2635" i="1" s="1"/>
  <c r="B2636" i="1" a="1"/>
  <c r="B2636" i="1" s="1"/>
  <c r="B2637" i="1" a="1"/>
  <c r="B2637" i="1" s="1"/>
  <c r="B2638" i="1" a="1"/>
  <c r="B2638" i="1" s="1"/>
  <c r="B2639" i="1" a="1"/>
  <c r="B2639" i="1" s="1"/>
  <c r="B2640" i="1" a="1"/>
  <c r="B2640" i="1" s="1"/>
  <c r="B2641" i="1" a="1"/>
  <c r="B2641" i="1" s="1"/>
  <c r="B2642" i="1" a="1"/>
  <c r="B2642" i="1" s="1"/>
  <c r="B2643" i="1" a="1"/>
  <c r="B2643" i="1" s="1"/>
  <c r="B2644" i="1" a="1"/>
  <c r="B2644" i="1" s="1"/>
  <c r="B2645" i="1" a="1"/>
  <c r="B2645" i="1" s="1"/>
  <c r="B2646" i="1" a="1"/>
  <c r="B2646" i="1" s="1"/>
  <c r="B2647" i="1" a="1"/>
  <c r="B2647" i="1" s="1"/>
  <c r="B2648" i="1" a="1"/>
  <c r="B2648" i="1" s="1"/>
  <c r="B2649" i="1" a="1"/>
  <c r="B2649" i="1" s="1"/>
  <c r="B2650" i="1" a="1"/>
  <c r="B2650" i="1" s="1"/>
  <c r="B2651" i="1" a="1"/>
  <c r="B2651" i="1" s="1"/>
  <c r="B2652" i="1" a="1"/>
  <c r="B2652" i="1" s="1"/>
  <c r="B2653" i="1" a="1"/>
  <c r="B2653" i="1" s="1"/>
  <c r="B2654" i="1" a="1"/>
  <c r="B2654" i="1" s="1"/>
  <c r="B2655" i="1" a="1"/>
  <c r="B2655" i="1" s="1"/>
  <c r="B2656" i="1" a="1"/>
  <c r="B2656" i="1" s="1"/>
  <c r="B2657" i="1" a="1"/>
  <c r="B2657" i="1" s="1"/>
  <c r="B2658" i="1" a="1"/>
  <c r="B2658" i="1" s="1"/>
  <c r="B2659" i="1" a="1"/>
  <c r="B2659" i="1" s="1"/>
  <c r="B2660" i="1" a="1"/>
  <c r="B2660" i="1" s="1"/>
  <c r="B2661" i="1" a="1"/>
  <c r="B2661" i="1" s="1"/>
  <c r="B2662" i="1" a="1"/>
  <c r="B2662" i="1" s="1"/>
  <c r="B2663" i="1" a="1"/>
  <c r="B2663" i="1"/>
  <c r="B2664" i="1" a="1"/>
  <c r="B2664" i="1" s="1"/>
  <c r="B2665" i="1" a="1"/>
  <c r="B2665" i="1" s="1"/>
  <c r="B2666" i="1" a="1"/>
  <c r="B2666" i="1" s="1"/>
  <c r="B2667" i="1" a="1"/>
  <c r="B2667" i="1" s="1"/>
  <c r="B2668" i="1" a="1"/>
  <c r="B2668" i="1" s="1"/>
  <c r="B2669" i="1" a="1"/>
  <c r="B2669" i="1" s="1"/>
  <c r="B2670" i="1" a="1"/>
  <c r="B2670" i="1" s="1"/>
  <c r="B2671" i="1" a="1"/>
  <c r="B2671" i="1" s="1"/>
  <c r="B2672" i="1" a="1"/>
  <c r="B2672" i="1" s="1"/>
  <c r="B2673" i="1" a="1"/>
  <c r="B2673" i="1" s="1"/>
  <c r="B2674" i="1" a="1"/>
  <c r="B2674" i="1" s="1"/>
  <c r="B2675" i="1" a="1"/>
  <c r="B2675" i="1" s="1"/>
  <c r="B2676" i="1" a="1"/>
  <c r="B2676" i="1" s="1"/>
  <c r="B2677" i="1" a="1"/>
  <c r="B2677" i="1" s="1"/>
  <c r="B2678" i="1" a="1"/>
  <c r="B2678" i="1" s="1"/>
  <c r="B2679" i="1" a="1"/>
  <c r="B2679" i="1" s="1"/>
  <c r="B2680" i="1" a="1"/>
  <c r="B2680" i="1" s="1"/>
  <c r="B2681" i="1" a="1"/>
  <c r="B2681" i="1" s="1"/>
  <c r="B2682" i="1" a="1"/>
  <c r="B2682" i="1" s="1"/>
  <c r="B2683" i="1" a="1"/>
  <c r="B2683" i="1" s="1"/>
  <c r="B2684" i="1" a="1"/>
  <c r="B2684" i="1" s="1"/>
  <c r="B2685" i="1" a="1"/>
  <c r="B2685" i="1" s="1"/>
  <c r="B2686" i="1" a="1"/>
  <c r="B2686" i="1" s="1"/>
  <c r="B2687" i="1" a="1"/>
  <c r="B2687" i="1" s="1"/>
  <c r="B2688" i="1" a="1"/>
  <c r="B2688" i="1" s="1"/>
  <c r="B2689" i="1" a="1"/>
  <c r="B2689" i="1" s="1"/>
  <c r="B2690" i="1" a="1"/>
  <c r="B2690" i="1" s="1"/>
  <c r="B2691" i="1" a="1"/>
  <c r="B2691" i="1" s="1"/>
  <c r="B2692" i="1" a="1"/>
  <c r="B2692" i="1" s="1"/>
  <c r="B2693" i="1" a="1"/>
  <c r="B2693" i="1" s="1"/>
  <c r="B2694" i="1" a="1"/>
  <c r="B2694" i="1" s="1"/>
  <c r="B2695" i="1" a="1"/>
  <c r="B2695" i="1" s="1"/>
  <c r="B2696" i="1" a="1"/>
  <c r="B2696" i="1" s="1"/>
  <c r="B2697" i="1" a="1"/>
  <c r="B2697" i="1" s="1"/>
  <c r="B2698" i="1" a="1"/>
  <c r="B2698" i="1" s="1"/>
  <c r="B2699" i="1" a="1"/>
  <c r="B2699" i="1" s="1"/>
  <c r="B2700" i="1" a="1"/>
  <c r="B2700" i="1" s="1"/>
  <c r="B2701" i="1" a="1"/>
  <c r="B2701" i="1" s="1"/>
  <c r="B2702" i="1" a="1"/>
  <c r="B2702" i="1" s="1"/>
  <c r="B2703" i="1" a="1"/>
  <c r="B2703" i="1" s="1"/>
  <c r="B2704" i="1" a="1"/>
  <c r="B2704" i="1"/>
  <c r="B2705" i="1" a="1"/>
  <c r="B2705" i="1" s="1"/>
  <c r="B2706" i="1" a="1"/>
  <c r="B2706" i="1" s="1"/>
  <c r="B2707" i="1" a="1"/>
  <c r="B2707" i="1" s="1"/>
  <c r="B2708" i="1" a="1"/>
  <c r="B2708" i="1" s="1"/>
  <c r="B2709" i="1" a="1"/>
  <c r="B2709" i="1" s="1"/>
  <c r="B2710" i="1" a="1"/>
  <c r="B2710" i="1" s="1"/>
  <c r="B2711" i="1" a="1"/>
  <c r="B2711" i="1" s="1"/>
  <c r="B2712" i="1" a="1"/>
  <c r="B2712" i="1" s="1"/>
  <c r="B2713" i="1" a="1"/>
  <c r="B2713" i="1" s="1"/>
  <c r="B2714" i="1" a="1"/>
  <c r="B2714" i="1" s="1"/>
  <c r="B2715" i="1" a="1"/>
  <c r="B2715" i="1" s="1"/>
  <c r="B2716" i="1" a="1"/>
  <c r="B2716" i="1" s="1"/>
  <c r="B2717" i="1" a="1"/>
  <c r="B2717" i="1" s="1"/>
  <c r="B2718" i="1" a="1"/>
  <c r="B2718" i="1" s="1"/>
  <c r="B2719" i="1" a="1"/>
  <c r="B2719" i="1" s="1"/>
  <c r="B2720" i="1" a="1"/>
  <c r="B2720" i="1" s="1"/>
  <c r="B2721" i="1" a="1"/>
  <c r="B2721" i="1" s="1"/>
  <c r="B2722" i="1" a="1"/>
  <c r="B2722" i="1" s="1"/>
  <c r="B2723" i="1" a="1"/>
  <c r="B2723" i="1" s="1"/>
  <c r="B2724" i="1" a="1"/>
  <c r="B2724" i="1" s="1"/>
  <c r="B2725" i="1" a="1"/>
  <c r="B2725" i="1" s="1"/>
  <c r="B2726" i="1" a="1"/>
  <c r="B2726" i="1" s="1"/>
  <c r="B2727" i="1" a="1"/>
  <c r="B2727" i="1" s="1"/>
  <c r="B2728" i="1" a="1"/>
  <c r="B2728" i="1" s="1"/>
  <c r="B2729" i="1" a="1"/>
  <c r="B2729" i="1" s="1"/>
  <c r="B2730" i="1" a="1"/>
  <c r="B2730" i="1" s="1"/>
  <c r="B2731" i="1" a="1"/>
  <c r="B2731" i="1" s="1"/>
  <c r="B2732" i="1" a="1"/>
  <c r="B2732" i="1" s="1"/>
  <c r="B2733" i="1" a="1"/>
  <c r="B2733" i="1" s="1"/>
  <c r="B2734" i="1" a="1"/>
  <c r="B2734" i="1" s="1"/>
  <c r="B2735" i="1" a="1"/>
  <c r="B2735" i="1" s="1"/>
  <c r="B2736" i="1" a="1"/>
  <c r="B2736" i="1" s="1"/>
  <c r="B2737" i="1" a="1"/>
  <c r="B2737" i="1" s="1"/>
  <c r="B2738" i="1" a="1"/>
  <c r="B2738" i="1" s="1"/>
  <c r="B2739" i="1" a="1"/>
  <c r="B2739" i="1" s="1"/>
  <c r="B2740" i="1" a="1"/>
  <c r="B2740" i="1" s="1"/>
  <c r="B2741" i="1" a="1"/>
  <c r="B2741" i="1" s="1"/>
  <c r="B2742" i="1" a="1"/>
  <c r="B2742" i="1" s="1"/>
  <c r="B2743" i="1" a="1"/>
  <c r="B2743" i="1" s="1"/>
  <c r="B2744" i="1" a="1"/>
  <c r="B2744" i="1" s="1"/>
  <c r="B2745" i="1" a="1"/>
  <c r="B2745" i="1" s="1"/>
  <c r="B2746" i="1" a="1"/>
  <c r="B2746" i="1" s="1"/>
  <c r="B2747" i="1" a="1"/>
  <c r="B2747" i="1" s="1"/>
  <c r="B2748" i="1" a="1"/>
  <c r="B2748" i="1" s="1"/>
  <c r="B2749" i="1" a="1"/>
  <c r="B2749" i="1" s="1"/>
  <c r="B2750" i="1" a="1"/>
  <c r="B2750" i="1" s="1"/>
  <c r="B2751" i="1" a="1"/>
  <c r="B2751" i="1" s="1"/>
  <c r="B2752" i="1" a="1"/>
  <c r="B2752" i="1" s="1"/>
  <c r="B2753" i="1" a="1"/>
  <c r="B2753" i="1" s="1"/>
  <c r="B2754" i="1" a="1"/>
  <c r="B2754" i="1" s="1"/>
  <c r="B2755" i="1" a="1"/>
  <c r="B2755" i="1" s="1"/>
  <c r="B2756" i="1" a="1"/>
  <c r="B2756" i="1" s="1"/>
  <c r="B2757" i="1" a="1"/>
  <c r="B2757" i="1" s="1"/>
  <c r="B2758" i="1" a="1"/>
  <c r="B2758" i="1" s="1"/>
  <c r="B2759" i="1" a="1"/>
  <c r="B2759" i="1" s="1"/>
  <c r="B2760" i="1" a="1"/>
  <c r="B2760" i="1" s="1"/>
  <c r="B2761" i="1" a="1"/>
  <c r="B2761" i="1" s="1"/>
  <c r="B2762" i="1" a="1"/>
  <c r="B2762" i="1" s="1"/>
  <c r="B2763" i="1" a="1"/>
  <c r="B2763" i="1" s="1"/>
  <c r="B2764" i="1" a="1"/>
  <c r="B2764" i="1" s="1"/>
  <c r="B2765" i="1" a="1"/>
  <c r="B2765" i="1" s="1"/>
  <c r="B2766" i="1" a="1"/>
  <c r="B2766" i="1" s="1"/>
  <c r="B2767" i="1" a="1"/>
  <c r="B2767" i="1" s="1"/>
  <c r="B2768" i="1" a="1"/>
  <c r="B2768" i="1" s="1"/>
  <c r="B2769" i="1" a="1"/>
  <c r="B2769" i="1" s="1"/>
  <c r="B2770" i="1" a="1"/>
  <c r="B2770" i="1" s="1"/>
  <c r="B2771" i="1" a="1"/>
  <c r="B2771" i="1" s="1"/>
  <c r="B2772" i="1" a="1"/>
  <c r="B2772" i="1" s="1"/>
  <c r="B2773" i="1" a="1"/>
  <c r="B2773" i="1" s="1"/>
  <c r="B2774" i="1" a="1"/>
  <c r="B2774" i="1" s="1"/>
  <c r="B2775" i="1" a="1"/>
  <c r="B2775" i="1" s="1"/>
  <c r="B2776" i="1" a="1"/>
  <c r="B2776" i="1" s="1"/>
  <c r="B2777" i="1" a="1"/>
  <c r="B2777" i="1" s="1"/>
  <c r="B2778" i="1" a="1"/>
  <c r="B2778" i="1" s="1"/>
  <c r="B2779" i="1" a="1"/>
  <c r="B2779" i="1" s="1"/>
  <c r="B2780" i="1" a="1"/>
  <c r="B2780" i="1" s="1"/>
  <c r="B2781" i="1" a="1"/>
  <c r="B2781" i="1" s="1"/>
  <c r="B2782" i="1" a="1"/>
  <c r="B2782" i="1" s="1"/>
  <c r="B2783" i="1" a="1"/>
  <c r="B2783" i="1" s="1"/>
  <c r="B2784" i="1" a="1"/>
  <c r="B2784" i="1" s="1"/>
  <c r="B2785" i="1" a="1"/>
  <c r="B2785" i="1" s="1"/>
  <c r="B2786" i="1" a="1"/>
  <c r="B2786" i="1" s="1"/>
  <c r="B2787" i="1" a="1"/>
  <c r="B2787" i="1" s="1"/>
  <c r="B2788" i="1" a="1"/>
  <c r="B2788" i="1" s="1"/>
  <c r="B2789" i="1" a="1"/>
  <c r="B2789" i="1" s="1"/>
  <c r="B2790" i="1" a="1"/>
  <c r="B2790" i="1" s="1"/>
  <c r="B2791" i="1" a="1"/>
  <c r="B2791" i="1" s="1"/>
  <c r="B2792" i="1" a="1"/>
  <c r="B2792" i="1" s="1"/>
  <c r="B2793" i="1" a="1"/>
  <c r="B2793" i="1" s="1"/>
  <c r="B2794" i="1" a="1"/>
  <c r="B2794" i="1" s="1"/>
  <c r="B2795" i="1" a="1"/>
  <c r="B2795" i="1" s="1"/>
  <c r="B2796" i="1" a="1"/>
  <c r="B2796" i="1" s="1"/>
  <c r="B2797" i="1" a="1"/>
  <c r="B2797" i="1" s="1"/>
  <c r="B2798" i="1" a="1"/>
  <c r="B2798" i="1" s="1"/>
  <c r="B2799" i="1" a="1"/>
  <c r="B2799" i="1" s="1"/>
  <c r="B2800" i="1" a="1"/>
  <c r="B2800" i="1" s="1"/>
  <c r="B2801" i="1" a="1"/>
  <c r="B2801" i="1" s="1"/>
  <c r="B2802" i="1" a="1"/>
  <c r="B2802" i="1" s="1"/>
  <c r="B2803" i="1" a="1"/>
  <c r="B2803" i="1" s="1"/>
  <c r="B2804" i="1" a="1"/>
  <c r="B2804" i="1" s="1"/>
  <c r="B2805" i="1" a="1"/>
  <c r="B2805" i="1" s="1"/>
  <c r="B2806" i="1" a="1"/>
  <c r="B2806" i="1" s="1"/>
  <c r="B2807" i="1" a="1"/>
  <c r="B2807" i="1" s="1"/>
  <c r="B2808" i="1" a="1"/>
  <c r="B2808" i="1" s="1"/>
  <c r="B2809" i="1" a="1"/>
  <c r="B2809" i="1" s="1"/>
  <c r="B2810" i="1" a="1"/>
  <c r="B2810" i="1" s="1"/>
  <c r="B2811" i="1" a="1"/>
  <c r="B2811" i="1" s="1"/>
  <c r="B2812" i="1" a="1"/>
  <c r="B2812" i="1" s="1"/>
  <c r="B2813" i="1" a="1"/>
  <c r="B2813" i="1" s="1"/>
  <c r="B2814" i="1" a="1"/>
  <c r="B2814" i="1" s="1"/>
  <c r="B2815" i="1" a="1"/>
  <c r="B2815" i="1" s="1"/>
  <c r="B2816" i="1" a="1"/>
  <c r="B2816" i="1" s="1"/>
  <c r="B2817" i="1" a="1"/>
  <c r="B2817" i="1" s="1"/>
  <c r="B2818" i="1" a="1"/>
  <c r="B2818" i="1" s="1"/>
  <c r="B2819" i="1" a="1"/>
  <c r="B2819" i="1" s="1"/>
  <c r="B2820" i="1" a="1"/>
  <c r="B2820" i="1" s="1"/>
  <c r="B2821" i="1" a="1"/>
  <c r="B2821" i="1" s="1"/>
  <c r="B2822" i="1" a="1"/>
  <c r="B2822" i="1" s="1"/>
  <c r="B2823" i="1" a="1"/>
  <c r="B2823" i="1" s="1"/>
  <c r="B2824" i="1" a="1"/>
  <c r="B2824" i="1" s="1"/>
  <c r="B2825" i="1" a="1"/>
  <c r="B2825" i="1" s="1"/>
  <c r="B2826" i="1" a="1"/>
  <c r="B2826" i="1" s="1"/>
  <c r="B2827" i="1" a="1"/>
  <c r="B2827" i="1" s="1"/>
  <c r="B2828" i="1" a="1"/>
  <c r="B2828" i="1" s="1"/>
  <c r="B2829" i="1" a="1"/>
  <c r="B2829" i="1" s="1"/>
  <c r="B2830" i="1" a="1"/>
  <c r="B2830" i="1" s="1"/>
  <c r="B2831" i="1" a="1"/>
  <c r="B2831" i="1" s="1"/>
  <c r="B2832" i="1" a="1"/>
  <c r="B2832" i="1" s="1"/>
  <c r="B2833" i="1" a="1"/>
  <c r="B2833" i="1" s="1"/>
  <c r="B2834" i="1" a="1"/>
  <c r="B2834" i="1" s="1"/>
  <c r="B2835" i="1" a="1"/>
  <c r="B2835" i="1" s="1"/>
  <c r="B2836" i="1" a="1"/>
  <c r="B2836" i="1" s="1"/>
  <c r="B2837" i="1" a="1"/>
  <c r="B2837" i="1" s="1"/>
  <c r="B9" i="1" a="1"/>
  <c r="B9" i="1" s="1"/>
  <c r="B10" i="1" a="1"/>
  <c r="B10" i="1" s="1"/>
  <c r="B11" i="1" a="1"/>
  <c r="B11" i="1" s="1"/>
  <c r="B12" i="1" a="1"/>
  <c r="B12" i="1" s="1"/>
  <c r="B8" i="1" a="1"/>
  <c r="B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<sst xmlns="http://schemas.openxmlformats.org/spreadsheetml/2006/main" count="9754" uniqueCount="1275">
  <si>
    <t>ホームドアの設置状況</t>
  </si>
  <si>
    <t>ホームドア設置駅数　1,190駅</t>
  </si>
  <si>
    <t>ホームドア設置番線数　2,830番線</t>
  </si>
  <si>
    <t>（令和6年度末　移動等円滑化実績報告による）</t>
  </si>
  <si>
    <t>事業者名</t>
  </si>
  <si>
    <t>駅名</t>
  </si>
  <si>
    <t>路線名</t>
  </si>
  <si>
    <t>ホーム（番線）</t>
  </si>
  <si>
    <t>ホームドアの種別</t>
  </si>
  <si>
    <t>JR北海道</t>
  </si>
  <si>
    <t>新函館北斗</t>
  </si>
  <si>
    <t>可動式ホーム柵</t>
  </si>
  <si>
    <t>木古内</t>
  </si>
  <si>
    <t>奥津軽いまべつ</t>
  </si>
  <si>
    <t>JR東日本</t>
  </si>
  <si>
    <t>東京</t>
  </si>
  <si>
    <t>京浜東北線</t>
  </si>
  <si>
    <t>山手線</t>
  </si>
  <si>
    <t>有楽町</t>
  </si>
  <si>
    <t>新橋</t>
  </si>
  <si>
    <t>浜松町</t>
  </si>
  <si>
    <t>田町</t>
  </si>
  <si>
    <t>品川</t>
  </si>
  <si>
    <t>大井町</t>
  </si>
  <si>
    <t>大森</t>
  </si>
  <si>
    <t>蒲田</t>
  </si>
  <si>
    <t>池袋</t>
  </si>
  <si>
    <t>大塚</t>
  </si>
  <si>
    <t>巣鴨</t>
  </si>
  <si>
    <t>駒込</t>
  </si>
  <si>
    <t>大崎</t>
  </si>
  <si>
    <t>目白</t>
  </si>
  <si>
    <t>高田馬場</t>
  </si>
  <si>
    <t>新大久保</t>
  </si>
  <si>
    <t>原宿</t>
  </si>
  <si>
    <t>恵比寿</t>
  </si>
  <si>
    <t>目黒</t>
  </si>
  <si>
    <t>五反田</t>
  </si>
  <si>
    <t>神田</t>
  </si>
  <si>
    <t>御茶ノ水</t>
  </si>
  <si>
    <t>中央・総武線</t>
  </si>
  <si>
    <t>水道橋</t>
  </si>
  <si>
    <t>中央線</t>
  </si>
  <si>
    <t>飯田橋</t>
  </si>
  <si>
    <t>市ケ谷</t>
  </si>
  <si>
    <t>信濃町</t>
  </si>
  <si>
    <t>千駄ケ谷</t>
  </si>
  <si>
    <t>代々木</t>
  </si>
  <si>
    <t>大久保</t>
  </si>
  <si>
    <t>東中野</t>
  </si>
  <si>
    <t>秋葉原</t>
  </si>
  <si>
    <t>御徒町</t>
  </si>
  <si>
    <t>上野</t>
  </si>
  <si>
    <t>鶯谷</t>
  </si>
  <si>
    <t>日暮里</t>
  </si>
  <si>
    <t>田端</t>
  </si>
  <si>
    <t>上中里</t>
  </si>
  <si>
    <t>王子</t>
  </si>
  <si>
    <t>東十条</t>
  </si>
  <si>
    <t>赤羽</t>
  </si>
  <si>
    <t>西日暮里</t>
  </si>
  <si>
    <t>亀有</t>
  </si>
  <si>
    <t>常磐線</t>
  </si>
  <si>
    <t>金町</t>
  </si>
  <si>
    <t>松戸</t>
  </si>
  <si>
    <t>北松戸</t>
  </si>
  <si>
    <t>馬橋</t>
  </si>
  <si>
    <t>北小金</t>
  </si>
  <si>
    <t>南柏</t>
  </si>
  <si>
    <t>柏</t>
  </si>
  <si>
    <t>我孫子</t>
  </si>
  <si>
    <t>取手</t>
  </si>
  <si>
    <t>北柏</t>
  </si>
  <si>
    <t>天王台</t>
  </si>
  <si>
    <t>新松戸</t>
  </si>
  <si>
    <t>高輪ゲートウェイ</t>
  </si>
  <si>
    <t>川崎</t>
  </si>
  <si>
    <t>南武線</t>
  </si>
  <si>
    <t>鶴見</t>
  </si>
  <si>
    <t>新子安</t>
  </si>
  <si>
    <t>東神奈川</t>
  </si>
  <si>
    <t>横浜</t>
  </si>
  <si>
    <t>尻手</t>
  </si>
  <si>
    <t>矢向</t>
  </si>
  <si>
    <t>鹿島田</t>
  </si>
  <si>
    <t>平間</t>
  </si>
  <si>
    <t>向河原</t>
  </si>
  <si>
    <t>武蔵小杉</t>
  </si>
  <si>
    <t>武蔵中原</t>
  </si>
  <si>
    <t>武蔵新城</t>
  </si>
  <si>
    <t>武蔵溝ノ口</t>
  </si>
  <si>
    <t>津田山</t>
  </si>
  <si>
    <t>久地</t>
  </si>
  <si>
    <t>宿河原</t>
  </si>
  <si>
    <t>登戸</t>
  </si>
  <si>
    <t>中野島</t>
  </si>
  <si>
    <t>稲田堤</t>
  </si>
  <si>
    <t>大口</t>
  </si>
  <si>
    <t>横浜線</t>
  </si>
  <si>
    <t>菊名</t>
  </si>
  <si>
    <t>小机</t>
  </si>
  <si>
    <t>新横浜</t>
  </si>
  <si>
    <t>中山</t>
  </si>
  <si>
    <t>長津田</t>
  </si>
  <si>
    <t>町田</t>
  </si>
  <si>
    <t>淵野辺</t>
  </si>
  <si>
    <t>矢部</t>
  </si>
  <si>
    <t>相模原</t>
  </si>
  <si>
    <t>橋本</t>
  </si>
  <si>
    <t>十日市場</t>
  </si>
  <si>
    <t>成瀬</t>
  </si>
  <si>
    <t>古淵</t>
  </si>
  <si>
    <t>桜木町</t>
  </si>
  <si>
    <t>根岸線</t>
  </si>
  <si>
    <t>関内</t>
  </si>
  <si>
    <t>山手</t>
  </si>
  <si>
    <t>矢野口</t>
  </si>
  <si>
    <t>稲城長沼</t>
  </si>
  <si>
    <t>南多摩</t>
  </si>
  <si>
    <t>府中本町</t>
  </si>
  <si>
    <t>分倍河原</t>
  </si>
  <si>
    <t>谷保</t>
  </si>
  <si>
    <t>矢川</t>
  </si>
  <si>
    <t>西国立</t>
  </si>
  <si>
    <t>立川</t>
  </si>
  <si>
    <t>八王子</t>
  </si>
  <si>
    <t>西府</t>
  </si>
  <si>
    <t>川口</t>
  </si>
  <si>
    <t>西川口</t>
  </si>
  <si>
    <t>蕨</t>
  </si>
  <si>
    <t>南浦和</t>
  </si>
  <si>
    <t>浦和</t>
  </si>
  <si>
    <t>北浦和</t>
  </si>
  <si>
    <t>与野</t>
  </si>
  <si>
    <t>大宮</t>
  </si>
  <si>
    <t>さいたま新都心</t>
  </si>
  <si>
    <t>安中榛名</t>
  </si>
  <si>
    <t>北陸新幹</t>
  </si>
  <si>
    <t>錦糸町</t>
  </si>
  <si>
    <t>総武線</t>
  </si>
  <si>
    <t>亀戸</t>
  </si>
  <si>
    <t>新小岩</t>
  </si>
  <si>
    <t>小岩</t>
  </si>
  <si>
    <t>本八幡</t>
  </si>
  <si>
    <t>下総中山</t>
  </si>
  <si>
    <t>西船橋</t>
  </si>
  <si>
    <t>千葉</t>
  </si>
  <si>
    <t>浅草橋</t>
  </si>
  <si>
    <t>空港第２ビル</t>
  </si>
  <si>
    <t>成田線</t>
  </si>
  <si>
    <t>昇降式ホーム柵</t>
  </si>
  <si>
    <t>成田空港</t>
  </si>
  <si>
    <t>くりこま高原</t>
  </si>
  <si>
    <t>東北新幹線</t>
  </si>
  <si>
    <t>八戸</t>
  </si>
  <si>
    <t>新花巻</t>
  </si>
  <si>
    <t>新青森</t>
  </si>
  <si>
    <t>水沢江刺</t>
  </si>
  <si>
    <t>いわて沼宮内</t>
  </si>
  <si>
    <t>二戸</t>
  </si>
  <si>
    <t>七戸十和田</t>
  </si>
  <si>
    <t>新潟</t>
  </si>
  <si>
    <t>上越新幹線</t>
  </si>
  <si>
    <t>上越妙高</t>
  </si>
  <si>
    <t>北陸新幹線</t>
  </si>
  <si>
    <t>佐久平</t>
  </si>
  <si>
    <t>飯山</t>
  </si>
  <si>
    <t>軽井沢</t>
  </si>
  <si>
    <t>上田</t>
  </si>
  <si>
    <t>JR東海</t>
  </si>
  <si>
    <t>名古屋</t>
  </si>
  <si>
    <t>東海道本線</t>
  </si>
  <si>
    <t>東海道新幹線</t>
  </si>
  <si>
    <t>金山</t>
  </si>
  <si>
    <t>熱海</t>
  </si>
  <si>
    <t>京都</t>
  </si>
  <si>
    <t>新大阪</t>
  </si>
  <si>
    <t>JR西日本</t>
  </si>
  <si>
    <t>黒部宇奈月温泉</t>
  </si>
  <si>
    <t>新高岡</t>
  </si>
  <si>
    <t>敦賀</t>
  </si>
  <si>
    <t>越前たけふ</t>
  </si>
  <si>
    <t>福井</t>
  </si>
  <si>
    <t>芦原温泉</t>
  </si>
  <si>
    <t>加賀温泉</t>
  </si>
  <si>
    <t>小松</t>
  </si>
  <si>
    <t>金沢</t>
  </si>
  <si>
    <t>富山</t>
  </si>
  <si>
    <t>糸魚川</t>
  </si>
  <si>
    <t>昇降式ホーム柵
昇降式ホーム柵</t>
  </si>
  <si>
    <t>高槻</t>
  </si>
  <si>
    <t>大阪</t>
  </si>
  <si>
    <t>ホームドア</t>
  </si>
  <si>
    <t>六甲道</t>
  </si>
  <si>
    <t>三ノ宮</t>
  </si>
  <si>
    <t>神戸</t>
  </si>
  <si>
    <t>新神戸</t>
  </si>
  <si>
    <t>山陽新幹線</t>
  </si>
  <si>
    <t>ＪＲ総持寺</t>
  </si>
  <si>
    <t>鶴橋</t>
  </si>
  <si>
    <t>大阪環状線</t>
  </si>
  <si>
    <t>京橋</t>
  </si>
  <si>
    <t>JR東西線</t>
  </si>
  <si>
    <t>学研都市線</t>
  </si>
  <si>
    <t>JRゆめ咲線直通・関西空港線・阪和線・大阪環状線</t>
  </si>
  <si>
    <t>明石</t>
  </si>
  <si>
    <t>山陽本線</t>
  </si>
  <si>
    <t>西明石</t>
  </si>
  <si>
    <t>梅小路京都西</t>
  </si>
  <si>
    <t>大阪天満宮</t>
  </si>
  <si>
    <t>北新地</t>
  </si>
  <si>
    <t>新今宮</t>
  </si>
  <si>
    <t>岡山</t>
  </si>
  <si>
    <t>広島</t>
  </si>
  <si>
    <t>JR九州</t>
  </si>
  <si>
    <t>久留米</t>
  </si>
  <si>
    <t>九州新幹線</t>
  </si>
  <si>
    <t>筑後船小屋</t>
  </si>
  <si>
    <t>新大牟田</t>
  </si>
  <si>
    <t>新玉名</t>
  </si>
  <si>
    <t>熊本</t>
  </si>
  <si>
    <t>新八代</t>
  </si>
  <si>
    <t>新水俣</t>
  </si>
  <si>
    <t>出水</t>
  </si>
  <si>
    <t>川内</t>
  </si>
  <si>
    <t>鹿児島中央</t>
  </si>
  <si>
    <t>新鳥栖</t>
  </si>
  <si>
    <t>諌早</t>
  </si>
  <si>
    <t>西九州新幹線</t>
  </si>
  <si>
    <t>長崎</t>
  </si>
  <si>
    <t>武雄温泉</t>
  </si>
  <si>
    <t>下山門</t>
  </si>
  <si>
    <t>筑肥線</t>
  </si>
  <si>
    <t>今宿</t>
  </si>
  <si>
    <t>九大学研都市</t>
  </si>
  <si>
    <t>周船寺</t>
  </si>
  <si>
    <t>波多江</t>
  </si>
  <si>
    <t>糸島高校前</t>
  </si>
  <si>
    <t>筑前前原</t>
  </si>
  <si>
    <t>新大村</t>
  </si>
  <si>
    <t>嬉野温泉</t>
  </si>
  <si>
    <t>東武鉄道</t>
  </si>
  <si>
    <t>北千住</t>
  </si>
  <si>
    <t>伊勢崎線</t>
  </si>
  <si>
    <t>日比谷線</t>
  </si>
  <si>
    <t>小菅</t>
  </si>
  <si>
    <t>五反野</t>
  </si>
  <si>
    <t>梅島</t>
  </si>
  <si>
    <t>竹ノ塚</t>
  </si>
  <si>
    <t>谷塚</t>
  </si>
  <si>
    <t>草加</t>
  </si>
  <si>
    <t>獨協大学前</t>
  </si>
  <si>
    <t>新田</t>
  </si>
  <si>
    <t>蒲生</t>
  </si>
  <si>
    <t>新越谷</t>
  </si>
  <si>
    <t>越谷</t>
  </si>
  <si>
    <t>北越谷</t>
  </si>
  <si>
    <t>野田線</t>
  </si>
  <si>
    <t>船橋</t>
  </si>
  <si>
    <t>東上線</t>
  </si>
  <si>
    <t>和光市</t>
  </si>
  <si>
    <t>朝霞</t>
  </si>
  <si>
    <t>志木</t>
  </si>
  <si>
    <t>川越</t>
  </si>
  <si>
    <t>西武鉄道</t>
  </si>
  <si>
    <t>池袋線</t>
  </si>
  <si>
    <t>練馬</t>
  </si>
  <si>
    <t>池袋線・豊島線</t>
  </si>
  <si>
    <t>西武有楽町線</t>
  </si>
  <si>
    <t>練馬高野台</t>
  </si>
  <si>
    <t>石神井公園</t>
  </si>
  <si>
    <t>西武新宿</t>
  </si>
  <si>
    <t>新宿線</t>
  </si>
  <si>
    <t>所沢</t>
  </si>
  <si>
    <t>国分寺</t>
  </si>
  <si>
    <t>国分寺線</t>
  </si>
  <si>
    <t>多摩湖線</t>
  </si>
  <si>
    <t>京成電鉄</t>
  </si>
  <si>
    <t>本線</t>
  </si>
  <si>
    <t>成田スカイアクセス線</t>
  </si>
  <si>
    <t>押上（京成）</t>
  </si>
  <si>
    <t>押上線、浅草線</t>
  </si>
  <si>
    <t>京王電鉄</t>
  </si>
  <si>
    <t>新宿</t>
  </si>
  <si>
    <t>京王線</t>
  </si>
  <si>
    <t>京王新線</t>
  </si>
  <si>
    <t>大江戸線</t>
  </si>
  <si>
    <t>笹塚</t>
  </si>
  <si>
    <t>国領</t>
  </si>
  <si>
    <t>布田</t>
  </si>
  <si>
    <t>調布</t>
  </si>
  <si>
    <t>飛田給</t>
  </si>
  <si>
    <t>渋谷</t>
  </si>
  <si>
    <t>井の頭線</t>
  </si>
  <si>
    <t>降車専用ホーム</t>
  </si>
  <si>
    <t>神泉</t>
  </si>
  <si>
    <t>下北沢</t>
  </si>
  <si>
    <t>永福町</t>
  </si>
  <si>
    <t>久我山</t>
  </si>
  <si>
    <t>三鷹台</t>
  </si>
  <si>
    <t>吉祥寺</t>
  </si>
  <si>
    <t>小田急電鉄</t>
  </si>
  <si>
    <t>小田原線</t>
  </si>
  <si>
    <t>代々木八幡</t>
  </si>
  <si>
    <t>代々木上原</t>
  </si>
  <si>
    <t>千代田線</t>
  </si>
  <si>
    <t>東北沢</t>
  </si>
  <si>
    <t>世田谷代田</t>
  </si>
  <si>
    <t>梅ヶ丘</t>
  </si>
  <si>
    <t>相模大野</t>
  </si>
  <si>
    <t>江ノ島線</t>
  </si>
  <si>
    <t>海老名</t>
  </si>
  <si>
    <t>本厚木</t>
  </si>
  <si>
    <t>中央林間</t>
  </si>
  <si>
    <t>大和</t>
  </si>
  <si>
    <t>東急電鉄</t>
  </si>
  <si>
    <t>田園都市線</t>
  </si>
  <si>
    <t>東横線</t>
  </si>
  <si>
    <t>代官山</t>
  </si>
  <si>
    <t>中目黒</t>
  </si>
  <si>
    <t>祐天寺</t>
  </si>
  <si>
    <t>学芸大学</t>
  </si>
  <si>
    <t>都立大学</t>
  </si>
  <si>
    <t>新丸子</t>
  </si>
  <si>
    <t>目黒線</t>
  </si>
  <si>
    <t>元住吉</t>
  </si>
  <si>
    <t>日吉</t>
  </si>
  <si>
    <t>綱島</t>
  </si>
  <si>
    <t>大倉山</t>
  </si>
  <si>
    <t>妙蓮寺</t>
  </si>
  <si>
    <t>白楽</t>
  </si>
  <si>
    <t>東白楽</t>
  </si>
  <si>
    <t>反町</t>
  </si>
  <si>
    <t>みなとみらい線</t>
  </si>
  <si>
    <t>不動前</t>
  </si>
  <si>
    <t>武蔵小山</t>
  </si>
  <si>
    <t>西小山</t>
  </si>
  <si>
    <t>洗足</t>
  </si>
  <si>
    <t>大岡山</t>
  </si>
  <si>
    <t>大井町線</t>
  </si>
  <si>
    <t>奥沢</t>
  </si>
  <si>
    <t>田園調布</t>
  </si>
  <si>
    <t>多摩川</t>
  </si>
  <si>
    <t>下神明</t>
  </si>
  <si>
    <t>戸越公園</t>
  </si>
  <si>
    <t>中延</t>
  </si>
  <si>
    <t>荏原町</t>
  </si>
  <si>
    <t>旗の台</t>
  </si>
  <si>
    <t>北千束</t>
  </si>
  <si>
    <t>緑が丘</t>
  </si>
  <si>
    <t>自由が丘</t>
  </si>
  <si>
    <t>九品仏</t>
  </si>
  <si>
    <t>尾山台</t>
  </si>
  <si>
    <t>等々力</t>
  </si>
  <si>
    <t>上野毛</t>
  </si>
  <si>
    <t>二子玉川</t>
  </si>
  <si>
    <t>二子新地</t>
  </si>
  <si>
    <t>高津</t>
  </si>
  <si>
    <t>溝の口</t>
  </si>
  <si>
    <t>梶が谷</t>
  </si>
  <si>
    <t>宮崎台</t>
  </si>
  <si>
    <t>宮前平</t>
  </si>
  <si>
    <t>鷺沼</t>
  </si>
  <si>
    <t>たまﾌﾟﾗｰｻﾞ</t>
  </si>
  <si>
    <t>あざみ野</t>
  </si>
  <si>
    <t>江田</t>
  </si>
  <si>
    <t>市が尾</t>
  </si>
  <si>
    <t>藤が丘</t>
  </si>
  <si>
    <t>青葉台</t>
  </si>
  <si>
    <t>田奈</t>
  </si>
  <si>
    <t>つくし野</t>
  </si>
  <si>
    <t>すずかけ台</t>
  </si>
  <si>
    <t>南町田グランベリーパーク</t>
  </si>
  <si>
    <t>つきみ野</t>
  </si>
  <si>
    <t>池尻大橋</t>
  </si>
  <si>
    <t>三軒茶屋</t>
  </si>
  <si>
    <t>駒沢大学</t>
  </si>
  <si>
    <t>桜新町</t>
  </si>
  <si>
    <t>用賀</t>
  </si>
  <si>
    <t>池上線</t>
  </si>
  <si>
    <t>新綱島</t>
  </si>
  <si>
    <t>東急新横浜線</t>
  </si>
  <si>
    <t>京浜急行電鉄</t>
  </si>
  <si>
    <t>青物横丁</t>
  </si>
  <si>
    <t>平和島</t>
  </si>
  <si>
    <t>梅屋敷</t>
  </si>
  <si>
    <t>京急蒲田</t>
  </si>
  <si>
    <t>本線、空港線</t>
  </si>
  <si>
    <t>京急川崎</t>
  </si>
  <si>
    <t>京急鶴見</t>
  </si>
  <si>
    <t>生麦</t>
  </si>
  <si>
    <t>京急
東神奈川</t>
  </si>
  <si>
    <t>日ノ出町</t>
  </si>
  <si>
    <t>上大岡</t>
  </si>
  <si>
    <t>金沢文庫</t>
  </si>
  <si>
    <t>金沢八景</t>
  </si>
  <si>
    <t>本線、逗子線</t>
  </si>
  <si>
    <t>追浜</t>
  </si>
  <si>
    <t>汐入</t>
  </si>
  <si>
    <t>羽田空港第３ターミナル</t>
  </si>
  <si>
    <t>空港線</t>
  </si>
  <si>
    <t>羽田空港第１・第２ターミナル</t>
  </si>
  <si>
    <t>相模鉄道</t>
  </si>
  <si>
    <t>乗車</t>
  </si>
  <si>
    <t>降車</t>
  </si>
  <si>
    <t>平沼橋</t>
  </si>
  <si>
    <t>西横浜</t>
  </si>
  <si>
    <t>天王町</t>
  </si>
  <si>
    <t>星川</t>
  </si>
  <si>
    <t>和田町</t>
  </si>
  <si>
    <t>上星川</t>
  </si>
  <si>
    <t>西谷</t>
  </si>
  <si>
    <t>相鉄新横浜線</t>
  </si>
  <si>
    <t>鶴ケ峰</t>
  </si>
  <si>
    <t>二俣川</t>
  </si>
  <si>
    <t>いずみ野線</t>
  </si>
  <si>
    <t>希望ヶ丘</t>
  </si>
  <si>
    <t>三ツ境</t>
  </si>
  <si>
    <t>瀬谷</t>
  </si>
  <si>
    <t>相模大塚</t>
  </si>
  <si>
    <t>さがみ野</t>
  </si>
  <si>
    <t>かしわ台</t>
  </si>
  <si>
    <t>南万騎が原</t>
  </si>
  <si>
    <t>緑園都市</t>
  </si>
  <si>
    <t>弥生台</t>
  </si>
  <si>
    <t>いずみ野</t>
  </si>
  <si>
    <t>いずみ中央</t>
  </si>
  <si>
    <t>ゆめが丘</t>
  </si>
  <si>
    <t>湘南台</t>
  </si>
  <si>
    <t>羽沢横浜国大</t>
  </si>
  <si>
    <t>新横浜線</t>
  </si>
  <si>
    <t>名古屋鉄道</t>
  </si>
  <si>
    <t>中部国際空港</t>
  </si>
  <si>
    <t>上飯田</t>
  </si>
  <si>
    <t>小牧線</t>
  </si>
  <si>
    <t>近畿日本鉄道</t>
  </si>
  <si>
    <t>大阪線</t>
  </si>
  <si>
    <t>大阪阿部野橋</t>
  </si>
  <si>
    <t>南大阪線</t>
  </si>
  <si>
    <t>南海電気鉄道</t>
  </si>
  <si>
    <t>難波</t>
  </si>
  <si>
    <t>高野線</t>
  </si>
  <si>
    <t>中百舌鳥</t>
  </si>
  <si>
    <t>泉北線</t>
  </si>
  <si>
    <t>京阪電気鉄道</t>
  </si>
  <si>
    <t>京阪本線</t>
  </si>
  <si>
    <t>守口市</t>
  </si>
  <si>
    <t>萱島</t>
  </si>
  <si>
    <t>枚方市</t>
  </si>
  <si>
    <t>阪急電鉄</t>
  </si>
  <si>
    <t>西宮北口</t>
  </si>
  <si>
    <t>神戸本線</t>
  </si>
  <si>
    <t>春日野道</t>
  </si>
  <si>
    <t>神戸三宮</t>
  </si>
  <si>
    <t>十三</t>
  </si>
  <si>
    <t>宝塚本線</t>
  </si>
  <si>
    <t>京都本線</t>
  </si>
  <si>
    <t>蛍池</t>
  </si>
  <si>
    <t>桂</t>
  </si>
  <si>
    <t>阪神電気鉄道</t>
  </si>
  <si>
    <t>大阪梅田</t>
  </si>
  <si>
    <t>尼崎</t>
  </si>
  <si>
    <t>甲子園</t>
  </si>
  <si>
    <t>北</t>
  </si>
  <si>
    <t>西日本鉄道</t>
  </si>
  <si>
    <t>西鉄福岡（天神）</t>
  </si>
  <si>
    <t>天神大牟田線</t>
  </si>
  <si>
    <t>昇降ロープ式ホーム柵</t>
  </si>
  <si>
    <t>札幌市交通局</t>
  </si>
  <si>
    <t>麻生</t>
  </si>
  <si>
    <t>南北線</t>
  </si>
  <si>
    <t>北34条</t>
  </si>
  <si>
    <t>北24条</t>
  </si>
  <si>
    <t>北18条</t>
  </si>
  <si>
    <t>北12条</t>
  </si>
  <si>
    <t>さっぽろ</t>
  </si>
  <si>
    <t>東豊線</t>
  </si>
  <si>
    <t>すすきの</t>
  </si>
  <si>
    <t>中島公園</t>
  </si>
  <si>
    <t>幌平橋</t>
  </si>
  <si>
    <t>中の島</t>
  </si>
  <si>
    <t>平岸</t>
  </si>
  <si>
    <t>南平岸</t>
  </si>
  <si>
    <t>澄川</t>
  </si>
  <si>
    <t>自衛隊前</t>
  </si>
  <si>
    <t>真駒内</t>
  </si>
  <si>
    <t>宮の沢</t>
  </si>
  <si>
    <t>東西線</t>
  </si>
  <si>
    <t>発寒南</t>
  </si>
  <si>
    <t>琴似</t>
  </si>
  <si>
    <t>二十四軒</t>
  </si>
  <si>
    <t>西28丁目</t>
  </si>
  <si>
    <t>円山公園</t>
  </si>
  <si>
    <t>西18丁目</t>
  </si>
  <si>
    <t>西11丁目</t>
  </si>
  <si>
    <t>ﾊﾞｽｾﾝﾀｰ前</t>
  </si>
  <si>
    <t>菊水</t>
  </si>
  <si>
    <t>東札幌</t>
  </si>
  <si>
    <t>白石</t>
  </si>
  <si>
    <t>南郷７丁目</t>
  </si>
  <si>
    <t>南郷13丁目</t>
  </si>
  <si>
    <t>南郷18丁目</t>
  </si>
  <si>
    <t>大谷地</t>
  </si>
  <si>
    <t>ひばりが丘</t>
  </si>
  <si>
    <t>新さっぽろ</t>
  </si>
  <si>
    <t>栄町</t>
  </si>
  <si>
    <t>新道東</t>
  </si>
  <si>
    <t>元町</t>
  </si>
  <si>
    <t>環状通東</t>
  </si>
  <si>
    <t>東区役所前</t>
  </si>
  <si>
    <t>北13条東</t>
  </si>
  <si>
    <t>大通</t>
  </si>
  <si>
    <t>豊水すすきの</t>
  </si>
  <si>
    <t>学園前</t>
  </si>
  <si>
    <t>豊平公園</t>
  </si>
  <si>
    <t>美園</t>
  </si>
  <si>
    <t>月寒中央</t>
  </si>
  <si>
    <t>福住</t>
  </si>
  <si>
    <t>仙台市交通局</t>
  </si>
  <si>
    <t>泉中央</t>
  </si>
  <si>
    <t>八乙女</t>
  </si>
  <si>
    <t>黒松</t>
  </si>
  <si>
    <t>旭ヶ丘</t>
  </si>
  <si>
    <t>台原</t>
  </si>
  <si>
    <t>北仙台</t>
  </si>
  <si>
    <t>北四番丁</t>
  </si>
  <si>
    <t>勾当台公園</t>
  </si>
  <si>
    <t>広瀬通</t>
  </si>
  <si>
    <t>仙台</t>
  </si>
  <si>
    <t>五橋</t>
  </si>
  <si>
    <t>愛宕橋</t>
  </si>
  <si>
    <t>河原町</t>
  </si>
  <si>
    <t>長町一丁目</t>
  </si>
  <si>
    <t>長町</t>
  </si>
  <si>
    <t>長町南</t>
  </si>
  <si>
    <t>富沢</t>
  </si>
  <si>
    <t>八木山動物公園</t>
  </si>
  <si>
    <t>青葉山</t>
  </si>
  <si>
    <t>国際センター</t>
  </si>
  <si>
    <t>大町西公園</t>
  </si>
  <si>
    <t>青葉通一番町</t>
  </si>
  <si>
    <t>宮城野通</t>
  </si>
  <si>
    <t>連坊</t>
  </si>
  <si>
    <t>薬師堂</t>
  </si>
  <si>
    <t>卸町</t>
  </si>
  <si>
    <t>六丁の目</t>
  </si>
  <si>
    <t>荒井</t>
  </si>
  <si>
    <t>東京地下鉄</t>
  </si>
  <si>
    <t>浅草</t>
  </si>
  <si>
    <t>銀座線</t>
  </si>
  <si>
    <t>田原町</t>
  </si>
  <si>
    <t>稲荷町</t>
  </si>
  <si>
    <t>上野広小路</t>
  </si>
  <si>
    <t>末広町</t>
  </si>
  <si>
    <t>三越前</t>
  </si>
  <si>
    <t>半蔵門線</t>
  </si>
  <si>
    <t>日本橋</t>
  </si>
  <si>
    <t>銀座</t>
  </si>
  <si>
    <t>丸ノ内線</t>
  </si>
  <si>
    <t>虎ノ門</t>
  </si>
  <si>
    <t>溜池山王</t>
  </si>
  <si>
    <t>可動式ホーム柵　</t>
  </si>
  <si>
    <t>赤坂見附</t>
  </si>
  <si>
    <t>青山一丁目</t>
  </si>
  <si>
    <t>外苑前</t>
  </si>
  <si>
    <t>表参道</t>
  </si>
  <si>
    <t>有楽町線</t>
  </si>
  <si>
    <t>副都心線</t>
  </si>
  <si>
    <t>新大塚</t>
  </si>
  <si>
    <t>茗荷谷</t>
  </si>
  <si>
    <t>後楽園</t>
  </si>
  <si>
    <t>本郷三丁目</t>
  </si>
  <si>
    <t>淡路町</t>
  </si>
  <si>
    <t>大手町</t>
  </si>
  <si>
    <t>霞ケ関</t>
  </si>
  <si>
    <t>国会議事堂前</t>
  </si>
  <si>
    <t>四ツ谷</t>
  </si>
  <si>
    <t>四谷三丁目</t>
  </si>
  <si>
    <t>新宿御苑前</t>
  </si>
  <si>
    <t>新宿三丁目</t>
  </si>
  <si>
    <t>西新宿</t>
  </si>
  <si>
    <t>中野坂上</t>
  </si>
  <si>
    <t>北側</t>
  </si>
  <si>
    <t>新中野</t>
  </si>
  <si>
    <t>東高円寺</t>
  </si>
  <si>
    <t>新高円寺</t>
  </si>
  <si>
    <t>南阿佐ケ谷</t>
  </si>
  <si>
    <t>荻窪</t>
  </si>
  <si>
    <t>中野新橋</t>
  </si>
  <si>
    <t>中野富士見町</t>
  </si>
  <si>
    <t>方南町</t>
  </si>
  <si>
    <t>南千住</t>
  </si>
  <si>
    <t>三ノ輪</t>
  </si>
  <si>
    <t>入谷</t>
  </si>
  <si>
    <t>仲御徒町</t>
  </si>
  <si>
    <t>小伝馬町</t>
  </si>
  <si>
    <t>人形町</t>
  </si>
  <si>
    <t>茅場町</t>
  </si>
  <si>
    <t>八丁堀</t>
  </si>
  <si>
    <t>築地</t>
  </si>
  <si>
    <t>東銀座</t>
  </si>
  <si>
    <t>日比谷</t>
  </si>
  <si>
    <t>虎ノ門ヒルズ</t>
  </si>
  <si>
    <t>神谷町</t>
  </si>
  <si>
    <t>六本木</t>
  </si>
  <si>
    <t>広尾</t>
  </si>
  <si>
    <t>早稲田</t>
  </si>
  <si>
    <t>神楽坂</t>
  </si>
  <si>
    <t>九段下</t>
  </si>
  <si>
    <t>竹橋</t>
  </si>
  <si>
    <t>門前仲町</t>
  </si>
  <si>
    <t>東陽町</t>
  </si>
  <si>
    <t>西葛西</t>
  </si>
  <si>
    <t>葛西</t>
  </si>
  <si>
    <t>浦安</t>
  </si>
  <si>
    <t>南行徳</t>
  </si>
  <si>
    <t>北綾瀬</t>
  </si>
  <si>
    <t>綾瀬</t>
  </si>
  <si>
    <t>千代田線、常磐線</t>
  </si>
  <si>
    <t>町屋</t>
  </si>
  <si>
    <t>千駄木</t>
  </si>
  <si>
    <t>根津</t>
  </si>
  <si>
    <t>湯島</t>
  </si>
  <si>
    <t>新御茶ノ水</t>
  </si>
  <si>
    <t>二重橋前</t>
  </si>
  <si>
    <t>赤坂</t>
  </si>
  <si>
    <t>乃木坂</t>
  </si>
  <si>
    <t>明治神宮前</t>
  </si>
  <si>
    <t>代々木公園</t>
  </si>
  <si>
    <t>地下鉄成増</t>
  </si>
  <si>
    <t>地下鉄赤塚</t>
  </si>
  <si>
    <t>平和台</t>
  </si>
  <si>
    <t>氷川台</t>
  </si>
  <si>
    <t>小竹向原</t>
  </si>
  <si>
    <t>有楽町線、副都心線</t>
  </si>
  <si>
    <t>千川</t>
  </si>
  <si>
    <t>要町</t>
  </si>
  <si>
    <t>東池袋</t>
  </si>
  <si>
    <t>護国寺</t>
  </si>
  <si>
    <t>江戸川橋</t>
  </si>
  <si>
    <t>麴町</t>
  </si>
  <si>
    <t>永田町</t>
  </si>
  <si>
    <t>桜田門</t>
  </si>
  <si>
    <t>銀座一丁目</t>
  </si>
  <si>
    <t>新富町</t>
  </si>
  <si>
    <t>月島</t>
  </si>
  <si>
    <t>豊洲</t>
  </si>
  <si>
    <t>辰巳</t>
  </si>
  <si>
    <t>新木場</t>
  </si>
  <si>
    <t>半蔵門</t>
  </si>
  <si>
    <t>神保町</t>
  </si>
  <si>
    <t>押上</t>
  </si>
  <si>
    <t>赤羽岩淵</t>
  </si>
  <si>
    <t>志茂</t>
  </si>
  <si>
    <t>王子神谷</t>
  </si>
  <si>
    <t>西ケ原</t>
  </si>
  <si>
    <t>本駒込</t>
  </si>
  <si>
    <t>東大前</t>
  </si>
  <si>
    <t>六本木一丁目</t>
  </si>
  <si>
    <t>麻布十番</t>
  </si>
  <si>
    <t>白金高輪</t>
  </si>
  <si>
    <t>白金台</t>
  </si>
  <si>
    <t>雑司が谷</t>
  </si>
  <si>
    <t>西早稲田</t>
  </si>
  <si>
    <t>東新宿</t>
  </si>
  <si>
    <t>北参道</t>
  </si>
  <si>
    <t>東京都交通局</t>
  </si>
  <si>
    <t>西馬込</t>
  </si>
  <si>
    <t>浅草線</t>
  </si>
  <si>
    <t>馬込</t>
  </si>
  <si>
    <t>戸越</t>
  </si>
  <si>
    <t>高輪台</t>
  </si>
  <si>
    <t>泉岳寺</t>
  </si>
  <si>
    <t>京急本線</t>
  </si>
  <si>
    <t>三田</t>
  </si>
  <si>
    <t>三田線</t>
  </si>
  <si>
    <t>大門</t>
  </si>
  <si>
    <t>宝町</t>
  </si>
  <si>
    <t>東日本橋</t>
  </si>
  <si>
    <t>蔵前</t>
  </si>
  <si>
    <t>本所吾妻橋</t>
  </si>
  <si>
    <t>芝公園</t>
  </si>
  <si>
    <t>御成門</t>
  </si>
  <si>
    <t>内幸町</t>
  </si>
  <si>
    <t>春日</t>
  </si>
  <si>
    <t>白山</t>
  </si>
  <si>
    <t>千石</t>
  </si>
  <si>
    <t>西巣鴨</t>
  </si>
  <si>
    <t>新板橋</t>
  </si>
  <si>
    <t>板橋区役所前</t>
  </si>
  <si>
    <t>板橋本町</t>
  </si>
  <si>
    <t>本蓮沼</t>
  </si>
  <si>
    <t>志村坂上</t>
  </si>
  <si>
    <t>志村三丁目</t>
  </si>
  <si>
    <t>蓮根</t>
  </si>
  <si>
    <t>西台</t>
  </si>
  <si>
    <t>高島平</t>
  </si>
  <si>
    <t>新高島平</t>
  </si>
  <si>
    <t>西高島平</t>
  </si>
  <si>
    <t>曙橋</t>
  </si>
  <si>
    <t>市ヶ谷</t>
  </si>
  <si>
    <t>小川町</t>
  </si>
  <si>
    <t>岩本町</t>
  </si>
  <si>
    <t>馬喰横山</t>
  </si>
  <si>
    <t>浜町</t>
  </si>
  <si>
    <t>森下</t>
  </si>
  <si>
    <t>菊川</t>
  </si>
  <si>
    <t>住吉</t>
  </si>
  <si>
    <t>西大島</t>
  </si>
  <si>
    <t>大島</t>
  </si>
  <si>
    <t>東大島</t>
  </si>
  <si>
    <t>船堀</t>
  </si>
  <si>
    <t>一之江</t>
  </si>
  <si>
    <t>瑞江</t>
  </si>
  <si>
    <t>篠崎</t>
  </si>
  <si>
    <t>新宿西口</t>
  </si>
  <si>
    <t>若松河田</t>
  </si>
  <si>
    <t>牛込柳町</t>
  </si>
  <si>
    <t>牛込神楽坂</t>
  </si>
  <si>
    <t>上野御徒町</t>
  </si>
  <si>
    <t>新御徒町</t>
  </si>
  <si>
    <t>両国</t>
  </si>
  <si>
    <t>清澄白河</t>
  </si>
  <si>
    <t>勝どき</t>
  </si>
  <si>
    <t>築地市場</t>
  </si>
  <si>
    <t>汐留</t>
  </si>
  <si>
    <t>赤羽橋</t>
  </si>
  <si>
    <t>国立競技場</t>
  </si>
  <si>
    <t>都庁前</t>
  </si>
  <si>
    <t>西新宿五丁目</t>
  </si>
  <si>
    <t>中井</t>
  </si>
  <si>
    <t>落合南長崎</t>
  </si>
  <si>
    <t>新江古田</t>
  </si>
  <si>
    <t>豊島園</t>
  </si>
  <si>
    <t>練馬春日町</t>
  </si>
  <si>
    <t>光が丘</t>
  </si>
  <si>
    <t>横浜市交通局</t>
  </si>
  <si>
    <t>ブルーライン</t>
  </si>
  <si>
    <t>下飯田</t>
  </si>
  <si>
    <t>立場</t>
  </si>
  <si>
    <t>中田</t>
  </si>
  <si>
    <t>踊場</t>
  </si>
  <si>
    <t>戸塚</t>
  </si>
  <si>
    <t>舞岡</t>
  </si>
  <si>
    <t>下永谷</t>
  </si>
  <si>
    <t>上永谷</t>
  </si>
  <si>
    <t>港南中央</t>
  </si>
  <si>
    <t>弘明寺</t>
  </si>
  <si>
    <t>蒔田</t>
  </si>
  <si>
    <t>吉野町</t>
  </si>
  <si>
    <t>阪東橋</t>
  </si>
  <si>
    <t>伊勢佐木長者町</t>
  </si>
  <si>
    <t>高島町</t>
  </si>
  <si>
    <t>三ツ沢下町</t>
  </si>
  <si>
    <t>三ツ沢上町</t>
  </si>
  <si>
    <t>片倉町</t>
  </si>
  <si>
    <t>岸根公園</t>
  </si>
  <si>
    <t>北新横浜</t>
  </si>
  <si>
    <t>新羽</t>
  </si>
  <si>
    <t>仲町台</t>
  </si>
  <si>
    <t>センター南</t>
  </si>
  <si>
    <t>センター北</t>
  </si>
  <si>
    <t>中川</t>
  </si>
  <si>
    <t>川和町</t>
  </si>
  <si>
    <t>都筑ふれあいの丘</t>
  </si>
  <si>
    <t>北山田</t>
  </si>
  <si>
    <t>東山田</t>
  </si>
  <si>
    <t>高田</t>
  </si>
  <si>
    <t>日吉本町</t>
  </si>
  <si>
    <t>名古屋市交通局</t>
  </si>
  <si>
    <t>高畑</t>
  </si>
  <si>
    <t>東山線</t>
  </si>
  <si>
    <t>八田</t>
  </si>
  <si>
    <t>岩塚</t>
  </si>
  <si>
    <t>中村公園</t>
  </si>
  <si>
    <t>中村日赤</t>
  </si>
  <si>
    <t>本陣</t>
  </si>
  <si>
    <t>亀島</t>
  </si>
  <si>
    <t>桜通線</t>
  </si>
  <si>
    <t>伏見</t>
  </si>
  <si>
    <t>栄</t>
  </si>
  <si>
    <t>名城線</t>
  </si>
  <si>
    <t>新栄町</t>
  </si>
  <si>
    <t>千種</t>
  </si>
  <si>
    <t>今池</t>
  </si>
  <si>
    <t>池下</t>
  </si>
  <si>
    <t>覚王山</t>
  </si>
  <si>
    <t>本山</t>
  </si>
  <si>
    <t>東山公園</t>
  </si>
  <si>
    <t>星ヶ丘</t>
  </si>
  <si>
    <t>一社</t>
  </si>
  <si>
    <t>上社</t>
  </si>
  <si>
    <t>本郷</t>
  </si>
  <si>
    <t>大曽根</t>
  </si>
  <si>
    <t>平安通</t>
  </si>
  <si>
    <t>上飯田線</t>
  </si>
  <si>
    <t>志賀本通</t>
  </si>
  <si>
    <t>黒川</t>
  </si>
  <si>
    <t>名城公園</t>
  </si>
  <si>
    <t>名古屋城</t>
  </si>
  <si>
    <t>久屋大通</t>
  </si>
  <si>
    <t>矢場町</t>
  </si>
  <si>
    <t>上前津</t>
  </si>
  <si>
    <t>東別院</t>
  </si>
  <si>
    <t>名港線</t>
  </si>
  <si>
    <t>日比野</t>
  </si>
  <si>
    <t>六番町</t>
  </si>
  <si>
    <t>東海通</t>
  </si>
  <si>
    <t>港区役所</t>
  </si>
  <si>
    <t>築地口</t>
  </si>
  <si>
    <t>名古屋港</t>
  </si>
  <si>
    <t>ﾅｺﾞﾔﾄﾞｰﾑ前矢田</t>
  </si>
  <si>
    <t>砂田橋</t>
  </si>
  <si>
    <t>茶屋ヶ坂</t>
  </si>
  <si>
    <t>自由ヶ丘</t>
  </si>
  <si>
    <t>名古屋大学</t>
  </si>
  <si>
    <t>八事日赤</t>
  </si>
  <si>
    <t>八事</t>
  </si>
  <si>
    <t>総合リハビリセンター</t>
  </si>
  <si>
    <t>瑞穂運動場東</t>
  </si>
  <si>
    <t>新瑞橋</t>
  </si>
  <si>
    <t>妙音通</t>
  </si>
  <si>
    <t>堀田</t>
  </si>
  <si>
    <t>熱田神宮伝馬町</t>
  </si>
  <si>
    <t>熱田神宮西</t>
  </si>
  <si>
    <t>西高蔵</t>
  </si>
  <si>
    <t>庄内緑地公園</t>
  </si>
  <si>
    <t>鶴舞線</t>
  </si>
  <si>
    <t>庄内通</t>
  </si>
  <si>
    <t>浄心</t>
  </si>
  <si>
    <t>浅間町</t>
  </si>
  <si>
    <t>丸の内</t>
  </si>
  <si>
    <t>御器所</t>
  </si>
  <si>
    <t>太閤通</t>
  </si>
  <si>
    <t>高岳</t>
  </si>
  <si>
    <t>車道</t>
  </si>
  <si>
    <t>吹上</t>
  </si>
  <si>
    <t>桜山</t>
  </si>
  <si>
    <t>瑞穂区役所</t>
  </si>
  <si>
    <t>瑞穂運動場西</t>
  </si>
  <si>
    <t>桜本町</t>
  </si>
  <si>
    <t>鶴里</t>
  </si>
  <si>
    <t>野並</t>
  </si>
  <si>
    <t>鳴子北</t>
  </si>
  <si>
    <t>相生山</t>
  </si>
  <si>
    <t>神沢</t>
  </si>
  <si>
    <t>徳重</t>
  </si>
  <si>
    <t>大阪市高速電気軌道</t>
  </si>
  <si>
    <t>江坂</t>
  </si>
  <si>
    <t>御堂筋線</t>
  </si>
  <si>
    <t>東三国</t>
  </si>
  <si>
    <t>西中島南方</t>
  </si>
  <si>
    <t>中津</t>
  </si>
  <si>
    <t>梅田</t>
  </si>
  <si>
    <t>淀屋橋</t>
  </si>
  <si>
    <t>本町</t>
  </si>
  <si>
    <t>四つ橋線</t>
  </si>
  <si>
    <t>心斎橋</t>
  </si>
  <si>
    <t>長堀鶴見緑地線</t>
  </si>
  <si>
    <t>なんば</t>
  </si>
  <si>
    <t>千日前線</t>
  </si>
  <si>
    <t>大国町</t>
  </si>
  <si>
    <t>御堂筋線、四つ橋</t>
  </si>
  <si>
    <t>動物園前</t>
  </si>
  <si>
    <t>堺筋線</t>
  </si>
  <si>
    <t>天王寺</t>
  </si>
  <si>
    <t>昭和町</t>
  </si>
  <si>
    <t>西田辺</t>
  </si>
  <si>
    <t>長居</t>
  </si>
  <si>
    <t>あびこ</t>
  </si>
  <si>
    <t>北花田</t>
  </si>
  <si>
    <t>新金岡</t>
  </si>
  <si>
    <t>なかもず</t>
  </si>
  <si>
    <t>太子橋今市</t>
  </si>
  <si>
    <t>今里筋線</t>
  </si>
  <si>
    <t>天神橋筋六丁目</t>
  </si>
  <si>
    <t>東梅田</t>
  </si>
  <si>
    <t>谷町線</t>
  </si>
  <si>
    <t>南森町</t>
  </si>
  <si>
    <t>天満橋</t>
  </si>
  <si>
    <t>谷町四丁目</t>
  </si>
  <si>
    <t>谷町六丁目</t>
  </si>
  <si>
    <t>谷町九丁目</t>
  </si>
  <si>
    <t>西梅田</t>
  </si>
  <si>
    <t>肥後橋</t>
  </si>
  <si>
    <t>四ツ橋</t>
  </si>
  <si>
    <t>花園町</t>
  </si>
  <si>
    <t>岸里</t>
  </si>
  <si>
    <t>玉出</t>
  </si>
  <si>
    <t>北加賀屋</t>
  </si>
  <si>
    <t>住之江公園</t>
  </si>
  <si>
    <t>南港ポートタウン線</t>
  </si>
  <si>
    <t>大阪港</t>
  </si>
  <si>
    <t>朝潮橋</t>
  </si>
  <si>
    <t>弁天町</t>
  </si>
  <si>
    <t>九条</t>
  </si>
  <si>
    <t>阿波座</t>
  </si>
  <si>
    <t>堺筋本町</t>
  </si>
  <si>
    <t>森ノ宮</t>
  </si>
  <si>
    <t>緑橋</t>
  </si>
  <si>
    <t>深江橋</t>
  </si>
  <si>
    <t>高井田</t>
  </si>
  <si>
    <t>長田</t>
  </si>
  <si>
    <t>野田阪神</t>
  </si>
  <si>
    <t>玉川</t>
  </si>
  <si>
    <t>西長堀</t>
  </si>
  <si>
    <t>桜川</t>
  </si>
  <si>
    <t>今里</t>
  </si>
  <si>
    <t>新深江</t>
  </si>
  <si>
    <t>小路</t>
  </si>
  <si>
    <t>北巽</t>
  </si>
  <si>
    <t>南巽</t>
  </si>
  <si>
    <t>扇町</t>
  </si>
  <si>
    <t>北浜</t>
  </si>
  <si>
    <t>長堀橋</t>
  </si>
  <si>
    <t>恵美須町</t>
  </si>
  <si>
    <t>天下茶屋</t>
  </si>
  <si>
    <t>大正</t>
  </si>
  <si>
    <t>ﾄﾞｰﾑ前千代崎</t>
  </si>
  <si>
    <t>西大橋</t>
  </si>
  <si>
    <t>松屋町</t>
  </si>
  <si>
    <t>玉造</t>
  </si>
  <si>
    <t>大阪ビジネスパーク</t>
  </si>
  <si>
    <t>蒲生四丁目</t>
  </si>
  <si>
    <t>今福鶴見</t>
  </si>
  <si>
    <t>横堤</t>
  </si>
  <si>
    <t>鶴見緑地</t>
  </si>
  <si>
    <t>門真南</t>
  </si>
  <si>
    <t>井高野</t>
  </si>
  <si>
    <t>瑞光四丁目</t>
  </si>
  <si>
    <t>だいどう豊里</t>
  </si>
  <si>
    <t>清水</t>
  </si>
  <si>
    <t>新森古市</t>
  </si>
  <si>
    <t>関目成育</t>
  </si>
  <si>
    <t>鴫野</t>
  </si>
  <si>
    <t>コスモスクエア</t>
  </si>
  <si>
    <t>夢洲</t>
  </si>
  <si>
    <t>京都市交通局</t>
  </si>
  <si>
    <t>北大路</t>
  </si>
  <si>
    <t>烏丸線</t>
  </si>
  <si>
    <t>四条</t>
  </si>
  <si>
    <t>六地蔵</t>
  </si>
  <si>
    <t>石田</t>
  </si>
  <si>
    <t>醍醐</t>
  </si>
  <si>
    <t>小野</t>
  </si>
  <si>
    <t>椥辻</t>
  </si>
  <si>
    <t>東野</t>
  </si>
  <si>
    <t>山科</t>
  </si>
  <si>
    <t>御陵</t>
  </si>
  <si>
    <t>京阪電鉄京津線</t>
  </si>
  <si>
    <t>蹴上</t>
  </si>
  <si>
    <t>東山</t>
  </si>
  <si>
    <t>三条京阪</t>
  </si>
  <si>
    <t>京都市役所前</t>
  </si>
  <si>
    <t>烏丸御池</t>
  </si>
  <si>
    <t>二条城前</t>
  </si>
  <si>
    <t>二条</t>
  </si>
  <si>
    <t>西大路御池</t>
  </si>
  <si>
    <t>太秦天神川</t>
  </si>
  <si>
    <t>神戸市交通局</t>
  </si>
  <si>
    <t>西神中央</t>
  </si>
  <si>
    <t>西神・山手線</t>
  </si>
  <si>
    <t>西神南</t>
  </si>
  <si>
    <t>伊川谷</t>
  </si>
  <si>
    <t>学園都市</t>
  </si>
  <si>
    <t>総合運動
公園</t>
  </si>
  <si>
    <t>名谷</t>
  </si>
  <si>
    <t>妙法寺</t>
  </si>
  <si>
    <t>板宿</t>
  </si>
  <si>
    <t>新長田</t>
  </si>
  <si>
    <t>上沢</t>
  </si>
  <si>
    <t>湊川公園</t>
  </si>
  <si>
    <t>県庁前</t>
  </si>
  <si>
    <t>三宮</t>
  </si>
  <si>
    <t>谷上</t>
  </si>
  <si>
    <t>北神線</t>
  </si>
  <si>
    <t>福岡市交通局</t>
  </si>
  <si>
    <t>姪浜</t>
  </si>
  <si>
    <t>室見</t>
  </si>
  <si>
    <t>藤崎</t>
  </si>
  <si>
    <t>西新</t>
  </si>
  <si>
    <t>唐人町</t>
  </si>
  <si>
    <t>大濠公園</t>
  </si>
  <si>
    <t>天神</t>
  </si>
  <si>
    <t>中洲川端</t>
  </si>
  <si>
    <t>箱崎線</t>
  </si>
  <si>
    <t>祇園</t>
  </si>
  <si>
    <t>博多</t>
  </si>
  <si>
    <t>七隈線</t>
  </si>
  <si>
    <t>東比恵</t>
  </si>
  <si>
    <t>福岡空港</t>
  </si>
  <si>
    <t>呉服町</t>
  </si>
  <si>
    <t>千代県庁口</t>
  </si>
  <si>
    <t>馬出九大病院前</t>
  </si>
  <si>
    <t>箱崎宮前</t>
  </si>
  <si>
    <t>箱崎九大前</t>
  </si>
  <si>
    <t>貝塚</t>
  </si>
  <si>
    <t>次郎丸</t>
  </si>
  <si>
    <t>賀茂</t>
  </si>
  <si>
    <t>野芥</t>
  </si>
  <si>
    <t>梅林</t>
  </si>
  <si>
    <t>福大前</t>
  </si>
  <si>
    <t>七隈</t>
  </si>
  <si>
    <t>茶山</t>
  </si>
  <si>
    <t>別府</t>
  </si>
  <si>
    <t>六本松</t>
  </si>
  <si>
    <t>桜坂</t>
  </si>
  <si>
    <t>薬院大通</t>
  </si>
  <si>
    <t>薬院</t>
  </si>
  <si>
    <t>渡辺通</t>
  </si>
  <si>
    <t>天神南</t>
  </si>
  <si>
    <t>櫛田神社前</t>
  </si>
  <si>
    <t>東京臨海高速鉄道</t>
  </si>
  <si>
    <t>国際展示場</t>
  </si>
  <si>
    <t>臨海副都心線（りんかい線）</t>
  </si>
  <si>
    <t>東京テレポート</t>
  </si>
  <si>
    <t>天王洲アイル</t>
  </si>
  <si>
    <t>品川シーサイド</t>
  </si>
  <si>
    <t>横浜高速鉄道</t>
  </si>
  <si>
    <t>新高島</t>
  </si>
  <si>
    <t>みなとみらい２１線</t>
  </si>
  <si>
    <t>みなとみらい</t>
  </si>
  <si>
    <t>馬車道</t>
  </si>
  <si>
    <t>日本大通り</t>
  </si>
  <si>
    <t>元町・中華街</t>
  </si>
  <si>
    <t>小田急箱根</t>
  </si>
  <si>
    <t>早雲山</t>
  </si>
  <si>
    <t>鋼索線</t>
  </si>
  <si>
    <t>乗車ホーム</t>
  </si>
  <si>
    <t>昇降式ホーム</t>
  </si>
  <si>
    <t>埼玉高速鉄道</t>
  </si>
  <si>
    <t>川口元郷</t>
  </si>
  <si>
    <t>埼玉高速鉄道線</t>
  </si>
  <si>
    <t>南鳩ヶ谷</t>
  </si>
  <si>
    <t>鳩ヶ谷</t>
  </si>
  <si>
    <t>新井宿</t>
  </si>
  <si>
    <t>戸塚安行</t>
  </si>
  <si>
    <t>東川口</t>
  </si>
  <si>
    <t>浦和美園</t>
  </si>
  <si>
    <t>3(臨時)</t>
  </si>
  <si>
    <t>ゆりかもめ</t>
  </si>
  <si>
    <t>芝浦ふ頭</t>
  </si>
  <si>
    <t>東京臨海新交通臨海線</t>
  </si>
  <si>
    <t>お台場海浜公園</t>
  </si>
  <si>
    <t>青海</t>
  </si>
  <si>
    <t>東京ビッグサイト</t>
  </si>
  <si>
    <t>舞浜リゾートライン</t>
  </si>
  <si>
    <t>リゾートゲートウェイ・ステーション</t>
  </si>
  <si>
    <t>ディズニーリゾートライン</t>
  </si>
  <si>
    <t>降車ホーム</t>
  </si>
  <si>
    <t>東京ディズニーランド・ステーション</t>
  </si>
  <si>
    <t>ベイサイド・ステーション</t>
  </si>
  <si>
    <t>東京ディズニーシー・ステーション</t>
  </si>
  <si>
    <t>東京モノレール</t>
  </si>
  <si>
    <t>モノレール浜松町</t>
  </si>
  <si>
    <t>羽田空港線</t>
  </si>
  <si>
    <t>上り線</t>
  </si>
  <si>
    <t>下り線</t>
  </si>
  <si>
    <t>大井競馬場前</t>
  </si>
  <si>
    <t>流通センター</t>
  </si>
  <si>
    <t>昭和島</t>
  </si>
  <si>
    <t>整備場</t>
  </si>
  <si>
    <t>天空橋</t>
  </si>
  <si>
    <t>羽田空港第3ﾀｰﾐﾅﾙ</t>
  </si>
  <si>
    <t>新整備場</t>
  </si>
  <si>
    <t>羽田空港第1ﾀｰﾐﾅﾙ</t>
  </si>
  <si>
    <t>羽田空港第2ﾀｰﾐﾅﾙ</t>
  </si>
  <si>
    <t>首都圏新都市鉄道</t>
  </si>
  <si>
    <t>つくばエクスプレス</t>
  </si>
  <si>
    <t>青井</t>
  </si>
  <si>
    <t>六町</t>
  </si>
  <si>
    <t>八潮</t>
  </si>
  <si>
    <t>三郷中央</t>
  </si>
  <si>
    <t>南流山</t>
  </si>
  <si>
    <t>流山ｾﾝﾄﾗﾙﾊﾟｰｸ</t>
  </si>
  <si>
    <t>流山おおたかの森</t>
  </si>
  <si>
    <t>柏の葉ｷｬﾝﾊﾟｽ</t>
  </si>
  <si>
    <t>柏たなか</t>
  </si>
  <si>
    <t>守谷</t>
  </si>
  <si>
    <t>みらい平</t>
  </si>
  <si>
    <t>みどりの</t>
  </si>
  <si>
    <t>万博記念公園</t>
  </si>
  <si>
    <t>研究学園</t>
  </si>
  <si>
    <t>つくば</t>
  </si>
  <si>
    <t>多摩都市モノレール</t>
  </si>
  <si>
    <t>多摩センター</t>
  </si>
  <si>
    <t>多摩モノレール</t>
  </si>
  <si>
    <t>松が谷</t>
  </si>
  <si>
    <t>大塚・帝京大学</t>
  </si>
  <si>
    <t>中央大学・明星大学駅</t>
  </si>
  <si>
    <t>多摩動物公園</t>
  </si>
  <si>
    <t>程久保</t>
  </si>
  <si>
    <t>高幡不動</t>
  </si>
  <si>
    <t>万願寺</t>
  </si>
  <si>
    <t>甲州街道</t>
  </si>
  <si>
    <t>柴崎体育館</t>
  </si>
  <si>
    <t>立川南</t>
  </si>
  <si>
    <t>立川北</t>
  </si>
  <si>
    <t>高松</t>
  </si>
  <si>
    <t>立飛</t>
  </si>
  <si>
    <t>泉体育館</t>
  </si>
  <si>
    <t>砂川七番</t>
  </si>
  <si>
    <t>玉川上水</t>
  </si>
  <si>
    <t>桜街道</t>
  </si>
  <si>
    <t>上北台</t>
  </si>
  <si>
    <t>竹芝</t>
  </si>
  <si>
    <t>日の出</t>
  </si>
  <si>
    <t>台場</t>
  </si>
  <si>
    <t>東京国際クルーズターミナル</t>
  </si>
  <si>
    <t>テレコムセンター</t>
  </si>
  <si>
    <t>有明</t>
  </si>
  <si>
    <t>有明テニスの森</t>
  </si>
  <si>
    <t>市場前</t>
  </si>
  <si>
    <t>新豊洲</t>
  </si>
  <si>
    <t>横浜シーサイドライン</t>
  </si>
  <si>
    <t>新杉田</t>
  </si>
  <si>
    <t>金沢シーサイドライン</t>
  </si>
  <si>
    <t>南部市場</t>
  </si>
  <si>
    <t>鳥浜</t>
  </si>
  <si>
    <t>並木北</t>
  </si>
  <si>
    <t>並木中央</t>
  </si>
  <si>
    <t>幸浦</t>
  </si>
  <si>
    <t>産業振興センター</t>
  </si>
  <si>
    <t>福浦</t>
  </si>
  <si>
    <t>市大医学部</t>
  </si>
  <si>
    <t>八景島</t>
  </si>
  <si>
    <t>海の公園柴口</t>
  </si>
  <si>
    <t>海の公園南口</t>
  </si>
  <si>
    <t>野島公園</t>
  </si>
  <si>
    <t>ホ－ムドア</t>
  </si>
  <si>
    <t>日暮里・舎人ライナー</t>
  </si>
  <si>
    <t>赤土小学校</t>
  </si>
  <si>
    <t>熊野前</t>
  </si>
  <si>
    <t>足立小台</t>
  </si>
  <si>
    <t>扇大橋</t>
  </si>
  <si>
    <t>高野</t>
  </si>
  <si>
    <t>江北</t>
  </si>
  <si>
    <t>西新井大師西</t>
  </si>
  <si>
    <t>谷在家</t>
  </si>
  <si>
    <t>舎人公園</t>
  </si>
  <si>
    <t>舎人</t>
  </si>
  <si>
    <t>見沼代親水公園</t>
  </si>
  <si>
    <t>立山黒部貫光</t>
  </si>
  <si>
    <t>黒部平</t>
  </si>
  <si>
    <t>黒部鋼索線</t>
  </si>
  <si>
    <t>扇沢方面</t>
  </si>
  <si>
    <t>可動式ホ－ム柵</t>
  </si>
  <si>
    <t>名古屋臨海高速鉄道</t>
  </si>
  <si>
    <t>西名古屋港線</t>
  </si>
  <si>
    <t>ささしまライブ</t>
  </si>
  <si>
    <t>小本</t>
  </si>
  <si>
    <t>荒子</t>
  </si>
  <si>
    <t>南荒子</t>
  </si>
  <si>
    <t>中島</t>
  </si>
  <si>
    <t>港北</t>
  </si>
  <si>
    <t>荒子川公園</t>
  </si>
  <si>
    <t>稲永</t>
  </si>
  <si>
    <t>野跡</t>
  </si>
  <si>
    <t>金城ふ頭</t>
  </si>
  <si>
    <t>愛知高速交通</t>
  </si>
  <si>
    <t>東部丘陵線</t>
  </si>
  <si>
    <t>はなみずき通</t>
  </si>
  <si>
    <t>杁ヶ池公園</t>
  </si>
  <si>
    <t>長久手古戦場</t>
  </si>
  <si>
    <t>芸大通</t>
  </si>
  <si>
    <t>公園西</t>
  </si>
  <si>
    <t>愛・地球博記念公園</t>
  </si>
  <si>
    <t>陶磁資料館南</t>
  </si>
  <si>
    <t>八草</t>
  </si>
  <si>
    <t>北大阪急行</t>
  </si>
  <si>
    <t>緑地公園</t>
  </si>
  <si>
    <t>桃山台</t>
  </si>
  <si>
    <t>千里中央</t>
  </si>
  <si>
    <t>箕面船場阪大前</t>
  </si>
  <si>
    <t>箕面萱野</t>
  </si>
  <si>
    <t>泉北高速鉄道</t>
  </si>
  <si>
    <t>和泉中央</t>
  </si>
  <si>
    <t>大阪モノレール</t>
  </si>
  <si>
    <t>大阪空港</t>
  </si>
  <si>
    <t>大阪モノレール線</t>
  </si>
  <si>
    <t>柴原阪大前</t>
  </si>
  <si>
    <t>少路</t>
  </si>
  <si>
    <t>山田</t>
  </si>
  <si>
    <t>国際文化公園都市モノレール線</t>
  </si>
  <si>
    <t>宇野辺</t>
  </si>
  <si>
    <t>南茨木</t>
  </si>
  <si>
    <t>沢良宜</t>
  </si>
  <si>
    <t>摂津</t>
  </si>
  <si>
    <t>南摂津</t>
  </si>
  <si>
    <t>大日</t>
  </si>
  <si>
    <t>門真市</t>
  </si>
  <si>
    <t>公園東口</t>
  </si>
  <si>
    <t>阪大病院前</t>
  </si>
  <si>
    <t>豊川</t>
  </si>
  <si>
    <t>彩都西</t>
  </si>
  <si>
    <t>神戸新交通</t>
  </si>
  <si>
    <t>ポートターミナル</t>
  </si>
  <si>
    <t>ポートアイランド線</t>
  </si>
  <si>
    <t>中公園</t>
  </si>
  <si>
    <t>中埠頭</t>
  </si>
  <si>
    <t>北埠頭</t>
  </si>
  <si>
    <t>南魚崎</t>
  </si>
  <si>
    <t>六甲アイランド線</t>
  </si>
  <si>
    <t>アイランド北口</t>
  </si>
  <si>
    <t>貿易センター</t>
  </si>
  <si>
    <t>みなとじま</t>
  </si>
  <si>
    <t>市民広場</t>
  </si>
  <si>
    <t>医療センター</t>
  </si>
  <si>
    <t>計算科学センター</t>
  </si>
  <si>
    <t>神戸空港</t>
  </si>
  <si>
    <t>南公園</t>
  </si>
  <si>
    <t>ポートアイランド</t>
  </si>
  <si>
    <t>魚崎</t>
  </si>
  <si>
    <t>アイランドセンター</t>
  </si>
  <si>
    <t>マリンパーク</t>
  </si>
  <si>
    <t>トレードセンター前</t>
  </si>
  <si>
    <t>中ふ頭</t>
  </si>
  <si>
    <t>ポートタウン西</t>
  </si>
  <si>
    <t>ポートタウン東</t>
  </si>
  <si>
    <t>フェリーターミナル</t>
  </si>
  <si>
    <t>南港東</t>
  </si>
  <si>
    <t>南港口</t>
  </si>
  <si>
    <t>平林</t>
  </si>
  <si>
    <t>広島高速交通</t>
  </si>
  <si>
    <t>本通</t>
  </si>
  <si>
    <t>広島新交通１号線</t>
  </si>
  <si>
    <t>城北</t>
  </si>
  <si>
    <t>新白島</t>
  </si>
  <si>
    <t>白島</t>
  </si>
  <si>
    <t>牛田</t>
  </si>
  <si>
    <t>不動院前</t>
  </si>
  <si>
    <t>祇園新橋北</t>
  </si>
  <si>
    <t>西原</t>
  </si>
  <si>
    <t>中筋</t>
  </si>
  <si>
    <t>古市</t>
  </si>
  <si>
    <t>大町</t>
  </si>
  <si>
    <t>毘沙門台</t>
  </si>
  <si>
    <t>安東</t>
  </si>
  <si>
    <t>上安</t>
  </si>
  <si>
    <t>高取</t>
  </si>
  <si>
    <t>長楽寺</t>
  </si>
  <si>
    <t>伴</t>
  </si>
  <si>
    <t>大原</t>
  </si>
  <si>
    <t>伴中央</t>
  </si>
  <si>
    <t>広域公園前</t>
  </si>
  <si>
    <t>沖縄都市モノレール</t>
  </si>
  <si>
    <t>那覇空港</t>
  </si>
  <si>
    <t>沖縄都市モノレール線</t>
  </si>
  <si>
    <t>赤嶺</t>
  </si>
  <si>
    <t>小禄</t>
  </si>
  <si>
    <t>奥武山公園</t>
  </si>
  <si>
    <t>壷川</t>
  </si>
  <si>
    <t>旭橋</t>
  </si>
  <si>
    <t>美栄橋</t>
  </si>
  <si>
    <t>牧志</t>
  </si>
  <si>
    <t>安里</t>
  </si>
  <si>
    <t>おもろまち</t>
  </si>
  <si>
    <t>古島</t>
  </si>
  <si>
    <t>市立病院前</t>
  </si>
  <si>
    <t>儀保</t>
  </si>
  <si>
    <t>首里</t>
  </si>
  <si>
    <t>石嶺</t>
  </si>
  <si>
    <t>経塚</t>
  </si>
  <si>
    <t>浦添前田</t>
  </si>
  <si>
    <t>てだこ浦西</t>
  </si>
  <si>
    <t>北海道新幹線</t>
    <rPh sb="5" eb="6">
      <t>セン</t>
    </rPh>
    <phoneticPr fontId="2"/>
  </si>
  <si>
    <t>備考</t>
    <rPh sb="0" eb="2">
      <t>ビコウ</t>
    </rPh>
    <phoneticPr fontId="2"/>
  </si>
  <si>
    <t>共用駅（東京メトロ）</t>
    <rPh sb="0" eb="3">
      <t>キョウヨウエキ</t>
    </rPh>
    <rPh sb="4" eb="6">
      <t>トウキョウ</t>
    </rPh>
    <phoneticPr fontId="2"/>
  </si>
  <si>
    <t>共用駅（東京都交通局）</t>
    <rPh sb="0" eb="3">
      <t>キョウヨウエキ</t>
    </rPh>
    <rPh sb="4" eb="7">
      <t>トウキョウト</t>
    </rPh>
    <rPh sb="7" eb="10">
      <t>コウツウキョク</t>
    </rPh>
    <phoneticPr fontId="2"/>
  </si>
  <si>
    <t>小牧線</t>
    <phoneticPr fontId="2"/>
  </si>
  <si>
    <t>泉北線</t>
    <phoneticPr fontId="2"/>
  </si>
  <si>
    <t>高野線</t>
    <phoneticPr fontId="2"/>
  </si>
  <si>
    <t>共用駅（JR東日本）</t>
    <rPh sb="0" eb="3">
      <t>キョウヨウエキ</t>
    </rPh>
    <rPh sb="6" eb="9">
      <t>ヒガシニホン</t>
    </rPh>
    <phoneticPr fontId="2"/>
  </si>
  <si>
    <t>共用駅（京阪電気鉄道）</t>
    <rPh sb="0" eb="3">
      <t>キョウヨウエキ</t>
    </rPh>
    <rPh sb="4" eb="6">
      <t>ケイハン</t>
    </rPh>
    <rPh sb="6" eb="10">
      <t>デンキテツドウ</t>
    </rPh>
    <phoneticPr fontId="2"/>
  </si>
  <si>
    <t>共用駅（京浜急行電鉄）</t>
    <rPh sb="0" eb="3">
      <t>キョウヨウエキ</t>
    </rPh>
    <rPh sb="4" eb="8">
      <t>ケイヒンキュウコウ</t>
    </rPh>
    <rPh sb="8" eb="10">
      <t>デンテツ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</si>
</sst>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</font>
    <font>
      <b/>
      <sz val="14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6">
    <xf numFmtId="0" fontId="0" fillId="0" borderId="0">
      <alignment vertical="center"/>
    </xf>
    <xf numFmtId="0" fontId="3" fillId="0" borderId="0"/>
    <xf numFmtId="0" fontId="1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6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7" fillId="0" borderId="0"/>
    <xf numFmtId="0" fontId="3" fillId="0" borderId="0"/>
    <xf numFmtId="0" fontId="1" fillId="0" borderId="0">
      <alignment vertical="center"/>
    </xf>
    <xf numFmtId="38" fontId="3" fillId="0" borderId="0">
      <alignment vertical="center"/>
    </xf>
    <xf numFmtId="0" fontId="7" fillId="0" borderId="0"/>
    <xf numFmtId="9" fontId="1" fillId="0" borderId="0">
      <alignment vertical="center"/>
    </xf>
  </cellStyleXfs>
  <cellXfs count="47">
    <xf numFmtId="0" fontId="0" fillId="0" borderId="0" xfId="0">
      <alignment vertical="center"/>
    </xf>
    <xf numFmtId="0" fontId="5" fillId="0" borderId="0" xfId="1" applyFont="1" applyAlignment="1">
      <alignment vertical="center" shrinkToFit="1"/>
    </xf>
    <xf numFmtId="0" fontId="5" fillId="0" borderId="2" xfId="2" applyFont="1" applyBorder="1" applyAlignment="1">
      <alignment vertical="center" shrinkToFit="1"/>
    </xf>
    <xf numFmtId="0" fontId="6" fillId="0" borderId="0" xfId="4" applyFont="1" applyAlignment="1" applyProtection="1">
      <alignment vertical="center" shrinkToFit="1"/>
      <protection locked="0"/>
    </xf>
    <xf numFmtId="0" fontId="5" fillId="0" borderId="0" xfId="4" applyFont="1" applyAlignment="1">
      <alignment horizontal="center" vertical="center" shrinkToFit="1"/>
    </xf>
    <xf numFmtId="0" fontId="5" fillId="0" borderId="0" xfId="4" applyFont="1" applyAlignment="1">
      <alignment vertical="center" shrinkToFit="1"/>
    </xf>
    <xf numFmtId="0" fontId="5" fillId="0" borderId="2" xfId="2" applyFont="1" applyBorder="1" applyAlignment="1">
      <alignment horizontal="left" vertical="center" shrinkToFit="1"/>
    </xf>
    <xf numFmtId="0" fontId="5" fillId="0" borderId="0" xfId="2" applyFont="1" applyAlignment="1">
      <alignment horizontal="left" vertical="center" shrinkToFit="1"/>
    </xf>
    <xf numFmtId="0" fontId="5" fillId="0" borderId="1" xfId="1" applyFont="1" applyBorder="1" applyAlignment="1">
      <alignment horizontal="center" vertical="center" wrapText="1" shrinkToFit="1"/>
    </xf>
    <xf numFmtId="0" fontId="5" fillId="0" borderId="0" xfId="3" applyFont="1" applyAlignment="1">
      <alignment vertical="center" shrinkToFit="1"/>
    </xf>
    <xf numFmtId="0" fontId="5" fillId="0" borderId="0" xfId="3" applyFont="1" applyAlignment="1" applyProtection="1">
      <alignment horizontal="left" vertical="center" shrinkToFit="1"/>
      <protection locked="0"/>
    </xf>
    <xf numFmtId="0" fontId="5" fillId="0" borderId="0" xfId="4" applyFont="1" applyAlignment="1">
      <alignment horizontal="left" vertical="center" shrinkToFit="1"/>
    </xf>
    <xf numFmtId="0" fontId="9" fillId="0" borderId="0" xfId="4" applyFont="1" applyAlignment="1" applyProtection="1">
      <alignment horizontal="left" vertical="center" shrinkToFit="1"/>
      <protection locked="0"/>
    </xf>
    <xf numFmtId="0" fontId="5" fillId="0" borderId="1" xfId="1" applyFont="1" applyBorder="1" applyAlignment="1">
      <alignment horizontal="centerContinuous" vertical="center" wrapText="1" shrinkToFit="1"/>
    </xf>
    <xf numFmtId="0" fontId="5" fillId="0" borderId="0" xfId="0" applyFont="1" applyAlignment="1">
      <alignment vertical="center" shrinkToFit="1"/>
    </xf>
    <xf numFmtId="0" fontId="4" fillId="0" borderId="0" xfId="4" applyFont="1" applyAlignment="1" applyProtection="1">
      <alignment horizontal="left" vertical="center" shrinkToFit="1"/>
      <protection locked="0"/>
    </xf>
    <xf numFmtId="0" fontId="5" fillId="0" borderId="0" xfId="0" applyFont="1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2" xfId="0" applyFont="1" applyBorder="1" applyAlignment="1">
      <alignment vertical="center" shrinkToFit="1"/>
    </xf>
    <xf numFmtId="0" fontId="4" fillId="0" borderId="0" xfId="0" applyFont="1" applyAlignment="1">
      <alignment vertical="center" shrinkToFit="1"/>
    </xf>
    <xf numFmtId="0" fontId="5" fillId="0" borderId="0" xfId="3" applyFont="1" applyAlignment="1">
      <alignment horizontal="left" vertical="center" shrinkToFit="1"/>
    </xf>
    <xf numFmtId="0" fontId="5" fillId="0" borderId="0" xfId="2" applyFont="1" applyAlignment="1">
      <alignment vertical="center" shrinkToFit="1"/>
    </xf>
    <xf numFmtId="0" fontId="5" fillId="0" borderId="2" xfId="2" applyFont="1" applyBorder="1" applyAlignment="1">
      <alignment horizontal="center" vertical="center" wrapText="1" shrinkToFit="1"/>
    </xf>
    <xf numFmtId="0" fontId="5" fillId="0" borderId="0" xfId="0" applyFont="1" applyAlignment="1">
      <alignment vertical="center" wrapText="1" shrinkToFit="1"/>
    </xf>
    <xf numFmtId="0" fontId="5" fillId="0" borderId="0" xfId="3" applyFont="1" applyAlignment="1">
      <alignment horizontal="center" vertical="center" wrapText="1" shrinkToFit="1"/>
    </xf>
    <xf numFmtId="0" fontId="5" fillId="0" borderId="0" xfId="0" applyFont="1" applyAlignment="1">
      <alignment vertical="center" wrapText="1"/>
    </xf>
    <xf numFmtId="0" fontId="5" fillId="0" borderId="2" xfId="0" applyFont="1" applyBorder="1" applyAlignment="1">
      <alignment vertical="center" wrapText="1" shrinkToFit="1"/>
    </xf>
    <xf numFmtId="0" fontId="0" fillId="0" borderId="0" xfId="0" applyAlignment="1">
      <alignment vertical="center" wrapText="1" shrinkToFit="1"/>
    </xf>
    <xf numFmtId="0" fontId="5" fillId="0" borderId="0" xfId="4" applyFont="1" applyAlignment="1">
      <alignment horizontal="right" vertical="center" wrapText="1" shrinkToFit="1"/>
    </xf>
    <xf numFmtId="0" fontId="5" fillId="0" borderId="0" xfId="2" applyFont="1" applyAlignment="1">
      <alignment horizontal="center" vertical="center" wrapText="1" shrinkToFit="1"/>
    </xf>
    <xf numFmtId="0" fontId="5" fillId="0" borderId="0" xfId="4" applyFont="1" applyAlignment="1">
      <alignment horizontal="center" vertical="center" wrapText="1" shrinkToFi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 shrinkToFit="1"/>
    </xf>
    <xf numFmtId="0" fontId="10" fillId="0" borderId="0" xfId="0" applyFont="1" applyAlignment="1">
      <alignment vertical="center" wrapText="1" shrinkToFit="1"/>
    </xf>
    <xf numFmtId="0" fontId="5" fillId="0" borderId="0" xfId="4" applyFont="1" applyAlignment="1" applyProtection="1">
      <alignment horizontal="left" vertical="center" wrapText="1" shrinkToFit="1"/>
      <protection locked="0"/>
    </xf>
    <xf numFmtId="0" fontId="5" fillId="0" borderId="0" xfId="4" applyFont="1" applyAlignment="1" applyProtection="1">
      <alignment horizontal="left" vertical="center" shrinkToFit="1"/>
      <protection locked="0"/>
    </xf>
    <xf numFmtId="0" fontId="5" fillId="0" borderId="0" xfId="3" applyFont="1" applyAlignment="1">
      <alignment horizontal="center" vertical="center" shrinkToFit="1"/>
    </xf>
    <xf numFmtId="0" fontId="5" fillId="0" borderId="0" xfId="4" applyFont="1" applyAlignment="1">
      <alignment vertical="center" wrapText="1" shrinkToFit="1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/>
    </xf>
  </cellXfs>
  <cellStyles count="16">
    <cellStyle name="パーセント 3 2 2" xfId="15" xr:uid="{00000000-0005-0000-0000-00000F000000}"/>
    <cellStyle name="桁区切り 2 2 2" xfId="13" xr:uid="{00000000-0005-0000-0000-00000D000000}"/>
    <cellStyle name="標準" xfId="0" builtinId="0"/>
    <cellStyle name="標準 10" xfId="8" xr:uid="{00000000-0005-0000-0000-000008000000}"/>
    <cellStyle name="標準 14" xfId="11" xr:uid="{00000000-0005-0000-0000-00000B000000}"/>
    <cellStyle name="標準 2" xfId="4" xr:uid="{00000000-0005-0000-0000-000004000000}"/>
    <cellStyle name="標準 2 2" xfId="9" xr:uid="{00000000-0005-0000-0000-000009000000}"/>
    <cellStyle name="標準 2 3" xfId="10" xr:uid="{00000000-0005-0000-0000-00000A000000}"/>
    <cellStyle name="標準 3" xfId="1" xr:uid="{00000000-0005-0000-0000-000001000000}"/>
    <cellStyle name="標準 3 2" xfId="14" xr:uid="{00000000-0005-0000-0000-00000E000000}"/>
    <cellStyle name="標準 3 3" xfId="2" xr:uid="{00000000-0005-0000-0000-000002000000}"/>
    <cellStyle name="標準 4" xfId="5" xr:uid="{00000000-0005-0000-0000-000005000000}"/>
    <cellStyle name="標準 4 2" xfId="12" xr:uid="{00000000-0005-0000-0000-00000C000000}"/>
    <cellStyle name="標準 5" xfId="3" xr:uid="{00000000-0005-0000-0000-000003000000}"/>
    <cellStyle name="標準 5 2" xfId="6" xr:uid="{00000000-0005-0000-0000-000006000000}"/>
    <cellStyle name="標準 5 3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metadata.xml" Type="http://schemas.openxmlformats.org/officeDocument/2006/relationships/sheetMetadata"/><Relationship Id="rId6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293"/>
  <sheetViews>
    <sheetView tabSelected="1" zoomScale="115" zoomScaleNormal="115" workbookViewId="0">
      <selection activeCell="L20" sqref="L20"/>
    </sheetView>
  </sheetViews>
  <sheetFormatPr defaultColWidth="9" defaultRowHeight="18" x14ac:dyDescent="0.55000000000000004"/>
  <cols>
    <col min="1" max="1" width="1.58203125" style="39" customWidth="1"/>
    <col min="2" max="2" width="9" style="39" customWidth="1"/>
    <col min="3" max="3" width="12.58203125" style="14" customWidth="1"/>
    <col min="4" max="5" width="20.58203125" style="39" customWidth="1"/>
    <col min="6" max="6" width="8.08203125" style="26" customWidth="1"/>
    <col min="7" max="7" width="6.58203125" style="39" customWidth="1"/>
    <col min="8" max="8" width="20.58203125" style="32" customWidth="1"/>
    <col min="9" max="9" width="24.4140625" style="39" customWidth="1"/>
    <col min="10" max="16384" width="9" style="39"/>
  </cols>
  <sheetData>
    <row r="2" spans="2:9" ht="22.5" customHeight="1" x14ac:dyDescent="0.55000000000000004">
      <c r="C2" s="44" t="s">
        <v>0</v>
      </c>
      <c r="D2" s="41"/>
      <c r="E2" s="41"/>
      <c r="F2" s="45"/>
      <c r="G2" s="41"/>
      <c r="H2" s="42"/>
    </row>
    <row r="3" spans="2:9" x14ac:dyDescent="0.55000000000000004">
      <c r="F3" s="40" t="s">
        <v>1</v>
      </c>
      <c r="G3" s="41"/>
      <c r="H3" s="42"/>
    </row>
    <row r="4" spans="2:9" x14ac:dyDescent="0.55000000000000004">
      <c r="F4" s="43" t="s">
        <v>2</v>
      </c>
      <c r="G4" s="41"/>
      <c r="H4" s="42"/>
    </row>
    <row r="5" spans="2:9" x14ac:dyDescent="0.55000000000000004">
      <c r="F5" s="39" t="s">
        <v>3</v>
      </c>
      <c r="H5" s="39"/>
    </row>
    <row r="7" spans="2:9" ht="36" x14ac:dyDescent="0.55000000000000004">
      <c r="B7" s="8"/>
      <c r="C7" s="18" t="s">
        <v>4</v>
      </c>
      <c r="D7" s="8" t="s">
        <v>5</v>
      </c>
      <c r="E7" s="8" t="s">
        <v>6</v>
      </c>
      <c r="F7" s="13" t="s">
        <v>7</v>
      </c>
      <c r="G7" s="13"/>
      <c r="H7" s="8" t="s">
        <v>8</v>
      </c>
      <c r="I7" s="46" t="s">
        <v>1266</v>
      </c>
    </row>
    <row r="8" spans="2:9" x14ac:dyDescent="0.55000000000000004">
      <c r="B8" cm="1">
        <f t="array" ref="B8">IF(D8&lt;&gt;"",SUMPRODUCT(--($D$8:D8&lt;&gt;"")),"")</f>
        <v>1</v>
      </c>
      <c r="C8" s="2" t="s">
        <v>9</v>
      </c>
      <c r="D8" s="2" t="s">
        <v>10</v>
      </c>
      <c r="E8" s="6" t="s">
        <v>1265</v>
      </c>
      <c r="F8" s="27">
        <v>11</v>
      </c>
      <c r="G8" s="19"/>
      <c r="H8" s="23" t="s">
        <v>11</v>
      </c>
    </row>
    <row r="9" spans="2:9" x14ac:dyDescent="0.55000000000000004">
      <c r="B9" t="str" cm="1">
        <f t="array" ref="B9">IF(D9&lt;&gt;"",SUMPRODUCT(--($D$8:D9&lt;&gt;"")),"")</f>
        <v/>
      </c>
      <c r="C9" s="22" t="s">
        <v>9</v>
      </c>
      <c r="D9" s="22"/>
      <c r="E9" s="7" t="s">
        <v>1265</v>
      </c>
      <c r="F9" s="24">
        <v>12</v>
      </c>
      <c r="G9" s="14"/>
      <c r="H9" s="30" t="s">
        <v>11</v>
      </c>
    </row>
    <row r="10" spans="2:9" x14ac:dyDescent="0.55000000000000004">
      <c r="B10" cm="1">
        <f t="array" ref="B10">IF(D10&lt;&gt;"",SUMPRODUCT(--($D$8:D10&lt;&gt;"")),"")</f>
        <v>2</v>
      </c>
      <c r="C10" s="22" t="s">
        <v>9</v>
      </c>
      <c r="D10" s="14" t="s">
        <v>12</v>
      </c>
      <c r="E10" s="7" t="s">
        <v>1265</v>
      </c>
      <c r="F10" s="24">
        <v>11</v>
      </c>
      <c r="G10" s="14"/>
      <c r="H10" s="30" t="s">
        <v>11</v>
      </c>
    </row>
    <row r="11" spans="2:9" x14ac:dyDescent="0.55000000000000004">
      <c r="B11" t="str" cm="1">
        <f t="array" ref="B11">IF(D11&lt;&gt;"",SUMPRODUCT(--($D$8:D11&lt;&gt;"")),"")</f>
        <v/>
      </c>
      <c r="C11" s="22" t="s">
        <v>9</v>
      </c>
      <c r="D11" s="14"/>
      <c r="E11" s="7" t="s">
        <v>1265</v>
      </c>
      <c r="F11" s="24">
        <v>12</v>
      </c>
      <c r="G11" s="14"/>
      <c r="H11" s="30" t="s">
        <v>11</v>
      </c>
    </row>
    <row r="12" spans="2:9" x14ac:dyDescent="0.55000000000000004">
      <c r="B12" cm="1">
        <f t="array" ref="B12">IF(D12&lt;&gt;"",SUMPRODUCT(--($D$8:D12&lt;&gt;"")),"")</f>
        <v>3</v>
      </c>
      <c r="C12" s="22" t="s">
        <v>9</v>
      </c>
      <c r="D12" s="14" t="s">
        <v>13</v>
      </c>
      <c r="E12" s="7" t="s">
        <v>1265</v>
      </c>
      <c r="F12" s="24">
        <v>11</v>
      </c>
      <c r="G12" s="14"/>
      <c r="H12" s="30" t="s">
        <v>11</v>
      </c>
    </row>
    <row r="13" spans="2:9" x14ac:dyDescent="0.55000000000000004">
      <c r="B13" t="str" cm="1">
        <f t="array" ref="B13">IF(D13&lt;&gt;"",SUMPRODUCT(--($D$8:D13&lt;&gt;"")),"")</f>
        <v/>
      </c>
      <c r="C13" s="22" t="s">
        <v>9</v>
      </c>
      <c r="D13" s="14"/>
      <c r="E13" s="7" t="s">
        <v>1265</v>
      </c>
      <c r="F13" s="24">
        <v>12</v>
      </c>
      <c r="G13" s="14"/>
      <c r="H13" s="30" t="s">
        <v>11</v>
      </c>
    </row>
    <row r="14" spans="2:9" x14ac:dyDescent="0.55000000000000004">
      <c r="B14" cm="1">
        <f t="array" ref="B14">IF(D14&lt;&gt;"",SUMPRODUCT(--($D$8:D14&lt;&gt;"")),"")</f>
        <v>4</v>
      </c>
      <c r="C14" s="14" t="s">
        <v>14</v>
      </c>
      <c r="D14" s="14" t="s">
        <v>15</v>
      </c>
      <c r="E14" s="36" t="s">
        <v>16</v>
      </c>
      <c r="F14" s="24">
        <v>3</v>
      </c>
      <c r="G14" s="14"/>
      <c r="H14" s="30" t="s">
        <v>11</v>
      </c>
    </row>
    <row r="15" spans="2:9" x14ac:dyDescent="0.55000000000000004">
      <c r="B15" t="str" cm="1">
        <f t="array" ref="B15">IF(D15&lt;&gt;"",SUMPRODUCT(--($D$8:D15&lt;&gt;"")),"")</f>
        <v/>
      </c>
      <c r="C15" s="14" t="s">
        <v>14</v>
      </c>
      <c r="D15" s="14"/>
      <c r="E15" s="36" t="s">
        <v>17</v>
      </c>
      <c r="F15" s="24">
        <v>4</v>
      </c>
      <c r="G15" s="14"/>
      <c r="H15" s="30" t="s">
        <v>11</v>
      </c>
    </row>
    <row r="16" spans="2:9" x14ac:dyDescent="0.55000000000000004">
      <c r="B16" t="str" cm="1">
        <f t="array" ref="B16">IF(D16&lt;&gt;"",SUMPRODUCT(--($D$8:D16&lt;&gt;"")),"")</f>
        <v/>
      </c>
      <c r="C16" s="14" t="s">
        <v>14</v>
      </c>
      <c r="D16" s="14"/>
      <c r="E16" s="36" t="s">
        <v>17</v>
      </c>
      <c r="F16" s="24">
        <v>5</v>
      </c>
      <c r="G16" s="14"/>
      <c r="H16" s="30" t="s">
        <v>11</v>
      </c>
    </row>
    <row r="17" spans="2:8" x14ac:dyDescent="0.55000000000000004">
      <c r="B17" t="str" cm="1">
        <f t="array" ref="B17">IF(D17&lt;&gt;"",SUMPRODUCT(--($D$8:D17&lt;&gt;"")),"")</f>
        <v/>
      </c>
      <c r="C17" s="14" t="s">
        <v>14</v>
      </c>
      <c r="D17" s="14"/>
      <c r="E17" s="36" t="s">
        <v>16</v>
      </c>
      <c r="F17" s="24">
        <v>6</v>
      </c>
      <c r="G17" s="14"/>
      <c r="H17" s="30" t="s">
        <v>11</v>
      </c>
    </row>
    <row r="18" spans="2:8" x14ac:dyDescent="0.55000000000000004">
      <c r="B18" cm="1">
        <f t="array" ref="B18">IF(D18&lt;&gt;"",SUMPRODUCT(--($D$8:D18&lt;&gt;"")),"")</f>
        <v>5</v>
      </c>
      <c r="C18" s="14" t="s">
        <v>14</v>
      </c>
      <c r="D18" s="14" t="s">
        <v>18</v>
      </c>
      <c r="E18" s="36" t="s">
        <v>16</v>
      </c>
      <c r="F18" s="24">
        <v>1</v>
      </c>
      <c r="G18" s="14"/>
      <c r="H18" s="30" t="s">
        <v>11</v>
      </c>
    </row>
    <row r="19" spans="2:8" x14ac:dyDescent="0.55000000000000004">
      <c r="B19" t="str" cm="1">
        <f t="array" ref="B19">IF(D19&lt;&gt;"",SUMPRODUCT(--($D$8:D19&lt;&gt;"")),"")</f>
        <v/>
      </c>
      <c r="C19" s="14" t="s">
        <v>14</v>
      </c>
      <c r="D19" s="14"/>
      <c r="E19" s="36" t="s">
        <v>17</v>
      </c>
      <c r="F19" s="24">
        <v>2</v>
      </c>
      <c r="G19" s="14"/>
      <c r="H19" s="30" t="s">
        <v>11</v>
      </c>
    </row>
    <row r="20" spans="2:8" x14ac:dyDescent="0.55000000000000004">
      <c r="B20" t="str" cm="1">
        <f t="array" ref="B20">IF(D20&lt;&gt;"",SUMPRODUCT(--($D$8:D20&lt;&gt;"")),"")</f>
        <v/>
      </c>
      <c r="C20" s="14" t="s">
        <v>14</v>
      </c>
      <c r="D20" s="14"/>
      <c r="E20" s="36" t="s">
        <v>17</v>
      </c>
      <c r="F20" s="24">
        <v>3</v>
      </c>
      <c r="G20" s="14"/>
      <c r="H20" s="30" t="s">
        <v>11</v>
      </c>
    </row>
    <row r="21" spans="2:8" x14ac:dyDescent="0.55000000000000004">
      <c r="B21" t="str" cm="1">
        <f t="array" ref="B21">IF(D21&lt;&gt;"",SUMPRODUCT(--($D$8:D21&lt;&gt;"")),"")</f>
        <v/>
      </c>
      <c r="C21" s="14" t="s">
        <v>14</v>
      </c>
      <c r="D21" s="14"/>
      <c r="E21" s="36" t="s">
        <v>16</v>
      </c>
      <c r="F21" s="24">
        <v>4</v>
      </c>
      <c r="G21" s="14"/>
      <c r="H21" s="30" t="s">
        <v>11</v>
      </c>
    </row>
    <row r="22" spans="2:8" x14ac:dyDescent="0.55000000000000004">
      <c r="B22" cm="1">
        <f t="array" ref="B22">IF(D22&lt;&gt;"",SUMPRODUCT(--($D$8:D22&lt;&gt;"")),"")</f>
        <v>6</v>
      </c>
      <c r="C22" s="14" t="s">
        <v>14</v>
      </c>
      <c r="D22" s="14" t="s">
        <v>19</v>
      </c>
      <c r="E22" s="36" t="s">
        <v>16</v>
      </c>
      <c r="F22" s="24">
        <v>3</v>
      </c>
      <c r="G22" s="14"/>
      <c r="H22" s="30" t="s">
        <v>11</v>
      </c>
    </row>
    <row r="23" spans="2:8" x14ac:dyDescent="0.55000000000000004">
      <c r="B23" t="str" cm="1">
        <f t="array" ref="B23">IF(D23&lt;&gt;"",SUMPRODUCT(--($D$8:D23&lt;&gt;"")),"")</f>
        <v/>
      </c>
      <c r="C23" s="14" t="s">
        <v>14</v>
      </c>
      <c r="D23" s="14"/>
      <c r="E23" s="36" t="s">
        <v>17</v>
      </c>
      <c r="F23" s="24">
        <v>4</v>
      </c>
      <c r="G23" s="14"/>
      <c r="H23" s="30" t="s">
        <v>11</v>
      </c>
    </row>
    <row r="24" spans="2:8" x14ac:dyDescent="0.55000000000000004">
      <c r="B24" t="str" cm="1">
        <f t="array" ref="B24">IF(D24&lt;&gt;"",SUMPRODUCT(--($D$8:D24&lt;&gt;"")),"")</f>
        <v/>
      </c>
      <c r="C24" s="14" t="s">
        <v>14</v>
      </c>
      <c r="D24" s="14"/>
      <c r="E24" s="36" t="s">
        <v>17</v>
      </c>
      <c r="F24" s="24">
        <v>5</v>
      </c>
      <c r="G24" s="14"/>
      <c r="H24" s="30" t="s">
        <v>11</v>
      </c>
    </row>
    <row r="25" spans="2:8" x14ac:dyDescent="0.55000000000000004">
      <c r="B25" t="str" cm="1">
        <f t="array" ref="B25">IF(D25&lt;&gt;"",SUMPRODUCT(--($D$8:D25&lt;&gt;"")),"")</f>
        <v/>
      </c>
      <c r="C25" s="14" t="s">
        <v>14</v>
      </c>
      <c r="D25" s="14"/>
      <c r="E25" s="36" t="s">
        <v>16</v>
      </c>
      <c r="F25" s="24">
        <v>6</v>
      </c>
      <c r="G25" s="14"/>
      <c r="H25" s="30" t="s">
        <v>11</v>
      </c>
    </row>
    <row r="26" spans="2:8" x14ac:dyDescent="0.55000000000000004">
      <c r="B26" cm="1">
        <f t="array" ref="B26">IF(D26&lt;&gt;"",SUMPRODUCT(--($D$8:D26&lt;&gt;"")),"")</f>
        <v>7</v>
      </c>
      <c r="C26" s="14" t="s">
        <v>14</v>
      </c>
      <c r="D26" s="1" t="s">
        <v>20</v>
      </c>
      <c r="E26" s="36" t="s">
        <v>17</v>
      </c>
      <c r="F26" s="24">
        <v>2</v>
      </c>
      <c r="G26" s="14"/>
      <c r="H26" s="30" t="s">
        <v>11</v>
      </c>
    </row>
    <row r="27" spans="2:8" x14ac:dyDescent="0.55000000000000004">
      <c r="B27" t="str" cm="1">
        <f t="array" ref="B27">IF(D27&lt;&gt;"",SUMPRODUCT(--($D$8:D27&lt;&gt;"")),"")</f>
        <v/>
      </c>
      <c r="C27" s="14" t="s">
        <v>14</v>
      </c>
      <c r="D27" s="1"/>
      <c r="E27" s="36" t="s">
        <v>17</v>
      </c>
      <c r="F27" s="24">
        <v>3</v>
      </c>
      <c r="G27" s="14"/>
      <c r="H27" s="30" t="s">
        <v>11</v>
      </c>
    </row>
    <row r="28" spans="2:8" x14ac:dyDescent="0.55000000000000004">
      <c r="B28" cm="1">
        <f t="array" ref="B28">IF(D28&lt;&gt;"",SUMPRODUCT(--($D$8:D28&lt;&gt;"")),"")</f>
        <v>8</v>
      </c>
      <c r="C28" s="14" t="s">
        <v>14</v>
      </c>
      <c r="D28" s="14" t="s">
        <v>21</v>
      </c>
      <c r="E28" s="36" t="s">
        <v>17</v>
      </c>
      <c r="F28" s="24">
        <v>2</v>
      </c>
      <c r="G28" s="14"/>
      <c r="H28" s="30" t="s">
        <v>11</v>
      </c>
    </row>
    <row r="29" spans="2:8" x14ac:dyDescent="0.55000000000000004">
      <c r="B29" t="str" cm="1">
        <f t="array" ref="B29">IF(D29&lt;&gt;"",SUMPRODUCT(--($D$8:D29&lt;&gt;"")),"")</f>
        <v/>
      </c>
      <c r="C29" s="14" t="s">
        <v>14</v>
      </c>
      <c r="D29" s="14"/>
      <c r="E29" s="36" t="s">
        <v>17</v>
      </c>
      <c r="F29" s="24">
        <v>3</v>
      </c>
      <c r="G29" s="14"/>
      <c r="H29" s="30" t="s">
        <v>11</v>
      </c>
    </row>
    <row r="30" spans="2:8" x14ac:dyDescent="0.55000000000000004">
      <c r="B30" cm="1">
        <f t="array" ref="B30">IF(D30&lt;&gt;"",SUMPRODUCT(--($D$8:D30&lt;&gt;"")),"")</f>
        <v>9</v>
      </c>
      <c r="C30" s="14" t="s">
        <v>14</v>
      </c>
      <c r="D30" s="14" t="s">
        <v>22</v>
      </c>
      <c r="E30" s="36" t="s">
        <v>17</v>
      </c>
      <c r="F30" s="24">
        <v>1</v>
      </c>
      <c r="G30" s="14"/>
      <c r="H30" s="25" t="s">
        <v>11</v>
      </c>
    </row>
    <row r="31" spans="2:8" x14ac:dyDescent="0.55000000000000004">
      <c r="B31" t="str" cm="1">
        <f t="array" ref="B31">IF(D31&lt;&gt;"",SUMPRODUCT(--($D$8:D31&lt;&gt;"")),"")</f>
        <v/>
      </c>
      <c r="C31" s="14" t="s">
        <v>14</v>
      </c>
      <c r="D31" s="14"/>
      <c r="E31" s="36" t="s">
        <v>17</v>
      </c>
      <c r="F31" s="24">
        <v>3</v>
      </c>
      <c r="G31" s="14"/>
      <c r="H31" s="25" t="s">
        <v>11</v>
      </c>
    </row>
    <row r="32" spans="2:8" x14ac:dyDescent="0.55000000000000004">
      <c r="B32" t="str" cm="1">
        <f t="array" ref="B32">IF(D32&lt;&gt;"",SUMPRODUCT(--($D$8:D32&lt;&gt;"")),"")</f>
        <v/>
      </c>
      <c r="C32" s="14" t="s">
        <v>14</v>
      </c>
      <c r="D32" s="14"/>
      <c r="E32" s="36" t="s">
        <v>16</v>
      </c>
      <c r="F32" s="24">
        <v>4</v>
      </c>
      <c r="G32" s="14"/>
      <c r="H32" s="25" t="s">
        <v>11</v>
      </c>
    </row>
    <row r="33" spans="2:8" x14ac:dyDescent="0.55000000000000004">
      <c r="B33" t="str" cm="1">
        <f t="array" ref="B33">IF(D33&lt;&gt;"",SUMPRODUCT(--($D$8:D33&lt;&gt;"")),"")</f>
        <v/>
      </c>
      <c r="C33" s="14" t="s">
        <v>14</v>
      </c>
      <c r="D33" s="14"/>
      <c r="E33" s="36" t="s">
        <v>16</v>
      </c>
      <c r="F33" s="24">
        <v>5</v>
      </c>
      <c r="G33" s="14"/>
      <c r="H33" s="25" t="s">
        <v>11</v>
      </c>
    </row>
    <row r="34" spans="2:8" x14ac:dyDescent="0.55000000000000004">
      <c r="B34" cm="1">
        <f t="array" ref="B34">IF(D34&lt;&gt;"",SUMPRODUCT(--($D$8:D34&lt;&gt;"")),"")</f>
        <v>10</v>
      </c>
      <c r="C34" s="14" t="s">
        <v>14</v>
      </c>
      <c r="D34" s="14" t="s">
        <v>23</v>
      </c>
      <c r="E34" s="36" t="s">
        <v>16</v>
      </c>
      <c r="F34" s="24">
        <v>1</v>
      </c>
      <c r="G34" s="14"/>
      <c r="H34" s="25" t="s">
        <v>11</v>
      </c>
    </row>
    <row r="35" spans="2:8" x14ac:dyDescent="0.55000000000000004">
      <c r="B35" t="str" cm="1">
        <f t="array" ref="B35">IF(D35&lt;&gt;"",SUMPRODUCT(--($D$8:D35&lt;&gt;"")),"")</f>
        <v/>
      </c>
      <c r="C35" s="14" t="s">
        <v>14</v>
      </c>
      <c r="D35" s="14"/>
      <c r="E35" s="36" t="s">
        <v>16</v>
      </c>
      <c r="F35" s="24">
        <v>2</v>
      </c>
      <c r="G35" s="14"/>
      <c r="H35" s="25" t="s">
        <v>11</v>
      </c>
    </row>
    <row r="36" spans="2:8" x14ac:dyDescent="0.55000000000000004">
      <c r="B36" cm="1">
        <f t="array" ref="B36">IF(D36&lt;&gt;"",SUMPRODUCT(--($D$8:D36&lt;&gt;"")),"")</f>
        <v>11</v>
      </c>
      <c r="C36" s="14" t="s">
        <v>14</v>
      </c>
      <c r="D36" s="9" t="s">
        <v>24</v>
      </c>
      <c r="E36" s="36" t="s">
        <v>16</v>
      </c>
      <c r="F36" s="24">
        <v>1</v>
      </c>
      <c r="G36" s="14"/>
      <c r="H36" s="25" t="s">
        <v>11</v>
      </c>
    </row>
    <row r="37" spans="2:8" x14ac:dyDescent="0.55000000000000004">
      <c r="B37" t="str" cm="1">
        <f t="array" ref="B37">IF(D37&lt;&gt;"",SUMPRODUCT(--($D$8:D37&lt;&gt;"")),"")</f>
        <v/>
      </c>
      <c r="C37" s="14" t="s">
        <v>14</v>
      </c>
      <c r="D37" s="9"/>
      <c r="E37" s="36" t="s">
        <v>16</v>
      </c>
      <c r="F37" s="24">
        <v>2</v>
      </c>
      <c r="G37" s="14"/>
      <c r="H37" s="25" t="s">
        <v>11</v>
      </c>
    </row>
    <row r="38" spans="2:8" x14ac:dyDescent="0.55000000000000004">
      <c r="B38" cm="1">
        <f t="array" ref="B38">IF(D38&lt;&gt;"",SUMPRODUCT(--($D$8:D38&lt;&gt;"")),"")</f>
        <v>12</v>
      </c>
      <c r="C38" s="14" t="s">
        <v>14</v>
      </c>
      <c r="D38" s="14" t="s">
        <v>25</v>
      </c>
      <c r="E38" s="36" t="s">
        <v>16</v>
      </c>
      <c r="F38" s="24">
        <v>1</v>
      </c>
      <c r="G38" s="14"/>
      <c r="H38" s="25" t="s">
        <v>11</v>
      </c>
    </row>
    <row r="39" spans="2:8" x14ac:dyDescent="0.55000000000000004">
      <c r="B39" t="str" cm="1">
        <f t="array" ref="B39">IF(D39&lt;&gt;"",SUMPRODUCT(--($D$8:D39&lt;&gt;"")),"")</f>
        <v/>
      </c>
      <c r="C39" s="14" t="s">
        <v>14</v>
      </c>
      <c r="D39" s="14"/>
      <c r="E39" s="36" t="s">
        <v>16</v>
      </c>
      <c r="F39" s="24">
        <v>4</v>
      </c>
      <c r="G39" s="14"/>
      <c r="H39" s="25" t="s">
        <v>11</v>
      </c>
    </row>
    <row r="40" spans="2:8" x14ac:dyDescent="0.55000000000000004">
      <c r="B40" cm="1">
        <f t="array" ref="B40">IF(D40&lt;&gt;"",SUMPRODUCT(--($D$8:D40&lt;&gt;"")),"")</f>
        <v>13</v>
      </c>
      <c r="C40" s="14" t="s">
        <v>14</v>
      </c>
      <c r="D40" s="14" t="s">
        <v>26</v>
      </c>
      <c r="E40" s="7" t="s">
        <v>17</v>
      </c>
      <c r="F40" s="24">
        <v>6</v>
      </c>
      <c r="G40" s="14"/>
      <c r="H40" s="25" t="s">
        <v>11</v>
      </c>
    </row>
    <row r="41" spans="2:8" x14ac:dyDescent="0.55000000000000004">
      <c r="B41" t="str" cm="1">
        <f t="array" ref="B41">IF(D41&lt;&gt;"",SUMPRODUCT(--($D$8:D41&lt;&gt;"")),"")</f>
        <v/>
      </c>
      <c r="C41" s="14" t="s">
        <v>14</v>
      </c>
      <c r="D41" s="14"/>
      <c r="E41" s="7" t="s">
        <v>17</v>
      </c>
      <c r="F41" s="24">
        <v>7</v>
      </c>
      <c r="G41" s="14"/>
      <c r="H41" s="25" t="s">
        <v>11</v>
      </c>
    </row>
    <row r="42" spans="2:8" x14ac:dyDescent="0.55000000000000004">
      <c r="B42" cm="1">
        <f t="array" ref="B42">IF(D42&lt;&gt;"",SUMPRODUCT(--($D$8:D42&lt;&gt;"")),"")</f>
        <v>14</v>
      </c>
      <c r="C42" s="14" t="s">
        <v>14</v>
      </c>
      <c r="D42" s="14" t="s">
        <v>27</v>
      </c>
      <c r="E42" s="7" t="s">
        <v>17</v>
      </c>
      <c r="F42" s="24">
        <v>1</v>
      </c>
      <c r="G42" s="14"/>
      <c r="H42" s="25" t="s">
        <v>11</v>
      </c>
    </row>
    <row r="43" spans="2:8" x14ac:dyDescent="0.55000000000000004">
      <c r="B43" t="str" cm="1">
        <f t="array" ref="B43">IF(D43&lt;&gt;"",SUMPRODUCT(--($D$8:D43&lt;&gt;"")),"")</f>
        <v/>
      </c>
      <c r="C43" s="14" t="s">
        <v>14</v>
      </c>
      <c r="D43" s="14"/>
      <c r="E43" s="7" t="s">
        <v>17</v>
      </c>
      <c r="F43" s="24">
        <v>2</v>
      </c>
      <c r="G43" s="14"/>
      <c r="H43" s="25" t="s">
        <v>11</v>
      </c>
    </row>
    <row r="44" spans="2:8" x14ac:dyDescent="0.55000000000000004">
      <c r="B44" cm="1">
        <f t="array" ref="B44">IF(D44&lt;&gt;"",SUMPRODUCT(--($D$8:D44&lt;&gt;"")),"")</f>
        <v>15</v>
      </c>
      <c r="C44" s="14" t="s">
        <v>14</v>
      </c>
      <c r="D44" s="14" t="s">
        <v>28</v>
      </c>
      <c r="E44" s="7" t="s">
        <v>17</v>
      </c>
      <c r="F44" s="24">
        <v>1</v>
      </c>
      <c r="G44" s="14"/>
      <c r="H44" s="25" t="s">
        <v>11</v>
      </c>
    </row>
    <row r="45" spans="2:8" x14ac:dyDescent="0.55000000000000004">
      <c r="B45" t="str" cm="1">
        <f t="array" ref="B45">IF(D45&lt;&gt;"",SUMPRODUCT(--($D$8:D45&lt;&gt;"")),"")</f>
        <v/>
      </c>
      <c r="C45" s="14" t="s">
        <v>14</v>
      </c>
      <c r="D45" s="14"/>
      <c r="E45" s="7" t="s">
        <v>17</v>
      </c>
      <c r="F45" s="24">
        <v>2</v>
      </c>
      <c r="G45" s="14"/>
      <c r="H45" s="25" t="s">
        <v>11</v>
      </c>
    </row>
    <row r="46" spans="2:8" x14ac:dyDescent="0.55000000000000004">
      <c r="B46" cm="1">
        <f t="array" ref="B46">IF(D46&lt;&gt;"",SUMPRODUCT(--($D$8:D46&lt;&gt;"")),"")</f>
        <v>16</v>
      </c>
      <c r="C46" s="14" t="s">
        <v>14</v>
      </c>
      <c r="D46" s="14" t="s">
        <v>29</v>
      </c>
      <c r="E46" s="7" t="s">
        <v>17</v>
      </c>
      <c r="F46" s="24">
        <v>1</v>
      </c>
      <c r="G46" s="14"/>
      <c r="H46" s="25" t="s">
        <v>11</v>
      </c>
    </row>
    <row r="47" spans="2:8" x14ac:dyDescent="0.55000000000000004">
      <c r="B47" t="str" cm="1">
        <f t="array" ref="B47">IF(D47&lt;&gt;"",SUMPRODUCT(--($D$8:D47&lt;&gt;"")),"")</f>
        <v/>
      </c>
      <c r="C47" s="14" t="s">
        <v>14</v>
      </c>
      <c r="D47" s="14"/>
      <c r="E47" s="7" t="s">
        <v>17</v>
      </c>
      <c r="F47" s="24">
        <v>2</v>
      </c>
      <c r="G47" s="14"/>
      <c r="H47" s="25" t="s">
        <v>11</v>
      </c>
    </row>
    <row r="48" spans="2:8" x14ac:dyDescent="0.55000000000000004">
      <c r="B48" cm="1">
        <f t="array" ref="B48">IF(D48&lt;&gt;"",SUMPRODUCT(--($D$8:D48&lt;&gt;"")),"")</f>
        <v>17</v>
      </c>
      <c r="C48" s="14" t="s">
        <v>14</v>
      </c>
      <c r="D48" s="14" t="s">
        <v>30</v>
      </c>
      <c r="E48" s="7" t="s">
        <v>17</v>
      </c>
      <c r="F48" s="24">
        <v>1</v>
      </c>
      <c r="G48" s="14"/>
      <c r="H48" s="25" t="s">
        <v>11</v>
      </c>
    </row>
    <row r="49" spans="2:8" x14ac:dyDescent="0.55000000000000004">
      <c r="B49" t="str" cm="1">
        <f t="array" ref="B49">IF(D49&lt;&gt;"",SUMPRODUCT(--($D$8:D49&lt;&gt;"")),"")</f>
        <v/>
      </c>
      <c r="C49" s="14" t="s">
        <v>14</v>
      </c>
      <c r="D49" s="14"/>
      <c r="E49" s="7" t="s">
        <v>17</v>
      </c>
      <c r="F49" s="24">
        <v>3</v>
      </c>
      <c r="G49" s="14"/>
      <c r="H49" s="25" t="s">
        <v>11</v>
      </c>
    </row>
    <row r="50" spans="2:8" x14ac:dyDescent="0.55000000000000004">
      <c r="B50" cm="1">
        <f t="array" ref="B50">IF(D50&lt;&gt;"",SUMPRODUCT(--($D$8:D50&lt;&gt;"")),"")</f>
        <v>18</v>
      </c>
      <c r="C50" s="14" t="s">
        <v>14</v>
      </c>
      <c r="D50" s="14" t="s">
        <v>31</v>
      </c>
      <c r="E50" s="7" t="s">
        <v>17</v>
      </c>
      <c r="F50" s="24">
        <v>1</v>
      </c>
      <c r="G50" s="14"/>
      <c r="H50" s="25" t="s">
        <v>11</v>
      </c>
    </row>
    <row r="51" spans="2:8" x14ac:dyDescent="0.55000000000000004">
      <c r="B51" t="str" cm="1">
        <f t="array" ref="B51">IF(D51&lt;&gt;"",SUMPRODUCT(--($D$8:D51&lt;&gt;"")),"")</f>
        <v/>
      </c>
      <c r="C51" s="14" t="s">
        <v>14</v>
      </c>
      <c r="D51" s="14"/>
      <c r="E51" s="7" t="s">
        <v>17</v>
      </c>
      <c r="F51" s="24">
        <v>2</v>
      </c>
      <c r="G51" s="14"/>
      <c r="H51" s="25" t="s">
        <v>11</v>
      </c>
    </row>
    <row r="52" spans="2:8" x14ac:dyDescent="0.55000000000000004">
      <c r="B52" cm="1">
        <f t="array" ref="B52">IF(D52&lt;&gt;"",SUMPRODUCT(--($D$8:D52&lt;&gt;"")),"")</f>
        <v>19</v>
      </c>
      <c r="C52" s="14" t="s">
        <v>14</v>
      </c>
      <c r="D52" s="14" t="s">
        <v>32</v>
      </c>
      <c r="E52" s="7" t="s">
        <v>17</v>
      </c>
      <c r="F52" s="24">
        <v>1</v>
      </c>
      <c r="G52" s="14"/>
      <c r="H52" s="25" t="s">
        <v>11</v>
      </c>
    </row>
    <row r="53" spans="2:8" x14ac:dyDescent="0.55000000000000004">
      <c r="B53" t="str" cm="1">
        <f t="array" ref="B53">IF(D53&lt;&gt;"",SUMPRODUCT(--($D$8:D53&lt;&gt;"")),"")</f>
        <v/>
      </c>
      <c r="C53" s="14" t="s">
        <v>14</v>
      </c>
      <c r="D53" s="14"/>
      <c r="E53" s="7" t="s">
        <v>17</v>
      </c>
      <c r="F53" s="24">
        <v>2</v>
      </c>
      <c r="G53" s="14"/>
      <c r="H53" s="25" t="s">
        <v>11</v>
      </c>
    </row>
    <row r="54" spans="2:8" x14ac:dyDescent="0.55000000000000004">
      <c r="B54" cm="1">
        <f t="array" ref="B54">IF(D54&lt;&gt;"",SUMPRODUCT(--($D$8:D54&lt;&gt;"")),"")</f>
        <v>20</v>
      </c>
      <c r="C54" s="14" t="s">
        <v>14</v>
      </c>
      <c r="D54" s="14" t="s">
        <v>33</v>
      </c>
      <c r="E54" s="7" t="s">
        <v>17</v>
      </c>
      <c r="F54" s="24">
        <v>1</v>
      </c>
      <c r="G54" s="14"/>
      <c r="H54" s="25" t="s">
        <v>11</v>
      </c>
    </row>
    <row r="55" spans="2:8" x14ac:dyDescent="0.55000000000000004">
      <c r="B55" t="str" cm="1">
        <f t="array" ref="B55">IF(D55&lt;&gt;"",SUMPRODUCT(--($D$8:D55&lt;&gt;"")),"")</f>
        <v/>
      </c>
      <c r="C55" s="14" t="s">
        <v>14</v>
      </c>
      <c r="D55" s="14"/>
      <c r="E55" s="7" t="s">
        <v>17</v>
      </c>
      <c r="F55" s="24">
        <v>2</v>
      </c>
      <c r="G55" s="14"/>
      <c r="H55" s="25" t="s">
        <v>11</v>
      </c>
    </row>
    <row r="56" spans="2:8" x14ac:dyDescent="0.55000000000000004">
      <c r="B56" cm="1">
        <f t="array" ref="B56">IF(D56&lt;&gt;"",SUMPRODUCT(--($D$8:D56&lt;&gt;"")),"")</f>
        <v>21</v>
      </c>
      <c r="C56" s="14" t="s">
        <v>14</v>
      </c>
      <c r="D56" s="14" t="s">
        <v>34</v>
      </c>
      <c r="E56" s="7" t="s">
        <v>17</v>
      </c>
      <c r="F56" s="24">
        <v>1</v>
      </c>
      <c r="G56" s="14"/>
      <c r="H56" s="25" t="s">
        <v>11</v>
      </c>
    </row>
    <row r="57" spans="2:8" x14ac:dyDescent="0.55000000000000004">
      <c r="B57" t="str" cm="1">
        <f t="array" ref="B57">IF(D57&lt;&gt;"",SUMPRODUCT(--($D$8:D57&lt;&gt;"")),"")</f>
        <v/>
      </c>
      <c r="C57" s="14" t="s">
        <v>14</v>
      </c>
      <c r="D57" s="14"/>
      <c r="E57" s="7" t="s">
        <v>17</v>
      </c>
      <c r="F57" s="24">
        <v>2</v>
      </c>
      <c r="G57" s="14"/>
      <c r="H57" s="25" t="s">
        <v>11</v>
      </c>
    </row>
    <row r="58" spans="2:8" x14ac:dyDescent="0.55000000000000004">
      <c r="B58" cm="1">
        <f t="array" ref="B58">IF(D58&lt;&gt;"",SUMPRODUCT(--($D$8:D58&lt;&gt;"")),"")</f>
        <v>22</v>
      </c>
      <c r="C58" s="14" t="s">
        <v>14</v>
      </c>
      <c r="D58" s="14" t="s">
        <v>35</v>
      </c>
      <c r="E58" s="7" t="s">
        <v>17</v>
      </c>
      <c r="F58" s="24">
        <v>1</v>
      </c>
      <c r="G58" s="14"/>
      <c r="H58" s="25" t="s">
        <v>11</v>
      </c>
    </row>
    <row r="59" spans="2:8" x14ac:dyDescent="0.55000000000000004">
      <c r="B59" t="str" cm="1">
        <f t="array" ref="B59">IF(D59&lt;&gt;"",SUMPRODUCT(--($D$8:D59&lt;&gt;"")),"")</f>
        <v/>
      </c>
      <c r="C59" s="14" t="s">
        <v>14</v>
      </c>
      <c r="D59" s="14"/>
      <c r="E59" s="7" t="s">
        <v>17</v>
      </c>
      <c r="F59" s="24">
        <v>2</v>
      </c>
      <c r="G59" s="14"/>
      <c r="H59" s="25" t="s">
        <v>11</v>
      </c>
    </row>
    <row r="60" spans="2:8" x14ac:dyDescent="0.55000000000000004">
      <c r="B60" cm="1">
        <f t="array" ref="B60">IF(D60&lt;&gt;"",SUMPRODUCT(--($D$8:D60&lt;&gt;"")),"")</f>
        <v>23</v>
      </c>
      <c r="C60" s="14" t="s">
        <v>14</v>
      </c>
      <c r="D60" s="14" t="s">
        <v>36</v>
      </c>
      <c r="E60" s="7" t="s">
        <v>17</v>
      </c>
      <c r="F60" s="24">
        <v>1</v>
      </c>
      <c r="G60" s="14"/>
      <c r="H60" s="25" t="s">
        <v>11</v>
      </c>
    </row>
    <row r="61" spans="2:8" x14ac:dyDescent="0.55000000000000004">
      <c r="B61" t="str" cm="1">
        <f t="array" ref="B61">IF(D61&lt;&gt;"",SUMPRODUCT(--($D$8:D61&lt;&gt;"")),"")</f>
        <v/>
      </c>
      <c r="C61" s="14" t="s">
        <v>14</v>
      </c>
      <c r="D61" s="14"/>
      <c r="E61" s="7" t="s">
        <v>17</v>
      </c>
      <c r="F61" s="24">
        <v>2</v>
      </c>
      <c r="G61" s="14"/>
      <c r="H61" s="25" t="s">
        <v>11</v>
      </c>
    </row>
    <row r="62" spans="2:8" x14ac:dyDescent="0.55000000000000004">
      <c r="B62" cm="1">
        <f t="array" ref="B62">IF(D62&lt;&gt;"",SUMPRODUCT(--($D$8:D62&lt;&gt;"")),"")</f>
        <v>24</v>
      </c>
      <c r="C62" s="14" t="s">
        <v>14</v>
      </c>
      <c r="D62" s="14" t="s">
        <v>37</v>
      </c>
      <c r="E62" s="7" t="s">
        <v>17</v>
      </c>
      <c r="F62" s="24">
        <v>1</v>
      </c>
      <c r="G62" s="14"/>
      <c r="H62" s="25" t="s">
        <v>11</v>
      </c>
    </row>
    <row r="63" spans="2:8" x14ac:dyDescent="0.55000000000000004">
      <c r="B63" t="str" cm="1">
        <f t="array" ref="B63">IF(D63&lt;&gt;"",SUMPRODUCT(--($D$8:D63&lt;&gt;"")),"")</f>
        <v/>
      </c>
      <c r="C63" s="14" t="s">
        <v>14</v>
      </c>
      <c r="D63" s="14"/>
      <c r="E63" s="7" t="s">
        <v>17</v>
      </c>
      <c r="F63" s="24">
        <v>2</v>
      </c>
      <c r="G63" s="14"/>
      <c r="H63" s="25" t="s">
        <v>11</v>
      </c>
    </row>
    <row r="64" spans="2:8" x14ac:dyDescent="0.55000000000000004">
      <c r="B64" cm="1">
        <f t="array" ref="B64">IF(D64&lt;&gt;"",SUMPRODUCT(--($D$8:D64&lt;&gt;"")),"")</f>
        <v>25</v>
      </c>
      <c r="C64" s="14" t="s">
        <v>14</v>
      </c>
      <c r="D64" s="14" t="s">
        <v>38</v>
      </c>
      <c r="E64" s="36" t="s">
        <v>16</v>
      </c>
      <c r="F64" s="24">
        <v>1</v>
      </c>
      <c r="G64" s="14"/>
      <c r="H64" s="25" t="s">
        <v>11</v>
      </c>
    </row>
    <row r="65" spans="2:8" x14ac:dyDescent="0.55000000000000004">
      <c r="B65" t="str" cm="1">
        <f t="array" ref="B65">IF(D65&lt;&gt;"",SUMPRODUCT(--($D$8:D65&lt;&gt;"")),"")</f>
        <v/>
      </c>
      <c r="C65" s="14" t="s">
        <v>14</v>
      </c>
      <c r="D65" s="14"/>
      <c r="E65" s="36" t="s">
        <v>17</v>
      </c>
      <c r="F65" s="24">
        <v>2</v>
      </c>
      <c r="G65" s="14"/>
      <c r="H65" s="25" t="s">
        <v>11</v>
      </c>
    </row>
    <row r="66" spans="2:8" x14ac:dyDescent="0.55000000000000004">
      <c r="B66" t="str" cm="1">
        <f t="array" ref="B66">IF(D66&lt;&gt;"",SUMPRODUCT(--($D$8:D66&lt;&gt;"")),"")</f>
        <v/>
      </c>
      <c r="C66" s="14" t="s">
        <v>14</v>
      </c>
      <c r="D66" s="14"/>
      <c r="E66" s="36" t="s">
        <v>17</v>
      </c>
      <c r="F66" s="24">
        <v>3</v>
      </c>
      <c r="G66" s="14"/>
      <c r="H66" s="25" t="s">
        <v>11</v>
      </c>
    </row>
    <row r="67" spans="2:8" x14ac:dyDescent="0.55000000000000004">
      <c r="B67" t="str" cm="1">
        <f t="array" ref="B67">IF(D67&lt;&gt;"",SUMPRODUCT(--($D$8:D67&lt;&gt;"")),"")</f>
        <v/>
      </c>
      <c r="C67" s="14" t="s">
        <v>14</v>
      </c>
      <c r="D67" s="14"/>
      <c r="E67" s="36" t="s">
        <v>16</v>
      </c>
      <c r="F67" s="24">
        <v>4</v>
      </c>
      <c r="G67" s="14"/>
      <c r="H67" s="25" t="s">
        <v>11</v>
      </c>
    </row>
    <row r="68" spans="2:8" x14ac:dyDescent="0.55000000000000004">
      <c r="B68" cm="1">
        <f t="array" ref="B68">IF(D68&lt;&gt;"",SUMPRODUCT(--($D$8:D68&lt;&gt;"")),"")</f>
        <v>26</v>
      </c>
      <c r="C68" s="14" t="s">
        <v>14</v>
      </c>
      <c r="D68" s="14" t="s">
        <v>39</v>
      </c>
      <c r="E68" s="36" t="s">
        <v>40</v>
      </c>
      <c r="F68" s="24">
        <v>2</v>
      </c>
      <c r="G68" s="14"/>
      <c r="H68" s="25" t="s">
        <v>11</v>
      </c>
    </row>
    <row r="69" spans="2:8" x14ac:dyDescent="0.55000000000000004">
      <c r="B69" t="str" cm="1">
        <f t="array" ref="B69">IF(D69&lt;&gt;"",SUMPRODUCT(--($D$8:D69&lt;&gt;"")),"")</f>
        <v/>
      </c>
      <c r="C69" s="14" t="s">
        <v>14</v>
      </c>
      <c r="D69" s="14"/>
      <c r="E69" s="36" t="s">
        <v>40</v>
      </c>
      <c r="F69" s="24">
        <v>3</v>
      </c>
      <c r="G69" s="14"/>
      <c r="H69" s="25" t="s">
        <v>11</v>
      </c>
    </row>
    <row r="70" spans="2:8" x14ac:dyDescent="0.55000000000000004">
      <c r="B70" cm="1">
        <f t="array" ref="B70">IF(D70&lt;&gt;"",SUMPRODUCT(--($D$8:D70&lt;&gt;"")),"")</f>
        <v>27</v>
      </c>
      <c r="C70" s="14" t="s">
        <v>14</v>
      </c>
      <c r="D70" s="14" t="s">
        <v>41</v>
      </c>
      <c r="E70" s="36" t="s">
        <v>42</v>
      </c>
      <c r="F70" s="24">
        <v>1</v>
      </c>
      <c r="G70" s="14"/>
      <c r="H70" s="25" t="s">
        <v>11</v>
      </c>
    </row>
    <row r="71" spans="2:8" x14ac:dyDescent="0.55000000000000004">
      <c r="B71" t="str" cm="1">
        <f t="array" ref="B71">IF(D71&lt;&gt;"",SUMPRODUCT(--($D$8:D71&lt;&gt;"")),"")</f>
        <v/>
      </c>
      <c r="C71" s="14" t="s">
        <v>14</v>
      </c>
      <c r="D71" s="14"/>
      <c r="E71" s="36" t="s">
        <v>42</v>
      </c>
      <c r="F71" s="24">
        <v>2</v>
      </c>
      <c r="G71" s="14"/>
      <c r="H71" s="25" t="s">
        <v>11</v>
      </c>
    </row>
    <row r="72" spans="2:8" x14ac:dyDescent="0.55000000000000004">
      <c r="B72" cm="1">
        <f t="array" ref="B72">IF(D72&lt;&gt;"",SUMPRODUCT(--($D$8:D72&lt;&gt;"")),"")</f>
        <v>28</v>
      </c>
      <c r="C72" s="14" t="s">
        <v>14</v>
      </c>
      <c r="D72" s="14" t="s">
        <v>43</v>
      </c>
      <c r="E72" s="36" t="s">
        <v>42</v>
      </c>
      <c r="F72" s="24">
        <v>1</v>
      </c>
      <c r="G72" s="14"/>
      <c r="H72" s="25" t="s">
        <v>11</v>
      </c>
    </row>
    <row r="73" spans="2:8" x14ac:dyDescent="0.55000000000000004">
      <c r="B73" t="str" cm="1">
        <f t="array" ref="B73">IF(D73&lt;&gt;"",SUMPRODUCT(--($D$8:D73&lt;&gt;"")),"")</f>
        <v/>
      </c>
      <c r="C73" s="14" t="s">
        <v>14</v>
      </c>
      <c r="D73" s="14"/>
      <c r="E73" s="36" t="s">
        <v>42</v>
      </c>
      <c r="F73" s="24">
        <v>2</v>
      </c>
      <c r="G73" s="14"/>
      <c r="H73" s="25" t="s">
        <v>11</v>
      </c>
    </row>
    <row r="74" spans="2:8" x14ac:dyDescent="0.55000000000000004">
      <c r="B74" cm="1">
        <f t="array" ref="B74">IF(D74&lt;&gt;"",SUMPRODUCT(--($D$8:D74&lt;&gt;"")),"")</f>
        <v>29</v>
      </c>
      <c r="C74" s="14" t="s">
        <v>14</v>
      </c>
      <c r="D74" s="14" t="s">
        <v>44</v>
      </c>
      <c r="E74" s="36" t="s">
        <v>42</v>
      </c>
      <c r="F74" s="24">
        <v>1</v>
      </c>
      <c r="G74" s="14"/>
      <c r="H74" s="25" t="s">
        <v>11</v>
      </c>
    </row>
    <row r="75" spans="2:8" x14ac:dyDescent="0.55000000000000004">
      <c r="B75" t="str" cm="1">
        <f t="array" ref="B75">IF(D75&lt;&gt;"",SUMPRODUCT(--($D$8:D75&lt;&gt;"")),"")</f>
        <v/>
      </c>
      <c r="C75" s="14" t="s">
        <v>14</v>
      </c>
      <c r="D75" s="14"/>
      <c r="E75" s="36" t="s">
        <v>42</v>
      </c>
      <c r="F75" s="24">
        <v>2</v>
      </c>
      <c r="G75" s="14"/>
      <c r="H75" s="25" t="s">
        <v>11</v>
      </c>
    </row>
    <row r="76" spans="2:8" x14ac:dyDescent="0.55000000000000004">
      <c r="B76" cm="1">
        <f t="array" ref="B76">IF(D76&lt;&gt;"",SUMPRODUCT(--($D$8:D76&lt;&gt;"")),"")</f>
        <v>30</v>
      </c>
      <c r="C76" s="14" t="s">
        <v>14</v>
      </c>
      <c r="D76" s="14" t="s">
        <v>45</v>
      </c>
      <c r="E76" s="36" t="s">
        <v>42</v>
      </c>
      <c r="F76" s="24">
        <v>1</v>
      </c>
      <c r="G76" s="14"/>
      <c r="H76" s="25" t="s">
        <v>11</v>
      </c>
    </row>
    <row r="77" spans="2:8" x14ac:dyDescent="0.55000000000000004">
      <c r="B77" t="str" cm="1">
        <f t="array" ref="B77">IF(D77&lt;&gt;"",SUMPRODUCT(--($D$8:D77&lt;&gt;"")),"")</f>
        <v/>
      </c>
      <c r="C77" s="14" t="s">
        <v>14</v>
      </c>
      <c r="D77" s="14"/>
      <c r="E77" s="36" t="s">
        <v>42</v>
      </c>
      <c r="F77" s="24">
        <v>2</v>
      </c>
      <c r="G77" s="14"/>
      <c r="H77" s="25" t="s">
        <v>11</v>
      </c>
    </row>
    <row r="78" spans="2:8" ht="16.5" customHeight="1" x14ac:dyDescent="0.55000000000000004">
      <c r="B78" cm="1">
        <f t="array" ref="B78">IF(D78&lt;&gt;"",SUMPRODUCT(--($D$8:D78&lt;&gt;"")),"")</f>
        <v>31</v>
      </c>
      <c r="C78" s="14" t="s">
        <v>14</v>
      </c>
      <c r="D78" s="14" t="s">
        <v>46</v>
      </c>
      <c r="E78" s="36" t="s">
        <v>42</v>
      </c>
      <c r="F78" s="24">
        <v>1</v>
      </c>
      <c r="G78" s="14"/>
      <c r="H78" s="25" t="s">
        <v>11</v>
      </c>
    </row>
    <row r="79" spans="2:8" ht="16.5" customHeight="1" x14ac:dyDescent="0.55000000000000004">
      <c r="B79" t="str" cm="1">
        <f t="array" ref="B79">IF(D79&lt;&gt;"",SUMPRODUCT(--($D$8:D79&lt;&gt;"")),"")</f>
        <v/>
      </c>
      <c r="C79" s="14" t="s">
        <v>14</v>
      </c>
      <c r="D79" s="14"/>
      <c r="E79" s="36" t="s">
        <v>42</v>
      </c>
      <c r="F79" s="24">
        <v>2</v>
      </c>
      <c r="G79" s="14"/>
      <c r="H79" s="25" t="s">
        <v>11</v>
      </c>
    </row>
    <row r="80" spans="2:8" x14ac:dyDescent="0.55000000000000004">
      <c r="B80" cm="1">
        <f t="array" ref="B80">IF(D80&lt;&gt;"",SUMPRODUCT(--($D$8:D80&lt;&gt;"")),"")</f>
        <v>32</v>
      </c>
      <c r="C80" s="14" t="s">
        <v>14</v>
      </c>
      <c r="D80" s="14" t="s">
        <v>47</v>
      </c>
      <c r="E80" s="36" t="s">
        <v>17</v>
      </c>
      <c r="F80" s="24">
        <v>1</v>
      </c>
      <c r="G80" s="14"/>
      <c r="H80" s="25" t="s">
        <v>11</v>
      </c>
    </row>
    <row r="81" spans="2:8" x14ac:dyDescent="0.55000000000000004">
      <c r="B81" t="str" cm="1">
        <f t="array" ref="B81">IF(D81&lt;&gt;"",SUMPRODUCT(--($D$8:D81&lt;&gt;"")),"")</f>
        <v/>
      </c>
      <c r="C81" s="14" t="s">
        <v>14</v>
      </c>
      <c r="D81" s="14"/>
      <c r="E81" s="36" t="s">
        <v>17</v>
      </c>
      <c r="F81" s="24">
        <v>2</v>
      </c>
      <c r="G81" s="14"/>
      <c r="H81" s="25" t="s">
        <v>11</v>
      </c>
    </row>
    <row r="82" spans="2:8" x14ac:dyDescent="0.55000000000000004">
      <c r="B82" t="str" cm="1">
        <f t="array" ref="B82">IF(D82&lt;&gt;"",SUMPRODUCT(--($D$8:D82&lt;&gt;"")),"")</f>
        <v/>
      </c>
      <c r="C82" s="14" t="s">
        <v>14</v>
      </c>
      <c r="D82" s="14"/>
      <c r="E82" s="36" t="s">
        <v>40</v>
      </c>
      <c r="F82" s="24">
        <v>3</v>
      </c>
      <c r="G82" s="14"/>
      <c r="H82" s="25" t="s">
        <v>11</v>
      </c>
    </row>
    <row r="83" spans="2:8" x14ac:dyDescent="0.55000000000000004">
      <c r="B83" t="str" cm="1">
        <f t="array" ref="B83">IF(D83&lt;&gt;"",SUMPRODUCT(--($D$8:D83&lt;&gt;"")),"")</f>
        <v/>
      </c>
      <c r="C83" s="14" t="s">
        <v>14</v>
      </c>
      <c r="D83" s="14"/>
      <c r="E83" s="36" t="s">
        <v>40</v>
      </c>
      <c r="F83" s="24">
        <v>4</v>
      </c>
      <c r="G83" s="14"/>
      <c r="H83" s="25" t="s">
        <v>11</v>
      </c>
    </row>
    <row r="84" spans="2:8" x14ac:dyDescent="0.55000000000000004">
      <c r="B84" cm="1">
        <f t="array" ref="B84">IF(D84&lt;&gt;"",SUMPRODUCT(--($D$8:D84&lt;&gt;"")),"")</f>
        <v>33</v>
      </c>
      <c r="C84" s="14" t="s">
        <v>14</v>
      </c>
      <c r="D84" s="14" t="s">
        <v>48</v>
      </c>
      <c r="E84" s="36" t="s">
        <v>42</v>
      </c>
      <c r="F84" s="24">
        <v>1</v>
      </c>
      <c r="G84" s="14"/>
      <c r="H84" s="25" t="s">
        <v>11</v>
      </c>
    </row>
    <row r="85" spans="2:8" x14ac:dyDescent="0.55000000000000004">
      <c r="B85" t="str" cm="1">
        <f t="array" ref="B85">IF(D85&lt;&gt;"",SUMPRODUCT(--($D$8:D85&lt;&gt;"")),"")</f>
        <v/>
      </c>
      <c r="C85" s="14" t="s">
        <v>14</v>
      </c>
      <c r="D85" s="14"/>
      <c r="E85" s="36" t="s">
        <v>42</v>
      </c>
      <c r="F85" s="24">
        <v>2</v>
      </c>
      <c r="G85" s="14"/>
      <c r="H85" s="25" t="s">
        <v>11</v>
      </c>
    </row>
    <row r="86" spans="2:8" x14ac:dyDescent="0.55000000000000004">
      <c r="B86" cm="1">
        <f t="array" ref="B86">IF(D86&lt;&gt;"",SUMPRODUCT(--($D$8:D86&lt;&gt;"")),"")</f>
        <v>34</v>
      </c>
      <c r="C86" s="14" t="s">
        <v>14</v>
      </c>
      <c r="D86" s="14" t="s">
        <v>49</v>
      </c>
      <c r="E86" s="36" t="s">
        <v>42</v>
      </c>
      <c r="F86" s="24">
        <v>1</v>
      </c>
      <c r="G86" s="14"/>
      <c r="H86" s="25" t="s">
        <v>11</v>
      </c>
    </row>
    <row r="87" spans="2:8" x14ac:dyDescent="0.55000000000000004">
      <c r="B87" t="str" cm="1">
        <f t="array" ref="B87">IF(D87&lt;&gt;"",SUMPRODUCT(--($D$8:D87&lt;&gt;"")),"")</f>
        <v/>
      </c>
      <c r="C87" s="14" t="s">
        <v>14</v>
      </c>
      <c r="D87" s="14"/>
      <c r="E87" s="36" t="s">
        <v>42</v>
      </c>
      <c r="F87" s="24">
        <v>2</v>
      </c>
      <c r="G87" s="14"/>
      <c r="H87" s="25" t="s">
        <v>11</v>
      </c>
    </row>
    <row r="88" spans="2:8" x14ac:dyDescent="0.55000000000000004">
      <c r="B88" cm="1">
        <f t="array" ref="B88">IF(D88&lt;&gt;"",SUMPRODUCT(--($D$8:D88&lt;&gt;"")),"")</f>
        <v>35</v>
      </c>
      <c r="C88" s="14" t="s">
        <v>14</v>
      </c>
      <c r="D88" s="14" t="s">
        <v>50</v>
      </c>
      <c r="E88" s="36" t="s">
        <v>16</v>
      </c>
      <c r="F88" s="24">
        <v>1</v>
      </c>
      <c r="G88" s="14"/>
      <c r="H88" s="25" t="s">
        <v>11</v>
      </c>
    </row>
    <row r="89" spans="2:8" x14ac:dyDescent="0.55000000000000004">
      <c r="B89" t="str" cm="1">
        <f t="array" ref="B89">IF(D89&lt;&gt;"",SUMPRODUCT(--($D$8:D89&lt;&gt;"")),"")</f>
        <v/>
      </c>
      <c r="C89" s="14" t="s">
        <v>14</v>
      </c>
      <c r="D89" s="14"/>
      <c r="E89" s="36" t="s">
        <v>17</v>
      </c>
      <c r="F89" s="24">
        <v>2</v>
      </c>
      <c r="G89" s="14"/>
      <c r="H89" s="25" t="s">
        <v>11</v>
      </c>
    </row>
    <row r="90" spans="2:8" x14ac:dyDescent="0.55000000000000004">
      <c r="B90" t="str" cm="1">
        <f t="array" ref="B90">IF(D90&lt;&gt;"",SUMPRODUCT(--($D$8:D90&lt;&gt;"")),"")</f>
        <v/>
      </c>
      <c r="C90" s="14" t="s">
        <v>14</v>
      </c>
      <c r="D90" s="14"/>
      <c r="E90" s="36" t="s">
        <v>17</v>
      </c>
      <c r="F90" s="24">
        <v>3</v>
      </c>
      <c r="G90" s="14"/>
      <c r="H90" s="25" t="s">
        <v>11</v>
      </c>
    </row>
    <row r="91" spans="2:8" x14ac:dyDescent="0.55000000000000004">
      <c r="B91" t="str" cm="1">
        <f t="array" ref="B91">IF(D91&lt;&gt;"",SUMPRODUCT(--($D$8:D91&lt;&gt;"")),"")</f>
        <v/>
      </c>
      <c r="C91" s="14" t="s">
        <v>14</v>
      </c>
      <c r="D91" s="14"/>
      <c r="E91" s="36" t="s">
        <v>16</v>
      </c>
      <c r="F91" s="24">
        <v>4</v>
      </c>
      <c r="G91" s="14"/>
      <c r="H91" s="25" t="s">
        <v>11</v>
      </c>
    </row>
    <row r="92" spans="2:8" x14ac:dyDescent="0.55000000000000004">
      <c r="B92" cm="1">
        <f t="array" ref="B92">IF(D92&lt;&gt;"",SUMPRODUCT(--($D$8:D92&lt;&gt;"")),"")</f>
        <v>36</v>
      </c>
      <c r="C92" s="14" t="s">
        <v>14</v>
      </c>
      <c r="D92" s="14" t="s">
        <v>51</v>
      </c>
      <c r="E92" s="36" t="s">
        <v>16</v>
      </c>
      <c r="F92" s="24">
        <v>1</v>
      </c>
      <c r="G92" s="14"/>
      <c r="H92" s="25" t="s">
        <v>11</v>
      </c>
    </row>
    <row r="93" spans="2:8" x14ac:dyDescent="0.55000000000000004">
      <c r="B93" t="str" cm="1">
        <f t="array" ref="B93">IF(D93&lt;&gt;"",SUMPRODUCT(--($D$8:D93&lt;&gt;"")),"")</f>
        <v/>
      </c>
      <c r="C93" s="14" t="s">
        <v>14</v>
      </c>
      <c r="D93" s="14"/>
      <c r="E93" s="36" t="s">
        <v>17</v>
      </c>
      <c r="F93" s="24">
        <v>2</v>
      </c>
      <c r="G93" s="14"/>
      <c r="H93" s="25" t="s">
        <v>11</v>
      </c>
    </row>
    <row r="94" spans="2:8" x14ac:dyDescent="0.55000000000000004">
      <c r="B94" t="str" cm="1">
        <f t="array" ref="B94">IF(D94&lt;&gt;"",SUMPRODUCT(--($D$8:D94&lt;&gt;"")),"")</f>
        <v/>
      </c>
      <c r="C94" s="14" t="s">
        <v>14</v>
      </c>
      <c r="D94" s="14"/>
      <c r="E94" s="36" t="s">
        <v>17</v>
      </c>
      <c r="F94" s="24">
        <v>3</v>
      </c>
      <c r="G94" s="14"/>
      <c r="H94" s="25" t="s">
        <v>11</v>
      </c>
    </row>
    <row r="95" spans="2:8" x14ac:dyDescent="0.55000000000000004">
      <c r="B95" t="str" cm="1">
        <f t="array" ref="B95">IF(D95&lt;&gt;"",SUMPRODUCT(--($D$8:D95&lt;&gt;"")),"")</f>
        <v/>
      </c>
      <c r="C95" s="14" t="s">
        <v>14</v>
      </c>
      <c r="D95" s="14"/>
      <c r="E95" s="36" t="s">
        <v>16</v>
      </c>
      <c r="F95" s="24">
        <v>4</v>
      </c>
      <c r="G95" s="14"/>
      <c r="H95" s="25" t="s">
        <v>11</v>
      </c>
    </row>
    <row r="96" spans="2:8" x14ac:dyDescent="0.55000000000000004">
      <c r="B96" cm="1">
        <f t="array" ref="B96">IF(D96&lt;&gt;"",SUMPRODUCT(--($D$8:D96&lt;&gt;"")),"")</f>
        <v>37</v>
      </c>
      <c r="C96" s="14" t="s">
        <v>14</v>
      </c>
      <c r="D96" s="14" t="s">
        <v>52</v>
      </c>
      <c r="E96" s="36" t="s">
        <v>16</v>
      </c>
      <c r="F96" s="24">
        <v>1</v>
      </c>
      <c r="G96" s="14"/>
      <c r="H96" s="25" t="s">
        <v>11</v>
      </c>
    </row>
    <row r="97" spans="2:8" x14ac:dyDescent="0.55000000000000004">
      <c r="B97" t="str" cm="1">
        <f t="array" ref="B97">IF(D97&lt;&gt;"",SUMPRODUCT(--($D$8:D97&lt;&gt;"")),"")</f>
        <v/>
      </c>
      <c r="C97" s="14" t="s">
        <v>14</v>
      </c>
      <c r="D97" s="14"/>
      <c r="E97" s="36" t="s">
        <v>17</v>
      </c>
      <c r="F97" s="24">
        <v>2</v>
      </c>
      <c r="G97" s="14"/>
      <c r="H97" s="25" t="s">
        <v>11</v>
      </c>
    </row>
    <row r="98" spans="2:8" x14ac:dyDescent="0.55000000000000004">
      <c r="B98" t="str" cm="1">
        <f t="array" ref="B98">IF(D98&lt;&gt;"",SUMPRODUCT(--($D$8:D98&lt;&gt;"")),"")</f>
        <v/>
      </c>
      <c r="C98" s="14" t="s">
        <v>14</v>
      </c>
      <c r="D98" s="14"/>
      <c r="E98" s="36" t="s">
        <v>17</v>
      </c>
      <c r="F98" s="24">
        <v>3</v>
      </c>
      <c r="G98" s="14"/>
      <c r="H98" s="25" t="s">
        <v>11</v>
      </c>
    </row>
    <row r="99" spans="2:8" x14ac:dyDescent="0.55000000000000004">
      <c r="B99" t="str" cm="1">
        <f t="array" ref="B99">IF(D99&lt;&gt;"",SUMPRODUCT(--($D$8:D99&lt;&gt;"")),"")</f>
        <v/>
      </c>
      <c r="C99" s="14" t="s">
        <v>14</v>
      </c>
      <c r="D99" s="14"/>
      <c r="E99" s="36" t="s">
        <v>16</v>
      </c>
      <c r="F99" s="24">
        <v>4</v>
      </c>
      <c r="G99" s="14"/>
      <c r="H99" s="25" t="s">
        <v>11</v>
      </c>
    </row>
    <row r="100" spans="2:8" x14ac:dyDescent="0.55000000000000004">
      <c r="B100" cm="1">
        <f t="array" ref="B100">IF(D100&lt;&gt;"",SUMPRODUCT(--($D$8:D100&lt;&gt;"")),"")</f>
        <v>38</v>
      </c>
      <c r="C100" s="14" t="s">
        <v>14</v>
      </c>
      <c r="D100" s="14" t="s">
        <v>53</v>
      </c>
      <c r="E100" s="36" t="s">
        <v>16</v>
      </c>
      <c r="F100" s="24">
        <v>1</v>
      </c>
      <c r="G100" s="14"/>
      <c r="H100" s="25" t="s">
        <v>11</v>
      </c>
    </row>
    <row r="101" spans="2:8" x14ac:dyDescent="0.55000000000000004">
      <c r="B101" t="str" cm="1">
        <f t="array" ref="B101">IF(D101&lt;&gt;"",SUMPRODUCT(--($D$8:D101&lt;&gt;"")),"")</f>
        <v/>
      </c>
      <c r="C101" s="14" t="s">
        <v>14</v>
      </c>
      <c r="D101" s="14"/>
      <c r="E101" s="36" t="s">
        <v>17</v>
      </c>
      <c r="F101" s="24">
        <v>2</v>
      </c>
      <c r="G101" s="14"/>
      <c r="H101" s="25" t="s">
        <v>11</v>
      </c>
    </row>
    <row r="102" spans="2:8" x14ac:dyDescent="0.55000000000000004">
      <c r="B102" t="str" cm="1">
        <f t="array" ref="B102">IF(D102&lt;&gt;"",SUMPRODUCT(--($D$8:D102&lt;&gt;"")),"")</f>
        <v/>
      </c>
      <c r="C102" s="14" t="s">
        <v>14</v>
      </c>
      <c r="D102" s="14"/>
      <c r="E102" s="36" t="s">
        <v>17</v>
      </c>
      <c r="F102" s="24">
        <v>3</v>
      </c>
      <c r="G102" s="14"/>
      <c r="H102" s="25" t="s">
        <v>11</v>
      </c>
    </row>
    <row r="103" spans="2:8" x14ac:dyDescent="0.55000000000000004">
      <c r="B103" t="str" cm="1">
        <f t="array" ref="B103">IF(D103&lt;&gt;"",SUMPRODUCT(--($D$8:D103&lt;&gt;"")),"")</f>
        <v/>
      </c>
      <c r="C103" s="14" t="s">
        <v>14</v>
      </c>
      <c r="D103" s="14"/>
      <c r="E103" s="36" t="s">
        <v>16</v>
      </c>
      <c r="F103" s="24">
        <v>4</v>
      </c>
      <c r="G103" s="14"/>
      <c r="H103" s="25" t="s">
        <v>11</v>
      </c>
    </row>
    <row r="104" spans="2:8" x14ac:dyDescent="0.55000000000000004">
      <c r="B104" cm="1">
        <f t="array" ref="B104">IF(D104&lt;&gt;"",SUMPRODUCT(--($D$8:D104&lt;&gt;"")),"")</f>
        <v>39</v>
      </c>
      <c r="C104" s="14" t="s">
        <v>14</v>
      </c>
      <c r="D104" s="14" t="s">
        <v>54</v>
      </c>
      <c r="E104" s="36" t="s">
        <v>17</v>
      </c>
      <c r="F104" s="24">
        <v>10</v>
      </c>
      <c r="G104" s="14"/>
      <c r="H104" s="25" t="s">
        <v>11</v>
      </c>
    </row>
    <row r="105" spans="2:8" x14ac:dyDescent="0.55000000000000004">
      <c r="B105" t="str" cm="1">
        <f t="array" ref="B105">IF(D105&lt;&gt;"",SUMPRODUCT(--($D$8:D105&lt;&gt;"")),"")</f>
        <v/>
      </c>
      <c r="C105" s="14" t="s">
        <v>14</v>
      </c>
      <c r="D105" s="14"/>
      <c r="E105" s="36" t="s">
        <v>17</v>
      </c>
      <c r="F105" s="24">
        <v>11</v>
      </c>
      <c r="G105" s="14"/>
      <c r="H105" s="25" t="s">
        <v>11</v>
      </c>
    </row>
    <row r="106" spans="2:8" x14ac:dyDescent="0.55000000000000004">
      <c r="B106" cm="1">
        <f t="array" ref="B106">IF(D106&lt;&gt;"",SUMPRODUCT(--($D$8:D106&lt;&gt;"")),"")</f>
        <v>40</v>
      </c>
      <c r="C106" s="14" t="s">
        <v>14</v>
      </c>
      <c r="D106" s="14" t="s">
        <v>55</v>
      </c>
      <c r="E106" s="36" t="s">
        <v>16</v>
      </c>
      <c r="F106" s="24">
        <v>1</v>
      </c>
      <c r="G106" s="14"/>
      <c r="H106" s="25" t="s">
        <v>11</v>
      </c>
    </row>
    <row r="107" spans="2:8" x14ac:dyDescent="0.55000000000000004">
      <c r="B107" t="str" cm="1">
        <f t="array" ref="B107">IF(D107&lt;&gt;"",SUMPRODUCT(--($D$8:D107&lt;&gt;"")),"")</f>
        <v/>
      </c>
      <c r="C107" s="14" t="s">
        <v>14</v>
      </c>
      <c r="D107" s="14"/>
      <c r="E107" s="36" t="s">
        <v>17</v>
      </c>
      <c r="F107" s="24">
        <v>2</v>
      </c>
      <c r="G107" s="14"/>
      <c r="H107" s="25" t="s">
        <v>11</v>
      </c>
    </row>
    <row r="108" spans="2:8" x14ac:dyDescent="0.55000000000000004">
      <c r="B108" t="str" cm="1">
        <f t="array" ref="B108">IF(D108&lt;&gt;"",SUMPRODUCT(--($D$8:D108&lt;&gt;"")),"")</f>
        <v/>
      </c>
      <c r="C108" s="14" t="s">
        <v>14</v>
      </c>
      <c r="D108" s="14"/>
      <c r="E108" s="36" t="s">
        <v>17</v>
      </c>
      <c r="F108" s="24">
        <v>3</v>
      </c>
      <c r="G108" s="14"/>
      <c r="H108" s="25" t="s">
        <v>11</v>
      </c>
    </row>
    <row r="109" spans="2:8" x14ac:dyDescent="0.55000000000000004">
      <c r="B109" t="str" cm="1">
        <f t="array" ref="B109">IF(D109&lt;&gt;"",SUMPRODUCT(--($D$8:D109&lt;&gt;"")),"")</f>
        <v/>
      </c>
      <c r="C109" s="14" t="s">
        <v>14</v>
      </c>
      <c r="D109" s="14"/>
      <c r="E109" s="36" t="s">
        <v>16</v>
      </c>
      <c r="F109" s="24">
        <v>4</v>
      </c>
      <c r="G109" s="14"/>
      <c r="H109" s="25" t="s">
        <v>11</v>
      </c>
    </row>
    <row r="110" spans="2:8" x14ac:dyDescent="0.55000000000000004">
      <c r="B110" cm="1">
        <f t="array" ref="B110">IF(D110&lt;&gt;"",SUMPRODUCT(--($D$8:D110&lt;&gt;"")),"")</f>
        <v>41</v>
      </c>
      <c r="C110" s="14" t="s">
        <v>14</v>
      </c>
      <c r="D110" s="14" t="s">
        <v>56</v>
      </c>
      <c r="E110" s="36" t="s">
        <v>16</v>
      </c>
      <c r="F110" s="24">
        <v>1</v>
      </c>
      <c r="G110" s="14"/>
      <c r="H110" s="25" t="s">
        <v>11</v>
      </c>
    </row>
    <row r="111" spans="2:8" x14ac:dyDescent="0.55000000000000004">
      <c r="B111" t="str" cm="1">
        <f t="array" ref="B111">IF(D111&lt;&gt;"",SUMPRODUCT(--($D$8:D111&lt;&gt;"")),"")</f>
        <v/>
      </c>
      <c r="C111" s="14" t="s">
        <v>14</v>
      </c>
      <c r="D111" s="14"/>
      <c r="E111" s="36" t="s">
        <v>16</v>
      </c>
      <c r="F111" s="24">
        <v>2</v>
      </c>
      <c r="G111" s="14"/>
      <c r="H111" s="25" t="s">
        <v>11</v>
      </c>
    </row>
    <row r="112" spans="2:8" x14ac:dyDescent="0.55000000000000004">
      <c r="B112" cm="1">
        <f t="array" ref="B112">IF(D112&lt;&gt;"",SUMPRODUCT(--($D$8:D112&lt;&gt;"")),"")</f>
        <v>42</v>
      </c>
      <c r="C112" s="14" t="s">
        <v>14</v>
      </c>
      <c r="D112" s="14" t="s">
        <v>57</v>
      </c>
      <c r="E112" s="36" t="s">
        <v>16</v>
      </c>
      <c r="F112" s="24">
        <v>1</v>
      </c>
      <c r="G112" s="14"/>
      <c r="H112" s="25" t="s">
        <v>11</v>
      </c>
    </row>
    <row r="113" spans="2:8" x14ac:dyDescent="0.55000000000000004">
      <c r="B113" t="str" cm="1">
        <f t="array" ref="B113">IF(D113&lt;&gt;"",SUMPRODUCT(--($D$8:D113&lt;&gt;"")),"")</f>
        <v/>
      </c>
      <c r="C113" s="14" t="s">
        <v>14</v>
      </c>
      <c r="D113" s="14"/>
      <c r="E113" s="36" t="s">
        <v>16</v>
      </c>
      <c r="F113" s="24">
        <v>2</v>
      </c>
      <c r="G113" s="14"/>
      <c r="H113" s="25" t="s">
        <v>11</v>
      </c>
    </row>
    <row r="114" spans="2:8" x14ac:dyDescent="0.55000000000000004">
      <c r="B114" cm="1">
        <f t="array" ref="B114">IF(D114&lt;&gt;"",SUMPRODUCT(--($D$8:D114&lt;&gt;"")),"")</f>
        <v>43</v>
      </c>
      <c r="C114" s="14" t="s">
        <v>14</v>
      </c>
      <c r="D114" s="14" t="s">
        <v>58</v>
      </c>
      <c r="E114" s="36" t="s">
        <v>16</v>
      </c>
      <c r="F114" s="24">
        <v>1</v>
      </c>
      <c r="G114" s="14"/>
      <c r="H114" s="25" t="s">
        <v>11</v>
      </c>
    </row>
    <row r="115" spans="2:8" x14ac:dyDescent="0.55000000000000004">
      <c r="B115" t="str" cm="1">
        <f t="array" ref="B115">IF(D115&lt;&gt;"",SUMPRODUCT(--($D$8:D115&lt;&gt;"")),"")</f>
        <v/>
      </c>
      <c r="C115" s="14" t="s">
        <v>14</v>
      </c>
      <c r="D115" s="14"/>
      <c r="E115" s="36" t="s">
        <v>16</v>
      </c>
      <c r="F115" s="24">
        <v>2</v>
      </c>
      <c r="G115" s="14"/>
      <c r="H115" s="25" t="s">
        <v>11</v>
      </c>
    </row>
    <row r="116" spans="2:8" x14ac:dyDescent="0.55000000000000004">
      <c r="B116" cm="1">
        <f t="array" ref="B116">IF(D116&lt;&gt;"",SUMPRODUCT(--($D$8:D116&lt;&gt;"")),"")</f>
        <v>44</v>
      </c>
      <c r="C116" s="14" t="s">
        <v>14</v>
      </c>
      <c r="D116" s="14" t="s">
        <v>59</v>
      </c>
      <c r="E116" s="36" t="s">
        <v>16</v>
      </c>
      <c r="F116" s="24">
        <v>1</v>
      </c>
      <c r="G116" s="14"/>
      <c r="H116" s="25" t="s">
        <v>11</v>
      </c>
    </row>
    <row r="117" spans="2:8" x14ac:dyDescent="0.55000000000000004">
      <c r="B117" t="str" cm="1">
        <f t="array" ref="B117">IF(D117&lt;&gt;"",SUMPRODUCT(--($D$8:D117&lt;&gt;"")),"")</f>
        <v/>
      </c>
      <c r="C117" s="14" t="s">
        <v>14</v>
      </c>
      <c r="D117" s="14"/>
      <c r="E117" s="36" t="s">
        <v>16</v>
      </c>
      <c r="F117" s="24">
        <v>2</v>
      </c>
      <c r="G117" s="14"/>
      <c r="H117" s="25" t="s">
        <v>11</v>
      </c>
    </row>
    <row r="118" spans="2:8" x14ac:dyDescent="0.55000000000000004">
      <c r="B118" cm="1">
        <f t="array" ref="B118">IF(D118&lt;&gt;"",SUMPRODUCT(--($D$8:D118&lt;&gt;"")),"")</f>
        <v>45</v>
      </c>
      <c r="C118" s="14" t="s">
        <v>14</v>
      </c>
      <c r="D118" s="14" t="s">
        <v>60</v>
      </c>
      <c r="E118" s="36" t="s">
        <v>16</v>
      </c>
      <c r="F118" s="24">
        <v>1</v>
      </c>
      <c r="G118" s="14"/>
      <c r="H118" s="25" t="s">
        <v>11</v>
      </c>
    </row>
    <row r="119" spans="2:8" x14ac:dyDescent="0.55000000000000004">
      <c r="B119" t="str" cm="1">
        <f t="array" ref="B119">IF(D119&lt;&gt;"",SUMPRODUCT(--($D$8:D119&lt;&gt;"")),"")</f>
        <v/>
      </c>
      <c r="C119" s="14" t="s">
        <v>14</v>
      </c>
      <c r="D119" s="14"/>
      <c r="E119" s="36" t="s">
        <v>17</v>
      </c>
      <c r="F119" s="24">
        <v>2</v>
      </c>
      <c r="G119" s="14"/>
      <c r="H119" s="25" t="s">
        <v>11</v>
      </c>
    </row>
    <row r="120" spans="2:8" x14ac:dyDescent="0.55000000000000004">
      <c r="B120" t="str" cm="1">
        <f t="array" ref="B120">IF(D120&lt;&gt;"",SUMPRODUCT(--($D$8:D120&lt;&gt;"")),"")</f>
        <v/>
      </c>
      <c r="C120" s="14" t="s">
        <v>14</v>
      </c>
      <c r="D120" s="14"/>
      <c r="E120" s="36" t="s">
        <v>17</v>
      </c>
      <c r="F120" s="24">
        <v>3</v>
      </c>
      <c r="G120" s="14"/>
      <c r="H120" s="25" t="s">
        <v>11</v>
      </c>
    </row>
    <row r="121" spans="2:8" x14ac:dyDescent="0.55000000000000004">
      <c r="B121" t="str" cm="1">
        <f t="array" ref="B121">IF(D121&lt;&gt;"",SUMPRODUCT(--($D$8:D121&lt;&gt;"")),"")</f>
        <v/>
      </c>
      <c r="C121" s="14" t="s">
        <v>14</v>
      </c>
      <c r="D121" s="14"/>
      <c r="E121" s="36" t="s">
        <v>16</v>
      </c>
      <c r="F121" s="24">
        <v>4</v>
      </c>
      <c r="G121" s="14"/>
      <c r="H121" s="25" t="s">
        <v>11</v>
      </c>
    </row>
    <row r="122" spans="2:8" x14ac:dyDescent="0.55000000000000004">
      <c r="B122" cm="1">
        <f t="array" ref="B122">IF(D122&lt;&gt;"",SUMPRODUCT(--($D$8:D122&lt;&gt;"")),"")</f>
        <v>46</v>
      </c>
      <c r="C122" s="14" t="s">
        <v>14</v>
      </c>
      <c r="D122" s="14" t="s">
        <v>61</v>
      </c>
      <c r="E122" s="36" t="s">
        <v>62</v>
      </c>
      <c r="F122" s="24">
        <v>1</v>
      </c>
      <c r="G122" s="14"/>
      <c r="H122" s="25" t="s">
        <v>11</v>
      </c>
    </row>
    <row r="123" spans="2:8" x14ac:dyDescent="0.55000000000000004">
      <c r="B123" t="str" cm="1">
        <f t="array" ref="B123">IF(D123&lt;&gt;"",SUMPRODUCT(--($D$8:D123&lt;&gt;"")),"")</f>
        <v/>
      </c>
      <c r="C123" s="14" t="s">
        <v>14</v>
      </c>
      <c r="D123" s="14"/>
      <c r="E123" s="36" t="s">
        <v>62</v>
      </c>
      <c r="F123" s="24">
        <v>2</v>
      </c>
      <c r="G123" s="14"/>
      <c r="H123" s="25" t="s">
        <v>11</v>
      </c>
    </row>
    <row r="124" spans="2:8" x14ac:dyDescent="0.55000000000000004">
      <c r="B124" cm="1">
        <f t="array" ref="B124">IF(D124&lt;&gt;"",SUMPRODUCT(--($D$8:D124&lt;&gt;"")),"")</f>
        <v>47</v>
      </c>
      <c r="C124" s="14" t="s">
        <v>14</v>
      </c>
      <c r="D124" s="14" t="s">
        <v>63</v>
      </c>
      <c r="E124" s="36" t="s">
        <v>62</v>
      </c>
      <c r="F124" s="24">
        <v>1</v>
      </c>
      <c r="G124" s="14"/>
      <c r="H124" s="25" t="s">
        <v>11</v>
      </c>
    </row>
    <row r="125" spans="2:8" x14ac:dyDescent="0.55000000000000004">
      <c r="B125" t="str" cm="1">
        <f t="array" ref="B125">IF(D125&lt;&gt;"",SUMPRODUCT(--($D$8:D125&lt;&gt;"")),"")</f>
        <v/>
      </c>
      <c r="C125" s="14" t="s">
        <v>14</v>
      </c>
      <c r="D125" s="14"/>
      <c r="E125" s="36" t="s">
        <v>62</v>
      </c>
      <c r="F125" s="24">
        <v>2</v>
      </c>
      <c r="G125" s="14"/>
      <c r="H125" s="25" t="s">
        <v>11</v>
      </c>
    </row>
    <row r="126" spans="2:8" x14ac:dyDescent="0.55000000000000004">
      <c r="B126" cm="1">
        <f t="array" ref="B126">IF(D126&lt;&gt;"",SUMPRODUCT(--($D$8:D126&lt;&gt;"")),"")</f>
        <v>48</v>
      </c>
      <c r="C126" s="14" t="s">
        <v>14</v>
      </c>
      <c r="D126" s="14" t="s">
        <v>64</v>
      </c>
      <c r="E126" s="36" t="s">
        <v>62</v>
      </c>
      <c r="F126" s="24">
        <v>4</v>
      </c>
      <c r="G126" s="14"/>
      <c r="H126" s="25" t="s">
        <v>11</v>
      </c>
    </row>
    <row r="127" spans="2:8" x14ac:dyDescent="0.55000000000000004">
      <c r="B127" t="str" cm="1">
        <f t="array" ref="B127">IF(D127&lt;&gt;"",SUMPRODUCT(--($D$8:D127&lt;&gt;"")),"")</f>
        <v/>
      </c>
      <c r="C127" s="14" t="s">
        <v>14</v>
      </c>
      <c r="D127" s="14"/>
      <c r="E127" s="36" t="s">
        <v>62</v>
      </c>
      <c r="F127" s="24">
        <v>5</v>
      </c>
      <c r="G127" s="14"/>
      <c r="H127" s="25" t="s">
        <v>11</v>
      </c>
    </row>
    <row r="128" spans="2:8" x14ac:dyDescent="0.55000000000000004">
      <c r="B128" t="str" cm="1">
        <f t="array" ref="B128">IF(D128&lt;&gt;"",SUMPRODUCT(--($D$8:D128&lt;&gt;"")),"")</f>
        <v/>
      </c>
      <c r="C128" s="14" t="s">
        <v>14</v>
      </c>
      <c r="D128" s="14"/>
      <c r="E128" s="36" t="s">
        <v>62</v>
      </c>
      <c r="F128" s="24">
        <v>6</v>
      </c>
      <c r="G128" s="14"/>
      <c r="H128" s="25" t="s">
        <v>11</v>
      </c>
    </row>
    <row r="129" spans="2:8" x14ac:dyDescent="0.55000000000000004">
      <c r="B129" cm="1">
        <f t="array" ref="B129">IF(D129&lt;&gt;"",SUMPRODUCT(--($D$8:D129&lt;&gt;"")),"")</f>
        <v>49</v>
      </c>
      <c r="C129" s="14" t="s">
        <v>14</v>
      </c>
      <c r="D129" s="14" t="s">
        <v>65</v>
      </c>
      <c r="E129" s="36" t="s">
        <v>62</v>
      </c>
      <c r="F129" s="24">
        <v>1</v>
      </c>
      <c r="G129" s="14"/>
      <c r="H129" s="25" t="s">
        <v>11</v>
      </c>
    </row>
    <row r="130" spans="2:8" x14ac:dyDescent="0.55000000000000004">
      <c r="B130" t="str" cm="1">
        <f t="array" ref="B130">IF(D130&lt;&gt;"",SUMPRODUCT(--($D$8:D130&lt;&gt;"")),"")</f>
        <v/>
      </c>
      <c r="C130" s="14" t="s">
        <v>14</v>
      </c>
      <c r="D130" s="14"/>
      <c r="E130" s="36" t="s">
        <v>62</v>
      </c>
      <c r="F130" s="24">
        <v>2</v>
      </c>
      <c r="G130" s="14"/>
      <c r="H130" s="25" t="s">
        <v>11</v>
      </c>
    </row>
    <row r="131" spans="2:8" x14ac:dyDescent="0.55000000000000004">
      <c r="B131" cm="1">
        <f t="array" ref="B131">IF(D131&lt;&gt;"",SUMPRODUCT(--($D$8:D131&lt;&gt;"")),"")</f>
        <v>50</v>
      </c>
      <c r="C131" s="14" t="s">
        <v>14</v>
      </c>
      <c r="D131" s="14" t="s">
        <v>66</v>
      </c>
      <c r="E131" s="36" t="s">
        <v>62</v>
      </c>
      <c r="F131" s="24">
        <v>1</v>
      </c>
      <c r="G131" s="14"/>
      <c r="H131" s="25" t="s">
        <v>11</v>
      </c>
    </row>
    <row r="132" spans="2:8" x14ac:dyDescent="0.55000000000000004">
      <c r="B132" t="str" cm="1">
        <f t="array" ref="B132">IF(D132&lt;&gt;"",SUMPRODUCT(--($D$8:D132&lt;&gt;"")),"")</f>
        <v/>
      </c>
      <c r="C132" s="14" t="s">
        <v>14</v>
      </c>
      <c r="D132" s="14"/>
      <c r="E132" s="36" t="s">
        <v>62</v>
      </c>
      <c r="F132" s="24">
        <v>2</v>
      </c>
      <c r="G132" s="14"/>
      <c r="H132" s="25" t="s">
        <v>11</v>
      </c>
    </row>
    <row r="133" spans="2:8" x14ac:dyDescent="0.55000000000000004">
      <c r="B133" cm="1">
        <f t="array" ref="B133">IF(D133&lt;&gt;"",SUMPRODUCT(--($D$8:D133&lt;&gt;"")),"")</f>
        <v>51</v>
      </c>
      <c r="C133" s="14" t="s">
        <v>14</v>
      </c>
      <c r="D133" s="14" t="s">
        <v>67</v>
      </c>
      <c r="E133" s="36" t="s">
        <v>62</v>
      </c>
      <c r="F133" s="24">
        <v>1</v>
      </c>
      <c r="G133" s="14"/>
      <c r="H133" s="25" t="s">
        <v>11</v>
      </c>
    </row>
    <row r="134" spans="2:8" x14ac:dyDescent="0.55000000000000004">
      <c r="B134" t="str" cm="1">
        <f t="array" ref="B134">IF(D134&lt;&gt;"",SUMPRODUCT(--($D$8:D134&lt;&gt;"")),"")</f>
        <v/>
      </c>
      <c r="C134" s="14" t="s">
        <v>14</v>
      </c>
      <c r="D134" s="14"/>
      <c r="E134" s="36" t="s">
        <v>62</v>
      </c>
      <c r="F134" s="24">
        <v>2</v>
      </c>
      <c r="G134" s="14"/>
      <c r="H134" s="25" t="s">
        <v>11</v>
      </c>
    </row>
    <row r="135" spans="2:8" x14ac:dyDescent="0.55000000000000004">
      <c r="B135" cm="1">
        <f t="array" ref="B135">IF(D135&lt;&gt;"",SUMPRODUCT(--($D$8:D135&lt;&gt;"")),"")</f>
        <v>52</v>
      </c>
      <c r="C135" s="14" t="s">
        <v>14</v>
      </c>
      <c r="D135" s="14" t="s">
        <v>68</v>
      </c>
      <c r="E135" s="36" t="s">
        <v>62</v>
      </c>
      <c r="F135" s="24">
        <v>1</v>
      </c>
      <c r="G135" s="14"/>
      <c r="H135" s="25" t="s">
        <v>11</v>
      </c>
    </row>
    <row r="136" spans="2:8" x14ac:dyDescent="0.55000000000000004">
      <c r="B136" t="str" cm="1">
        <f t="array" ref="B136">IF(D136&lt;&gt;"",SUMPRODUCT(--($D$8:D136&lt;&gt;"")),"")</f>
        <v/>
      </c>
      <c r="C136" s="14" t="s">
        <v>14</v>
      </c>
      <c r="D136" s="14"/>
      <c r="E136" s="36" t="s">
        <v>62</v>
      </c>
      <c r="F136" s="24">
        <v>2</v>
      </c>
      <c r="G136" s="14"/>
      <c r="H136" s="25" t="s">
        <v>11</v>
      </c>
    </row>
    <row r="137" spans="2:8" x14ac:dyDescent="0.55000000000000004">
      <c r="B137" cm="1">
        <f t="array" ref="B137">IF(D137&lt;&gt;"",SUMPRODUCT(--($D$8:D137&lt;&gt;"")),"")</f>
        <v>53</v>
      </c>
      <c r="C137" s="14" t="s">
        <v>14</v>
      </c>
      <c r="D137" s="14" t="s">
        <v>69</v>
      </c>
      <c r="E137" s="36" t="s">
        <v>62</v>
      </c>
      <c r="F137" s="24">
        <v>1</v>
      </c>
      <c r="G137" s="14"/>
      <c r="H137" s="25" t="s">
        <v>11</v>
      </c>
    </row>
    <row r="138" spans="2:8" x14ac:dyDescent="0.55000000000000004">
      <c r="B138" t="str" cm="1">
        <f t="array" ref="B138">IF(D138&lt;&gt;"",SUMPRODUCT(--($D$8:D138&lt;&gt;"")),"")</f>
        <v/>
      </c>
      <c r="C138" s="14" t="s">
        <v>14</v>
      </c>
      <c r="D138" s="14"/>
      <c r="E138" s="36" t="s">
        <v>62</v>
      </c>
      <c r="F138" s="24">
        <v>2</v>
      </c>
      <c r="G138" s="14"/>
      <c r="H138" s="25" t="s">
        <v>11</v>
      </c>
    </row>
    <row r="139" spans="2:8" x14ac:dyDescent="0.55000000000000004">
      <c r="B139" cm="1">
        <f t="array" ref="B139">IF(D139&lt;&gt;"",SUMPRODUCT(--($D$8:D139&lt;&gt;"")),"")</f>
        <v>54</v>
      </c>
      <c r="C139" s="14" t="s">
        <v>14</v>
      </c>
      <c r="D139" s="14" t="s">
        <v>70</v>
      </c>
      <c r="E139" s="36" t="s">
        <v>62</v>
      </c>
      <c r="F139" s="24">
        <v>6</v>
      </c>
      <c r="G139" s="14"/>
      <c r="H139" s="25" t="s">
        <v>11</v>
      </c>
    </row>
    <row r="140" spans="2:8" x14ac:dyDescent="0.55000000000000004">
      <c r="B140" t="str" cm="1">
        <f t="array" ref="B140">IF(D140&lt;&gt;"",SUMPRODUCT(--($D$8:D140&lt;&gt;"")),"")</f>
        <v/>
      </c>
      <c r="C140" s="14" t="s">
        <v>14</v>
      </c>
      <c r="D140" s="14"/>
      <c r="E140" s="36" t="s">
        <v>62</v>
      </c>
      <c r="F140" s="24">
        <v>7</v>
      </c>
      <c r="G140" s="14"/>
      <c r="H140" s="25" t="s">
        <v>11</v>
      </c>
    </row>
    <row r="141" spans="2:8" x14ac:dyDescent="0.55000000000000004">
      <c r="B141" t="str" cm="1">
        <f t="array" ref="B141">IF(D141&lt;&gt;"",SUMPRODUCT(--($D$8:D141&lt;&gt;"")),"")</f>
        <v/>
      </c>
      <c r="C141" s="14" t="s">
        <v>14</v>
      </c>
      <c r="D141" s="14"/>
      <c r="E141" s="36" t="s">
        <v>62</v>
      </c>
      <c r="F141" s="24">
        <v>8</v>
      </c>
      <c r="G141" s="14"/>
      <c r="H141" s="25" t="s">
        <v>11</v>
      </c>
    </row>
    <row r="142" spans="2:8" x14ac:dyDescent="0.55000000000000004">
      <c r="B142" cm="1">
        <f t="array" ref="B142">IF(D142&lt;&gt;"",SUMPRODUCT(--($D$8:D142&lt;&gt;"")),"")</f>
        <v>55</v>
      </c>
      <c r="C142" s="14" t="s">
        <v>14</v>
      </c>
      <c r="D142" s="14" t="s">
        <v>71</v>
      </c>
      <c r="E142" s="36" t="s">
        <v>62</v>
      </c>
      <c r="F142" s="24">
        <v>1</v>
      </c>
      <c r="G142" s="14"/>
      <c r="H142" s="25" t="s">
        <v>11</v>
      </c>
    </row>
    <row r="143" spans="2:8" x14ac:dyDescent="0.55000000000000004">
      <c r="B143" t="str" cm="1">
        <f t="array" ref="B143">IF(D143&lt;&gt;"",SUMPRODUCT(--($D$8:D143&lt;&gt;"")),"")</f>
        <v/>
      </c>
      <c r="C143" s="14" t="s">
        <v>14</v>
      </c>
      <c r="D143" s="14"/>
      <c r="E143" s="36" t="s">
        <v>62</v>
      </c>
      <c r="F143" s="24">
        <v>2</v>
      </c>
      <c r="G143" s="14"/>
      <c r="H143" s="25" t="s">
        <v>11</v>
      </c>
    </row>
    <row r="144" spans="2:8" x14ac:dyDescent="0.55000000000000004">
      <c r="B144" cm="1">
        <f t="array" ref="B144">IF(D144&lt;&gt;"",SUMPRODUCT(--($D$8:D144&lt;&gt;"")),"")</f>
        <v>56</v>
      </c>
      <c r="C144" s="14" t="s">
        <v>14</v>
      </c>
      <c r="D144" s="14" t="s">
        <v>72</v>
      </c>
      <c r="E144" s="36" t="s">
        <v>62</v>
      </c>
      <c r="F144" s="24">
        <v>1</v>
      </c>
      <c r="G144" s="14"/>
      <c r="H144" s="31" t="s">
        <v>11</v>
      </c>
    </row>
    <row r="145" spans="2:8" x14ac:dyDescent="0.55000000000000004">
      <c r="B145" t="str" cm="1">
        <f t="array" ref="B145">IF(D145&lt;&gt;"",SUMPRODUCT(--($D$8:D145&lt;&gt;"")),"")</f>
        <v/>
      </c>
      <c r="C145" s="14" t="s">
        <v>14</v>
      </c>
      <c r="D145" s="14"/>
      <c r="E145" s="36" t="s">
        <v>62</v>
      </c>
      <c r="F145" s="24">
        <v>2</v>
      </c>
      <c r="G145" s="14"/>
      <c r="H145" s="25" t="s">
        <v>11</v>
      </c>
    </row>
    <row r="146" spans="2:8" x14ac:dyDescent="0.55000000000000004">
      <c r="B146" cm="1">
        <f t="array" ref="B146">IF(D146&lt;&gt;"",SUMPRODUCT(--($D$8:D146&lt;&gt;"")),"")</f>
        <v>57</v>
      </c>
      <c r="C146" s="14" t="s">
        <v>14</v>
      </c>
      <c r="D146" s="14" t="s">
        <v>73</v>
      </c>
      <c r="E146" s="36" t="s">
        <v>62</v>
      </c>
      <c r="F146" s="24">
        <v>3</v>
      </c>
      <c r="G146" s="14"/>
      <c r="H146" s="31" t="s">
        <v>11</v>
      </c>
    </row>
    <row r="147" spans="2:8" x14ac:dyDescent="0.55000000000000004">
      <c r="B147" t="str" cm="1">
        <f t="array" ref="B147">IF(D147&lt;&gt;"",SUMPRODUCT(--($D$8:D147&lt;&gt;"")),"")</f>
        <v/>
      </c>
      <c r="C147" s="14" t="s">
        <v>14</v>
      </c>
      <c r="D147" s="14"/>
      <c r="E147" s="36" t="s">
        <v>62</v>
      </c>
      <c r="F147" s="24">
        <v>4</v>
      </c>
      <c r="G147" s="14"/>
      <c r="H147" s="25" t="s">
        <v>11</v>
      </c>
    </row>
    <row r="148" spans="2:8" x14ac:dyDescent="0.55000000000000004">
      <c r="B148" cm="1">
        <f t="array" ref="B148">IF(D148&lt;&gt;"",SUMPRODUCT(--($D$8:D148&lt;&gt;"")),"")</f>
        <v>58</v>
      </c>
      <c r="C148" s="14" t="s">
        <v>14</v>
      </c>
      <c r="D148" s="14" t="s">
        <v>74</v>
      </c>
      <c r="E148" s="36" t="s">
        <v>62</v>
      </c>
      <c r="F148" s="24">
        <v>1</v>
      </c>
      <c r="G148" s="14"/>
      <c r="H148" s="31" t="s">
        <v>11</v>
      </c>
    </row>
    <row r="149" spans="2:8" x14ac:dyDescent="0.55000000000000004">
      <c r="B149" t="str" cm="1">
        <f t="array" ref="B149">IF(D149&lt;&gt;"",SUMPRODUCT(--($D$8:D149&lt;&gt;"")),"")</f>
        <v/>
      </c>
      <c r="C149" s="14" t="s">
        <v>14</v>
      </c>
      <c r="D149" s="14"/>
      <c r="E149" s="36" t="s">
        <v>62</v>
      </c>
      <c r="F149" s="24">
        <v>2</v>
      </c>
      <c r="G149" s="14"/>
      <c r="H149" s="25" t="s">
        <v>11</v>
      </c>
    </row>
    <row r="150" spans="2:8" x14ac:dyDescent="0.55000000000000004">
      <c r="B150" cm="1">
        <f t="array" ref="B150">IF(D150&lt;&gt;"",SUMPRODUCT(--($D$8:D150&lt;&gt;"")),"")</f>
        <v>59</v>
      </c>
      <c r="C150" s="14" t="s">
        <v>14</v>
      </c>
      <c r="D150" s="14" t="s">
        <v>75</v>
      </c>
      <c r="E150" s="36" t="s">
        <v>17</v>
      </c>
      <c r="F150" s="24">
        <v>1</v>
      </c>
      <c r="G150" s="14"/>
      <c r="H150" s="31" t="s">
        <v>11</v>
      </c>
    </row>
    <row r="151" spans="2:8" x14ac:dyDescent="0.55000000000000004">
      <c r="B151" t="str" cm="1">
        <f t="array" ref="B151">IF(D151&lt;&gt;"",SUMPRODUCT(--($D$8:D151&lt;&gt;"")),"")</f>
        <v/>
      </c>
      <c r="C151" s="14" t="s">
        <v>14</v>
      </c>
      <c r="D151" s="14"/>
      <c r="E151" s="36" t="s">
        <v>17</v>
      </c>
      <c r="F151" s="24">
        <v>2</v>
      </c>
      <c r="G151" s="14"/>
      <c r="H151" s="25" t="s">
        <v>11</v>
      </c>
    </row>
    <row r="152" spans="2:8" x14ac:dyDescent="0.55000000000000004">
      <c r="B152" t="str" cm="1">
        <f t="array" ref="B152">IF(D152&lt;&gt;"",SUMPRODUCT(--($D$8:D152&lt;&gt;"")),"")</f>
        <v/>
      </c>
      <c r="C152" s="14" t="s">
        <v>14</v>
      </c>
      <c r="D152" s="14"/>
      <c r="E152" s="36" t="s">
        <v>16</v>
      </c>
      <c r="F152" s="24">
        <v>3</v>
      </c>
      <c r="G152" s="14"/>
      <c r="H152" s="31" t="s">
        <v>11</v>
      </c>
    </row>
    <row r="153" spans="2:8" x14ac:dyDescent="0.55000000000000004">
      <c r="B153" t="str" cm="1">
        <f t="array" ref="B153">IF(D153&lt;&gt;"",SUMPRODUCT(--($D$8:D153&lt;&gt;"")),"")</f>
        <v/>
      </c>
      <c r="C153" s="14" t="s">
        <v>14</v>
      </c>
      <c r="D153" s="14"/>
      <c r="E153" s="36" t="s">
        <v>16</v>
      </c>
      <c r="F153" s="24">
        <v>4</v>
      </c>
      <c r="G153" s="14"/>
      <c r="H153" s="25" t="s">
        <v>11</v>
      </c>
    </row>
    <row r="154" spans="2:8" x14ac:dyDescent="0.55000000000000004">
      <c r="B154" cm="1">
        <f t="array" ref="B154">IF(D154&lt;&gt;"",SUMPRODUCT(--($D$8:D154&lt;&gt;"")),"")</f>
        <v>60</v>
      </c>
      <c r="C154" s="14" t="s">
        <v>14</v>
      </c>
      <c r="D154" s="14" t="s">
        <v>76</v>
      </c>
      <c r="E154" s="36" t="s">
        <v>16</v>
      </c>
      <c r="F154" s="24">
        <v>3</v>
      </c>
      <c r="G154" s="14"/>
      <c r="H154" s="31" t="s">
        <v>11</v>
      </c>
    </row>
    <row r="155" spans="2:8" x14ac:dyDescent="0.55000000000000004">
      <c r="B155" t="str" cm="1">
        <f t="array" ref="B155">IF(D155&lt;&gt;"",SUMPRODUCT(--($D$8:D155&lt;&gt;"")),"")</f>
        <v/>
      </c>
      <c r="C155" s="14" t="s">
        <v>14</v>
      </c>
      <c r="D155" s="14"/>
      <c r="E155" s="36" t="s">
        <v>16</v>
      </c>
      <c r="F155" s="24">
        <v>4</v>
      </c>
      <c r="G155" s="14"/>
      <c r="H155" s="25" t="s">
        <v>11</v>
      </c>
    </row>
    <row r="156" spans="2:8" x14ac:dyDescent="0.55000000000000004">
      <c r="B156" t="str" cm="1">
        <f t="array" ref="B156">IF(D156&lt;&gt;"",SUMPRODUCT(--($D$8:D156&lt;&gt;"")),"")</f>
        <v/>
      </c>
      <c r="C156" s="14" t="s">
        <v>14</v>
      </c>
      <c r="D156" s="14"/>
      <c r="E156" s="36" t="s">
        <v>77</v>
      </c>
      <c r="F156" s="24">
        <v>5</v>
      </c>
      <c r="G156" s="14"/>
      <c r="H156" s="31" t="s">
        <v>11</v>
      </c>
    </row>
    <row r="157" spans="2:8" x14ac:dyDescent="0.55000000000000004">
      <c r="B157" t="str" cm="1">
        <f t="array" ref="B157">IF(D157&lt;&gt;"",SUMPRODUCT(--($D$8:D157&lt;&gt;"")),"")</f>
        <v/>
      </c>
      <c r="C157" s="14" t="s">
        <v>14</v>
      </c>
      <c r="D157" s="14"/>
      <c r="E157" s="36" t="s">
        <v>77</v>
      </c>
      <c r="F157" s="24">
        <v>6</v>
      </c>
      <c r="G157" s="14"/>
      <c r="H157" s="25" t="s">
        <v>11</v>
      </c>
    </row>
    <row r="158" spans="2:8" x14ac:dyDescent="0.55000000000000004">
      <c r="B158" cm="1">
        <f t="array" ref="B158">IF(D158&lt;&gt;"",SUMPRODUCT(--($D$8:D158&lt;&gt;"")),"")</f>
        <v>61</v>
      </c>
      <c r="C158" s="14" t="s">
        <v>14</v>
      </c>
      <c r="D158" s="14" t="s">
        <v>78</v>
      </c>
      <c r="E158" s="36" t="s">
        <v>16</v>
      </c>
      <c r="F158" s="24">
        <v>1</v>
      </c>
      <c r="G158" s="14"/>
      <c r="H158" s="31" t="s">
        <v>11</v>
      </c>
    </row>
    <row r="159" spans="2:8" x14ac:dyDescent="0.55000000000000004">
      <c r="B159" t="str" cm="1">
        <f t="array" ref="B159">IF(D159&lt;&gt;"",SUMPRODUCT(--($D$8:D159&lt;&gt;"")),"")</f>
        <v/>
      </c>
      <c r="C159" s="14" t="s">
        <v>14</v>
      </c>
      <c r="D159" s="14"/>
      <c r="E159" s="36" t="s">
        <v>16</v>
      </c>
      <c r="F159" s="24">
        <v>2</v>
      </c>
      <c r="G159" s="14"/>
      <c r="H159" s="25" t="s">
        <v>11</v>
      </c>
    </row>
    <row r="160" spans="2:8" x14ac:dyDescent="0.55000000000000004">
      <c r="B160" cm="1">
        <f t="array" ref="B160">IF(D160&lt;&gt;"",SUMPRODUCT(--($D$8:D160&lt;&gt;"")),"")</f>
        <v>62</v>
      </c>
      <c r="C160" s="14" t="s">
        <v>14</v>
      </c>
      <c r="D160" s="14" t="s">
        <v>79</v>
      </c>
      <c r="E160" s="36" t="s">
        <v>16</v>
      </c>
      <c r="F160" s="24">
        <v>1</v>
      </c>
      <c r="G160" s="14"/>
      <c r="H160" s="25" t="s">
        <v>11</v>
      </c>
    </row>
    <row r="161" spans="2:8" x14ac:dyDescent="0.55000000000000004">
      <c r="B161" t="str" cm="1">
        <f t="array" ref="B161">IF(D161&lt;&gt;"",SUMPRODUCT(--($D$8:D161&lt;&gt;"")),"")</f>
        <v/>
      </c>
      <c r="C161" s="14" t="s">
        <v>14</v>
      </c>
      <c r="D161" s="14"/>
      <c r="E161" s="36" t="s">
        <v>16</v>
      </c>
      <c r="F161" s="24">
        <v>2</v>
      </c>
      <c r="G161" s="14"/>
      <c r="H161" s="31" t="s">
        <v>11</v>
      </c>
    </row>
    <row r="162" spans="2:8" x14ac:dyDescent="0.55000000000000004">
      <c r="B162" cm="1">
        <f t="array" ref="B162">IF(D162&lt;&gt;"",SUMPRODUCT(--($D$8:D162&lt;&gt;"")),"")</f>
        <v>63</v>
      </c>
      <c r="C162" s="14" t="s">
        <v>14</v>
      </c>
      <c r="D162" s="14" t="s">
        <v>80</v>
      </c>
      <c r="E162" s="36" t="s">
        <v>16</v>
      </c>
      <c r="F162" s="24">
        <v>1</v>
      </c>
      <c r="G162" s="14"/>
      <c r="H162" s="25" t="s">
        <v>11</v>
      </c>
    </row>
    <row r="163" spans="2:8" x14ac:dyDescent="0.55000000000000004">
      <c r="B163" t="str" cm="1">
        <f t="array" ref="B163">IF(D163&lt;&gt;"",SUMPRODUCT(--($D$8:D163&lt;&gt;"")),"")</f>
        <v/>
      </c>
      <c r="C163" s="14" t="s">
        <v>14</v>
      </c>
      <c r="D163" s="14"/>
      <c r="E163" s="36" t="s">
        <v>16</v>
      </c>
      <c r="F163" s="24">
        <v>4</v>
      </c>
      <c r="G163" s="14"/>
      <c r="H163" s="31" t="s">
        <v>11</v>
      </c>
    </row>
    <row r="164" spans="2:8" x14ac:dyDescent="0.55000000000000004">
      <c r="B164" cm="1">
        <f t="array" ref="B164">IF(D164&lt;&gt;"",SUMPRODUCT(--($D$8:D164&lt;&gt;"")),"")</f>
        <v>64</v>
      </c>
      <c r="C164" s="14" t="s">
        <v>14</v>
      </c>
      <c r="D164" s="14" t="s">
        <v>81</v>
      </c>
      <c r="E164" s="36" t="s">
        <v>16</v>
      </c>
      <c r="F164" s="24">
        <v>3</v>
      </c>
      <c r="G164" s="14"/>
      <c r="H164" s="25" t="s">
        <v>11</v>
      </c>
    </row>
    <row r="165" spans="2:8" x14ac:dyDescent="0.55000000000000004">
      <c r="B165" t="str" cm="1">
        <f t="array" ref="B165">IF(D165&lt;&gt;"",SUMPRODUCT(--($D$8:D165&lt;&gt;"")),"")</f>
        <v/>
      </c>
      <c r="C165" s="14" t="s">
        <v>14</v>
      </c>
      <c r="D165" s="14"/>
      <c r="E165" s="36" t="s">
        <v>16</v>
      </c>
      <c r="F165" s="24">
        <v>4</v>
      </c>
      <c r="G165" s="14"/>
      <c r="H165" s="31" t="s">
        <v>11</v>
      </c>
    </row>
    <row r="166" spans="2:8" x14ac:dyDescent="0.55000000000000004">
      <c r="B166" cm="1">
        <f t="array" ref="B166">IF(D166&lt;&gt;"",SUMPRODUCT(--($D$8:D166&lt;&gt;"")),"")</f>
        <v>65</v>
      </c>
      <c r="C166" s="14" t="s">
        <v>14</v>
      </c>
      <c r="D166" s="14" t="s">
        <v>82</v>
      </c>
      <c r="E166" s="36" t="s">
        <v>77</v>
      </c>
      <c r="F166" s="24">
        <v>1</v>
      </c>
      <c r="G166" s="14"/>
      <c r="H166" s="25" t="s">
        <v>11</v>
      </c>
    </row>
    <row r="167" spans="2:8" x14ac:dyDescent="0.55000000000000004">
      <c r="B167" t="str" cm="1">
        <f t="array" ref="B167">IF(D167&lt;&gt;"",SUMPRODUCT(--($D$8:D167&lt;&gt;"")),"")</f>
        <v/>
      </c>
      <c r="C167" s="14" t="s">
        <v>14</v>
      </c>
      <c r="D167" s="14"/>
      <c r="E167" s="36" t="s">
        <v>77</v>
      </c>
      <c r="F167" s="24">
        <v>2</v>
      </c>
      <c r="G167" s="14"/>
      <c r="H167" s="31" t="s">
        <v>11</v>
      </c>
    </row>
    <row r="168" spans="2:8" x14ac:dyDescent="0.55000000000000004">
      <c r="B168" cm="1">
        <f t="array" ref="B168">IF(D168&lt;&gt;"",SUMPRODUCT(--($D$8:D168&lt;&gt;"")),"")</f>
        <v>66</v>
      </c>
      <c r="C168" s="14" t="s">
        <v>14</v>
      </c>
      <c r="D168" s="14" t="s">
        <v>83</v>
      </c>
      <c r="E168" s="36" t="s">
        <v>77</v>
      </c>
      <c r="F168" s="24">
        <v>1</v>
      </c>
      <c r="G168" s="14"/>
      <c r="H168" s="25" t="s">
        <v>11</v>
      </c>
    </row>
    <row r="169" spans="2:8" x14ac:dyDescent="0.55000000000000004">
      <c r="B169" t="str" cm="1">
        <f t="array" ref="B169">IF(D169&lt;&gt;"",SUMPRODUCT(--($D$8:D169&lt;&gt;"")),"")</f>
        <v/>
      </c>
      <c r="C169" s="14" t="s">
        <v>14</v>
      </c>
      <c r="D169" s="14"/>
      <c r="E169" s="36" t="s">
        <v>77</v>
      </c>
      <c r="F169" s="24">
        <v>2</v>
      </c>
      <c r="G169" s="14"/>
      <c r="H169" s="31" t="s">
        <v>11</v>
      </c>
    </row>
    <row r="170" spans="2:8" x14ac:dyDescent="0.55000000000000004">
      <c r="B170" t="str" cm="1">
        <f t="array" ref="B170">IF(D170&lt;&gt;"",SUMPRODUCT(--($D$8:D170&lt;&gt;"")),"")</f>
        <v/>
      </c>
      <c r="C170" s="14" t="s">
        <v>14</v>
      </c>
      <c r="D170" s="14"/>
      <c r="E170" s="36" t="s">
        <v>77</v>
      </c>
      <c r="F170" s="24">
        <v>3</v>
      </c>
      <c r="G170" s="14"/>
      <c r="H170" s="25" t="s">
        <v>11</v>
      </c>
    </row>
    <row r="171" spans="2:8" x14ac:dyDescent="0.55000000000000004">
      <c r="B171" cm="1">
        <f t="array" ref="B171">IF(D171&lt;&gt;"",SUMPRODUCT(--($D$8:D171&lt;&gt;"")),"")</f>
        <v>67</v>
      </c>
      <c r="C171" s="14" t="s">
        <v>14</v>
      </c>
      <c r="D171" s="14" t="s">
        <v>84</v>
      </c>
      <c r="E171" s="36" t="s">
        <v>77</v>
      </c>
      <c r="F171" s="24">
        <v>1</v>
      </c>
      <c r="G171" s="14"/>
      <c r="H171" s="31" t="s">
        <v>11</v>
      </c>
    </row>
    <row r="172" spans="2:8" x14ac:dyDescent="0.55000000000000004">
      <c r="B172" t="str" cm="1">
        <f t="array" ref="B172">IF(D172&lt;&gt;"",SUMPRODUCT(--($D$8:D172&lt;&gt;"")),"")</f>
        <v/>
      </c>
      <c r="C172" s="14" t="s">
        <v>14</v>
      </c>
      <c r="D172" s="14"/>
      <c r="E172" s="36" t="s">
        <v>77</v>
      </c>
      <c r="F172" s="24">
        <v>2</v>
      </c>
      <c r="G172" s="14"/>
      <c r="H172" s="25" t="s">
        <v>11</v>
      </c>
    </row>
    <row r="173" spans="2:8" x14ac:dyDescent="0.55000000000000004">
      <c r="B173" cm="1">
        <f t="array" ref="B173">IF(D173&lt;&gt;"",SUMPRODUCT(--($D$8:D173&lt;&gt;"")),"")</f>
        <v>68</v>
      </c>
      <c r="C173" s="14" t="s">
        <v>14</v>
      </c>
      <c r="D173" s="14" t="s">
        <v>85</v>
      </c>
      <c r="E173" s="36" t="s">
        <v>77</v>
      </c>
      <c r="F173" s="24">
        <v>1</v>
      </c>
      <c r="G173" s="14"/>
      <c r="H173" s="31" t="s">
        <v>11</v>
      </c>
    </row>
    <row r="174" spans="2:8" x14ac:dyDescent="0.55000000000000004">
      <c r="B174" t="str" cm="1">
        <f t="array" ref="B174">IF(D174&lt;&gt;"",SUMPRODUCT(--($D$8:D174&lt;&gt;"")),"")</f>
        <v/>
      </c>
      <c r="C174" s="14" t="s">
        <v>14</v>
      </c>
      <c r="D174" s="14"/>
      <c r="E174" s="36" t="s">
        <v>77</v>
      </c>
      <c r="F174" s="24">
        <v>2</v>
      </c>
      <c r="G174" s="14"/>
      <c r="H174" s="25" t="s">
        <v>11</v>
      </c>
    </row>
    <row r="175" spans="2:8" x14ac:dyDescent="0.55000000000000004">
      <c r="B175" cm="1">
        <f t="array" ref="B175">IF(D175&lt;&gt;"",SUMPRODUCT(--($D$8:D175&lt;&gt;"")),"")</f>
        <v>69</v>
      </c>
      <c r="C175" s="14" t="s">
        <v>14</v>
      </c>
      <c r="D175" s="14" t="s">
        <v>86</v>
      </c>
      <c r="E175" s="36" t="s">
        <v>77</v>
      </c>
      <c r="F175" s="24">
        <v>1</v>
      </c>
      <c r="G175" s="14"/>
      <c r="H175" s="31" t="s">
        <v>11</v>
      </c>
    </row>
    <row r="176" spans="2:8" x14ac:dyDescent="0.55000000000000004">
      <c r="B176" t="str" cm="1">
        <f t="array" ref="B176">IF(D176&lt;&gt;"",SUMPRODUCT(--($D$8:D176&lt;&gt;"")),"")</f>
        <v/>
      </c>
      <c r="C176" s="14" t="s">
        <v>14</v>
      </c>
      <c r="D176" s="14"/>
      <c r="E176" s="36" t="s">
        <v>77</v>
      </c>
      <c r="F176" s="24">
        <v>2</v>
      </c>
      <c r="G176" s="14"/>
      <c r="H176" s="25" t="s">
        <v>11</v>
      </c>
    </row>
    <row r="177" spans="2:8" x14ac:dyDescent="0.55000000000000004">
      <c r="B177" cm="1">
        <f t="array" ref="B177">IF(D177&lt;&gt;"",SUMPRODUCT(--($D$8:D177&lt;&gt;"")),"")</f>
        <v>70</v>
      </c>
      <c r="C177" s="14" t="s">
        <v>14</v>
      </c>
      <c r="D177" s="14" t="s">
        <v>87</v>
      </c>
      <c r="E177" s="36" t="s">
        <v>77</v>
      </c>
      <c r="F177" s="24">
        <v>1</v>
      </c>
      <c r="G177" s="14"/>
      <c r="H177" s="25" t="s">
        <v>11</v>
      </c>
    </row>
    <row r="178" spans="2:8" x14ac:dyDescent="0.55000000000000004">
      <c r="B178" t="str" cm="1">
        <f t="array" ref="B178">IF(D178&lt;&gt;"",SUMPRODUCT(--($D$8:D178&lt;&gt;"")),"")</f>
        <v/>
      </c>
      <c r="C178" s="14" t="s">
        <v>14</v>
      </c>
      <c r="D178" s="14"/>
      <c r="E178" s="36" t="s">
        <v>77</v>
      </c>
      <c r="F178" s="24">
        <v>2</v>
      </c>
      <c r="G178" s="14"/>
      <c r="H178" s="31" t="s">
        <v>11</v>
      </c>
    </row>
    <row r="179" spans="2:8" x14ac:dyDescent="0.55000000000000004">
      <c r="B179" cm="1">
        <f t="array" ref="B179">IF(D179&lt;&gt;"",SUMPRODUCT(--($D$8:D179&lt;&gt;"")),"")</f>
        <v>71</v>
      </c>
      <c r="C179" s="14" t="s">
        <v>14</v>
      </c>
      <c r="D179" s="14" t="s">
        <v>88</v>
      </c>
      <c r="E179" s="36" t="s">
        <v>77</v>
      </c>
      <c r="F179" s="24">
        <v>1</v>
      </c>
      <c r="G179" s="14"/>
      <c r="H179" s="25" t="s">
        <v>11</v>
      </c>
    </row>
    <row r="180" spans="2:8" x14ac:dyDescent="0.55000000000000004">
      <c r="B180" t="str" cm="1">
        <f t="array" ref="B180">IF(D180&lt;&gt;"",SUMPRODUCT(--($D$8:D180&lt;&gt;"")),"")</f>
        <v/>
      </c>
      <c r="C180" s="14" t="s">
        <v>14</v>
      </c>
      <c r="D180" s="14"/>
      <c r="E180" s="36" t="s">
        <v>77</v>
      </c>
      <c r="F180" s="24">
        <v>2</v>
      </c>
      <c r="G180" s="14"/>
      <c r="H180" s="25" t="s">
        <v>11</v>
      </c>
    </row>
    <row r="181" spans="2:8" x14ac:dyDescent="0.55000000000000004">
      <c r="B181" t="str" cm="1">
        <f t="array" ref="B181">IF(D181&lt;&gt;"",SUMPRODUCT(--($D$8:D181&lt;&gt;"")),"")</f>
        <v/>
      </c>
      <c r="C181" s="14" t="s">
        <v>14</v>
      </c>
      <c r="D181" s="14"/>
      <c r="E181" s="36" t="s">
        <v>77</v>
      </c>
      <c r="F181" s="24">
        <v>3</v>
      </c>
      <c r="G181" s="14"/>
      <c r="H181" s="31" t="s">
        <v>11</v>
      </c>
    </row>
    <row r="182" spans="2:8" x14ac:dyDescent="0.55000000000000004">
      <c r="B182" t="str" cm="1">
        <f t="array" ref="B182">IF(D182&lt;&gt;"",SUMPRODUCT(--($D$8:D182&lt;&gt;"")),"")</f>
        <v/>
      </c>
      <c r="C182" s="14" t="s">
        <v>14</v>
      </c>
      <c r="D182" s="14"/>
      <c r="E182" s="36" t="s">
        <v>77</v>
      </c>
      <c r="F182" s="24">
        <v>4</v>
      </c>
      <c r="G182" s="14"/>
      <c r="H182" s="25" t="s">
        <v>11</v>
      </c>
    </row>
    <row r="183" spans="2:8" x14ac:dyDescent="0.55000000000000004">
      <c r="B183" cm="1">
        <f t="array" ref="B183">IF(D183&lt;&gt;"",SUMPRODUCT(--($D$8:D183&lt;&gt;"")),"")</f>
        <v>72</v>
      </c>
      <c r="C183" s="14" t="s">
        <v>14</v>
      </c>
      <c r="D183" s="14" t="s">
        <v>89</v>
      </c>
      <c r="E183" s="36" t="s">
        <v>77</v>
      </c>
      <c r="F183" s="24">
        <v>1</v>
      </c>
      <c r="G183" s="14"/>
      <c r="H183" s="31" t="s">
        <v>11</v>
      </c>
    </row>
    <row r="184" spans="2:8" x14ac:dyDescent="0.55000000000000004">
      <c r="B184" t="str" cm="1">
        <f t="array" ref="B184">IF(D184&lt;&gt;"",SUMPRODUCT(--($D$8:D184&lt;&gt;"")),"")</f>
        <v/>
      </c>
      <c r="C184" s="14" t="s">
        <v>14</v>
      </c>
      <c r="D184" s="14"/>
      <c r="E184" s="36" t="s">
        <v>77</v>
      </c>
      <c r="F184" s="24">
        <v>2</v>
      </c>
      <c r="G184" s="14"/>
      <c r="H184" s="25" t="s">
        <v>11</v>
      </c>
    </row>
    <row r="185" spans="2:8" x14ac:dyDescent="0.55000000000000004">
      <c r="B185" cm="1">
        <f t="array" ref="B185">IF(D185&lt;&gt;"",SUMPRODUCT(--($D$8:D185&lt;&gt;"")),"")</f>
        <v>73</v>
      </c>
      <c r="C185" s="14" t="s">
        <v>14</v>
      </c>
      <c r="D185" s="14" t="s">
        <v>90</v>
      </c>
      <c r="E185" s="36" t="s">
        <v>77</v>
      </c>
      <c r="F185" s="24">
        <v>1</v>
      </c>
      <c r="G185" s="14"/>
      <c r="H185" s="31" t="s">
        <v>11</v>
      </c>
    </row>
    <row r="186" spans="2:8" x14ac:dyDescent="0.55000000000000004">
      <c r="B186" t="str" cm="1">
        <f t="array" ref="B186">IF(D186&lt;&gt;"",SUMPRODUCT(--($D$8:D186&lt;&gt;"")),"")</f>
        <v/>
      </c>
      <c r="C186" s="14" t="s">
        <v>14</v>
      </c>
      <c r="D186" s="14"/>
      <c r="E186" s="36" t="s">
        <v>77</v>
      </c>
      <c r="F186" s="24">
        <v>2</v>
      </c>
      <c r="G186" s="14"/>
      <c r="H186" s="25" t="s">
        <v>11</v>
      </c>
    </row>
    <row r="187" spans="2:8" x14ac:dyDescent="0.55000000000000004">
      <c r="B187" t="str" cm="1">
        <f t="array" ref="B187">IF(D187&lt;&gt;"",SUMPRODUCT(--($D$8:D187&lt;&gt;"")),"")</f>
        <v/>
      </c>
      <c r="C187" s="14" t="s">
        <v>14</v>
      </c>
      <c r="D187" s="14"/>
      <c r="E187" s="36" t="s">
        <v>77</v>
      </c>
      <c r="F187" s="24">
        <v>2</v>
      </c>
      <c r="G187" s="14"/>
      <c r="H187" s="31" t="s">
        <v>11</v>
      </c>
    </row>
    <row r="188" spans="2:8" x14ac:dyDescent="0.55000000000000004">
      <c r="B188" cm="1">
        <f t="array" ref="B188">IF(D188&lt;&gt;"",SUMPRODUCT(--($D$8:D188&lt;&gt;"")),"")</f>
        <v>74</v>
      </c>
      <c r="C188" s="14" t="s">
        <v>14</v>
      </c>
      <c r="D188" s="14" t="s">
        <v>91</v>
      </c>
      <c r="E188" s="36" t="s">
        <v>77</v>
      </c>
      <c r="F188" s="24">
        <v>1</v>
      </c>
      <c r="G188" s="14"/>
      <c r="H188" s="25" t="s">
        <v>11</v>
      </c>
    </row>
    <row r="189" spans="2:8" x14ac:dyDescent="0.55000000000000004">
      <c r="B189" t="str" cm="1">
        <f t="array" ref="B189">IF(D189&lt;&gt;"",SUMPRODUCT(--($D$8:D189&lt;&gt;"")),"")</f>
        <v/>
      </c>
      <c r="C189" s="14" t="s">
        <v>14</v>
      </c>
      <c r="D189" s="14"/>
      <c r="E189" s="36" t="s">
        <v>77</v>
      </c>
      <c r="F189" s="24">
        <v>2</v>
      </c>
      <c r="G189" s="14"/>
      <c r="H189" s="31" t="s">
        <v>11</v>
      </c>
    </row>
    <row r="190" spans="2:8" x14ac:dyDescent="0.55000000000000004">
      <c r="B190" cm="1">
        <f t="array" ref="B190">IF(D190&lt;&gt;"",SUMPRODUCT(--($D$8:D190&lt;&gt;"")),"")</f>
        <v>75</v>
      </c>
      <c r="C190" s="14" t="s">
        <v>14</v>
      </c>
      <c r="D190" s="14" t="s">
        <v>92</v>
      </c>
      <c r="E190" s="36" t="s">
        <v>77</v>
      </c>
      <c r="F190" s="24">
        <v>1</v>
      </c>
      <c r="G190" s="14"/>
      <c r="H190" s="25" t="s">
        <v>11</v>
      </c>
    </row>
    <row r="191" spans="2:8" x14ac:dyDescent="0.55000000000000004">
      <c r="B191" t="str" cm="1">
        <f t="array" ref="B191">IF(D191&lt;&gt;"",SUMPRODUCT(--($D$8:D191&lt;&gt;"")),"")</f>
        <v/>
      </c>
      <c r="C191" s="14" t="s">
        <v>14</v>
      </c>
      <c r="D191" s="14"/>
      <c r="E191" s="36" t="s">
        <v>77</v>
      </c>
      <c r="F191" s="24">
        <v>2</v>
      </c>
      <c r="G191" s="14"/>
      <c r="H191" s="31" t="s">
        <v>11</v>
      </c>
    </row>
    <row r="192" spans="2:8" x14ac:dyDescent="0.55000000000000004">
      <c r="B192" cm="1">
        <f t="array" ref="B192">IF(D192&lt;&gt;"",SUMPRODUCT(--($D$8:D192&lt;&gt;"")),"")</f>
        <v>76</v>
      </c>
      <c r="C192" s="14" t="s">
        <v>14</v>
      </c>
      <c r="D192" s="14" t="s">
        <v>93</v>
      </c>
      <c r="E192" s="36" t="s">
        <v>77</v>
      </c>
      <c r="F192" s="24">
        <v>1</v>
      </c>
      <c r="G192" s="14"/>
      <c r="H192" s="25" t="s">
        <v>11</v>
      </c>
    </row>
    <row r="193" spans="2:8" x14ac:dyDescent="0.55000000000000004">
      <c r="B193" t="str" cm="1">
        <f t="array" ref="B193">IF(D193&lt;&gt;"",SUMPRODUCT(--($D$8:D193&lt;&gt;"")),"")</f>
        <v/>
      </c>
      <c r="C193" s="14" t="s">
        <v>14</v>
      </c>
      <c r="D193" s="14"/>
      <c r="E193" s="36" t="s">
        <v>77</v>
      </c>
      <c r="F193" s="24">
        <v>2</v>
      </c>
      <c r="G193" s="14"/>
      <c r="H193" s="31" t="s">
        <v>11</v>
      </c>
    </row>
    <row r="194" spans="2:8" x14ac:dyDescent="0.55000000000000004">
      <c r="B194" cm="1">
        <f t="array" ref="B194">IF(D194&lt;&gt;"",SUMPRODUCT(--($D$8:D194&lt;&gt;"")),"")</f>
        <v>77</v>
      </c>
      <c r="C194" s="14" t="s">
        <v>14</v>
      </c>
      <c r="D194" s="14" t="s">
        <v>94</v>
      </c>
      <c r="E194" s="36" t="s">
        <v>77</v>
      </c>
      <c r="F194" s="24">
        <v>1</v>
      </c>
      <c r="G194" s="14"/>
      <c r="H194" s="25" t="s">
        <v>11</v>
      </c>
    </row>
    <row r="195" spans="2:8" x14ac:dyDescent="0.55000000000000004">
      <c r="B195" t="str" cm="1">
        <f t="array" ref="B195">IF(D195&lt;&gt;"",SUMPRODUCT(--($D$8:D195&lt;&gt;"")),"")</f>
        <v/>
      </c>
      <c r="C195" s="14" t="s">
        <v>14</v>
      </c>
      <c r="D195" s="14"/>
      <c r="E195" s="36" t="s">
        <v>77</v>
      </c>
      <c r="F195" s="24">
        <v>2</v>
      </c>
      <c r="G195" s="14"/>
      <c r="H195" s="25" t="s">
        <v>11</v>
      </c>
    </row>
    <row r="196" spans="2:8" x14ac:dyDescent="0.55000000000000004">
      <c r="B196" t="str" cm="1">
        <f t="array" ref="B196">IF(D196&lt;&gt;"",SUMPRODUCT(--($D$8:D196&lt;&gt;"")),"")</f>
        <v/>
      </c>
      <c r="C196" s="14" t="s">
        <v>14</v>
      </c>
      <c r="D196" s="14"/>
      <c r="E196" s="36" t="s">
        <v>77</v>
      </c>
      <c r="F196" s="24">
        <v>3</v>
      </c>
      <c r="G196" s="14"/>
      <c r="H196" s="31" t="s">
        <v>11</v>
      </c>
    </row>
    <row r="197" spans="2:8" x14ac:dyDescent="0.55000000000000004">
      <c r="B197" cm="1">
        <f t="array" ref="B197">IF(D197&lt;&gt;"",SUMPRODUCT(--($D$8:D197&lt;&gt;"")),"")</f>
        <v>78</v>
      </c>
      <c r="C197" s="14" t="s">
        <v>14</v>
      </c>
      <c r="D197" s="14" t="s">
        <v>95</v>
      </c>
      <c r="E197" s="36" t="s">
        <v>77</v>
      </c>
      <c r="F197" s="24">
        <v>1</v>
      </c>
      <c r="G197" s="14"/>
      <c r="H197" s="25" t="s">
        <v>11</v>
      </c>
    </row>
    <row r="198" spans="2:8" x14ac:dyDescent="0.55000000000000004">
      <c r="B198" t="str" cm="1">
        <f t="array" ref="B198">IF(D198&lt;&gt;"",SUMPRODUCT(--($D$8:D198&lt;&gt;"")),"")</f>
        <v/>
      </c>
      <c r="C198" s="14" t="s">
        <v>14</v>
      </c>
      <c r="D198" s="14"/>
      <c r="E198" s="36" t="s">
        <v>77</v>
      </c>
      <c r="F198" s="24">
        <v>2</v>
      </c>
      <c r="G198" s="14"/>
      <c r="H198" s="31" t="s">
        <v>11</v>
      </c>
    </row>
    <row r="199" spans="2:8" x14ac:dyDescent="0.55000000000000004">
      <c r="B199" cm="1">
        <f t="array" ref="B199">IF(D199&lt;&gt;"",SUMPRODUCT(--($D$8:D199&lt;&gt;"")),"")</f>
        <v>79</v>
      </c>
      <c r="C199" s="14" t="s">
        <v>14</v>
      </c>
      <c r="D199" s="14" t="s">
        <v>96</v>
      </c>
      <c r="E199" s="36" t="s">
        <v>77</v>
      </c>
      <c r="F199" s="24">
        <v>1</v>
      </c>
      <c r="G199" s="14"/>
      <c r="H199" s="25" t="s">
        <v>11</v>
      </c>
    </row>
    <row r="200" spans="2:8" x14ac:dyDescent="0.55000000000000004">
      <c r="B200" t="str" cm="1">
        <f t="array" ref="B200">IF(D200&lt;&gt;"",SUMPRODUCT(--($D$8:D200&lt;&gt;"")),"")</f>
        <v/>
      </c>
      <c r="C200" s="14" t="s">
        <v>14</v>
      </c>
      <c r="D200" s="14"/>
      <c r="E200" s="36" t="s">
        <v>77</v>
      </c>
      <c r="F200" s="24">
        <v>3</v>
      </c>
      <c r="G200" s="14"/>
      <c r="H200" s="31" t="s">
        <v>11</v>
      </c>
    </row>
    <row r="201" spans="2:8" x14ac:dyDescent="0.55000000000000004">
      <c r="B201" cm="1">
        <f t="array" ref="B201">IF(D201&lt;&gt;"",SUMPRODUCT(--($D$8:D201&lt;&gt;"")),"")</f>
        <v>80</v>
      </c>
      <c r="C201" s="14" t="s">
        <v>14</v>
      </c>
      <c r="D201" s="14" t="s">
        <v>97</v>
      </c>
      <c r="E201" s="36" t="s">
        <v>98</v>
      </c>
      <c r="F201" s="24">
        <v>1</v>
      </c>
      <c r="G201" s="14"/>
      <c r="H201" s="25" t="s">
        <v>11</v>
      </c>
    </row>
    <row r="202" spans="2:8" x14ac:dyDescent="0.55000000000000004">
      <c r="B202" t="str" cm="1">
        <f t="array" ref="B202">IF(D202&lt;&gt;"",SUMPRODUCT(--($D$8:D202&lt;&gt;"")),"")</f>
        <v/>
      </c>
      <c r="C202" s="14" t="s">
        <v>14</v>
      </c>
      <c r="D202" s="14"/>
      <c r="E202" s="36" t="s">
        <v>98</v>
      </c>
      <c r="F202" s="24">
        <v>2</v>
      </c>
      <c r="G202" s="14"/>
      <c r="H202" s="31" t="s">
        <v>11</v>
      </c>
    </row>
    <row r="203" spans="2:8" x14ac:dyDescent="0.55000000000000004">
      <c r="B203" cm="1">
        <f t="array" ref="B203">IF(D203&lt;&gt;"",SUMPRODUCT(--($D$8:D203&lt;&gt;"")),"")</f>
        <v>81</v>
      </c>
      <c r="C203" s="14" t="s">
        <v>14</v>
      </c>
      <c r="D203" s="14" t="s">
        <v>99</v>
      </c>
      <c r="E203" s="36" t="s">
        <v>98</v>
      </c>
      <c r="F203" s="24">
        <v>1</v>
      </c>
      <c r="G203" s="14"/>
      <c r="H203" s="25" t="s">
        <v>11</v>
      </c>
    </row>
    <row r="204" spans="2:8" x14ac:dyDescent="0.55000000000000004">
      <c r="B204" t="str" cm="1">
        <f t="array" ref="B204">IF(D204&lt;&gt;"",SUMPRODUCT(--($D$8:D204&lt;&gt;"")),"")</f>
        <v/>
      </c>
      <c r="C204" s="14" t="s">
        <v>14</v>
      </c>
      <c r="D204" s="14"/>
      <c r="E204" s="36" t="s">
        <v>98</v>
      </c>
      <c r="F204" s="24">
        <v>2</v>
      </c>
      <c r="G204" s="14"/>
      <c r="H204" s="31" t="s">
        <v>11</v>
      </c>
    </row>
    <row r="205" spans="2:8" x14ac:dyDescent="0.55000000000000004">
      <c r="B205" cm="1">
        <f t="array" ref="B205">IF(D205&lt;&gt;"",SUMPRODUCT(--($D$8:D205&lt;&gt;"")),"")</f>
        <v>82</v>
      </c>
      <c r="C205" s="14" t="s">
        <v>14</v>
      </c>
      <c r="D205" s="14" t="s">
        <v>100</v>
      </c>
      <c r="E205" s="36" t="s">
        <v>98</v>
      </c>
      <c r="F205" s="24">
        <v>1</v>
      </c>
      <c r="G205" s="14"/>
      <c r="H205" s="25" t="s">
        <v>11</v>
      </c>
    </row>
    <row r="206" spans="2:8" x14ac:dyDescent="0.55000000000000004">
      <c r="B206" t="str" cm="1">
        <f t="array" ref="B206">IF(D206&lt;&gt;"",SUMPRODUCT(--($D$8:D206&lt;&gt;"")),"")</f>
        <v/>
      </c>
      <c r="C206" s="14" t="s">
        <v>14</v>
      </c>
      <c r="D206" s="14"/>
      <c r="E206" s="36" t="s">
        <v>98</v>
      </c>
      <c r="F206" s="24">
        <v>3</v>
      </c>
      <c r="G206" s="14"/>
      <c r="H206" s="31" t="s">
        <v>11</v>
      </c>
    </row>
    <row r="207" spans="2:8" x14ac:dyDescent="0.55000000000000004">
      <c r="B207" cm="1">
        <f t="array" ref="B207">IF(D207&lt;&gt;"",SUMPRODUCT(--($D$8:D207&lt;&gt;"")),"")</f>
        <v>83</v>
      </c>
      <c r="C207" s="14" t="s">
        <v>14</v>
      </c>
      <c r="D207" s="14" t="s">
        <v>101</v>
      </c>
      <c r="E207" s="36" t="s">
        <v>98</v>
      </c>
      <c r="F207" s="24">
        <v>5</v>
      </c>
      <c r="G207" s="14"/>
      <c r="H207" s="25" t="s">
        <v>11</v>
      </c>
    </row>
    <row r="208" spans="2:8" x14ac:dyDescent="0.55000000000000004">
      <c r="B208" t="str" cm="1">
        <f t="array" ref="B208">IF(D208&lt;&gt;"",SUMPRODUCT(--($D$8:D208&lt;&gt;"")),"")</f>
        <v/>
      </c>
      <c r="C208" s="14" t="s">
        <v>14</v>
      </c>
      <c r="D208" s="14"/>
      <c r="E208" s="36" t="s">
        <v>98</v>
      </c>
      <c r="F208" s="24">
        <v>6</v>
      </c>
      <c r="G208" s="14"/>
      <c r="H208" s="31" t="s">
        <v>11</v>
      </c>
    </row>
    <row r="209" spans="2:8" x14ac:dyDescent="0.55000000000000004">
      <c r="B209" cm="1">
        <f t="array" ref="B209">IF(D209&lt;&gt;"",SUMPRODUCT(--($D$8:D209&lt;&gt;"")),"")</f>
        <v>84</v>
      </c>
      <c r="C209" s="14" t="s">
        <v>14</v>
      </c>
      <c r="D209" s="14" t="s">
        <v>102</v>
      </c>
      <c r="E209" s="36" t="s">
        <v>98</v>
      </c>
      <c r="F209" s="24">
        <v>1</v>
      </c>
      <c r="G209" s="14"/>
      <c r="H209" s="25" t="s">
        <v>11</v>
      </c>
    </row>
    <row r="210" spans="2:8" x14ac:dyDescent="0.55000000000000004">
      <c r="B210" t="str" cm="1">
        <f t="array" ref="B210">IF(D210&lt;&gt;"",SUMPRODUCT(--($D$8:D210&lt;&gt;"")),"")</f>
        <v/>
      </c>
      <c r="C210" s="14" t="s">
        <v>14</v>
      </c>
      <c r="D210" s="14"/>
      <c r="E210" s="36" t="s">
        <v>98</v>
      </c>
      <c r="F210" s="24">
        <v>3</v>
      </c>
      <c r="G210" s="14"/>
      <c r="H210" s="31" t="s">
        <v>11</v>
      </c>
    </row>
    <row r="211" spans="2:8" x14ac:dyDescent="0.55000000000000004">
      <c r="B211" cm="1">
        <f t="array" ref="B211">IF(D211&lt;&gt;"",SUMPRODUCT(--($D$8:D211&lt;&gt;"")),"")</f>
        <v>85</v>
      </c>
      <c r="C211" s="14" t="s">
        <v>14</v>
      </c>
      <c r="D211" s="14" t="s">
        <v>103</v>
      </c>
      <c r="E211" s="36" t="s">
        <v>98</v>
      </c>
      <c r="F211" s="24">
        <v>1</v>
      </c>
      <c r="G211" s="14"/>
      <c r="H211" s="25" t="s">
        <v>11</v>
      </c>
    </row>
    <row r="212" spans="2:8" x14ac:dyDescent="0.55000000000000004">
      <c r="B212" t="str" cm="1">
        <f t="array" ref="B212">IF(D212&lt;&gt;"",SUMPRODUCT(--($D$8:D212&lt;&gt;"")),"")</f>
        <v/>
      </c>
      <c r="C212" s="14" t="s">
        <v>14</v>
      </c>
      <c r="D212" s="14"/>
      <c r="E212" s="36" t="s">
        <v>98</v>
      </c>
      <c r="F212" s="24">
        <v>2</v>
      </c>
      <c r="G212" s="14"/>
      <c r="H212" s="25" t="s">
        <v>11</v>
      </c>
    </row>
    <row r="213" spans="2:8" x14ac:dyDescent="0.55000000000000004">
      <c r="B213" cm="1">
        <f t="array" ref="B213">IF(D213&lt;&gt;"",SUMPRODUCT(--($D$8:D213&lt;&gt;"")),"")</f>
        <v>86</v>
      </c>
      <c r="C213" s="14" t="s">
        <v>14</v>
      </c>
      <c r="D213" s="14" t="s">
        <v>104</v>
      </c>
      <c r="E213" s="36" t="s">
        <v>98</v>
      </c>
      <c r="F213" s="24">
        <v>1</v>
      </c>
      <c r="G213" s="14"/>
      <c r="H213" s="31" t="s">
        <v>11</v>
      </c>
    </row>
    <row r="214" spans="2:8" x14ac:dyDescent="0.55000000000000004">
      <c r="B214" t="str" cm="1">
        <f t="array" ref="B214">IF(D214&lt;&gt;"",SUMPRODUCT(--($D$8:D214&lt;&gt;"")),"")</f>
        <v/>
      </c>
      <c r="C214" s="14" t="s">
        <v>14</v>
      </c>
      <c r="D214" s="14"/>
      <c r="E214" s="36" t="s">
        <v>98</v>
      </c>
      <c r="F214" s="24">
        <v>4</v>
      </c>
      <c r="G214" s="14"/>
      <c r="H214" s="25" t="s">
        <v>11</v>
      </c>
    </row>
    <row r="215" spans="2:8" x14ac:dyDescent="0.55000000000000004">
      <c r="B215" cm="1">
        <f t="array" ref="B215">IF(D215&lt;&gt;"",SUMPRODUCT(--($D$8:D215&lt;&gt;"")),"")</f>
        <v>87</v>
      </c>
      <c r="C215" s="14" t="s">
        <v>14</v>
      </c>
      <c r="D215" s="14" t="s">
        <v>105</v>
      </c>
      <c r="E215" s="36" t="s">
        <v>98</v>
      </c>
      <c r="F215" s="24">
        <v>1</v>
      </c>
      <c r="G215" s="14"/>
      <c r="H215" s="31" t="s">
        <v>11</v>
      </c>
    </row>
    <row r="216" spans="2:8" x14ac:dyDescent="0.55000000000000004">
      <c r="B216" t="str" cm="1">
        <f t="array" ref="B216">IF(D216&lt;&gt;"",SUMPRODUCT(--($D$8:D216&lt;&gt;"")),"")</f>
        <v/>
      </c>
      <c r="C216" s="14" t="s">
        <v>14</v>
      </c>
      <c r="D216" s="14"/>
      <c r="E216" s="36" t="s">
        <v>98</v>
      </c>
      <c r="F216" s="24">
        <v>2</v>
      </c>
      <c r="G216" s="14"/>
      <c r="H216" s="25" t="s">
        <v>11</v>
      </c>
    </row>
    <row r="217" spans="2:8" x14ac:dyDescent="0.55000000000000004">
      <c r="B217" cm="1">
        <f t="array" ref="B217">IF(D217&lt;&gt;"",SUMPRODUCT(--($D$8:D217&lt;&gt;"")),"")</f>
        <v>88</v>
      </c>
      <c r="C217" s="14" t="s">
        <v>14</v>
      </c>
      <c r="D217" s="14" t="s">
        <v>106</v>
      </c>
      <c r="E217" s="36" t="s">
        <v>98</v>
      </c>
      <c r="F217" s="24">
        <v>1</v>
      </c>
      <c r="G217" s="14"/>
      <c r="H217" s="31" t="s">
        <v>11</v>
      </c>
    </row>
    <row r="218" spans="2:8" x14ac:dyDescent="0.55000000000000004">
      <c r="B218" t="str" cm="1">
        <f t="array" ref="B218">IF(D218&lt;&gt;"",SUMPRODUCT(--($D$8:D218&lt;&gt;"")),"")</f>
        <v/>
      </c>
      <c r="C218" s="14" t="s">
        <v>14</v>
      </c>
      <c r="D218" s="14"/>
      <c r="E218" s="36" t="s">
        <v>98</v>
      </c>
      <c r="F218" s="24">
        <v>2</v>
      </c>
      <c r="G218" s="14"/>
      <c r="H218" s="25" t="s">
        <v>11</v>
      </c>
    </row>
    <row r="219" spans="2:8" x14ac:dyDescent="0.55000000000000004">
      <c r="B219" cm="1">
        <f t="array" ref="B219">IF(D219&lt;&gt;"",SUMPRODUCT(--($D$8:D219&lt;&gt;"")),"")</f>
        <v>89</v>
      </c>
      <c r="C219" s="14" t="s">
        <v>14</v>
      </c>
      <c r="D219" s="14" t="s">
        <v>107</v>
      </c>
      <c r="E219" s="36" t="s">
        <v>98</v>
      </c>
      <c r="F219" s="24">
        <v>1</v>
      </c>
      <c r="G219" s="14"/>
      <c r="H219" s="31" t="s">
        <v>11</v>
      </c>
    </row>
    <row r="220" spans="2:8" x14ac:dyDescent="0.55000000000000004">
      <c r="B220" t="str" cm="1">
        <f t="array" ref="B220">IF(D220&lt;&gt;"",SUMPRODUCT(--($D$8:D220&lt;&gt;"")),"")</f>
        <v/>
      </c>
      <c r="C220" s="14" t="s">
        <v>14</v>
      </c>
      <c r="D220" s="14"/>
      <c r="E220" s="36" t="s">
        <v>98</v>
      </c>
      <c r="F220" s="24">
        <v>2</v>
      </c>
      <c r="G220" s="14"/>
      <c r="H220" s="25" t="s">
        <v>11</v>
      </c>
    </row>
    <row r="221" spans="2:8" x14ac:dyDescent="0.55000000000000004">
      <c r="B221" cm="1">
        <f t="array" ref="B221">IF(D221&lt;&gt;"",SUMPRODUCT(--($D$8:D221&lt;&gt;"")),"")</f>
        <v>90</v>
      </c>
      <c r="C221" s="14" t="s">
        <v>14</v>
      </c>
      <c r="D221" s="14" t="s">
        <v>108</v>
      </c>
      <c r="E221" s="36" t="s">
        <v>98</v>
      </c>
      <c r="F221" s="24">
        <v>1</v>
      </c>
      <c r="G221" s="14"/>
      <c r="H221" s="31" t="s">
        <v>11</v>
      </c>
    </row>
    <row r="222" spans="2:8" x14ac:dyDescent="0.55000000000000004">
      <c r="B222" t="str" cm="1">
        <f t="array" ref="B222">IF(D222&lt;&gt;"",SUMPRODUCT(--($D$8:D222&lt;&gt;"")),"")</f>
        <v/>
      </c>
      <c r="C222" s="14" t="s">
        <v>14</v>
      </c>
      <c r="D222" s="14"/>
      <c r="E222" s="36" t="s">
        <v>98</v>
      </c>
      <c r="F222" s="24">
        <v>3</v>
      </c>
      <c r="G222" s="14"/>
      <c r="H222" s="25" t="s">
        <v>11</v>
      </c>
    </row>
    <row r="223" spans="2:8" x14ac:dyDescent="0.55000000000000004">
      <c r="B223" cm="1">
        <f t="array" ref="B223">IF(D223&lt;&gt;"",SUMPRODUCT(--($D$8:D223&lt;&gt;"")),"")</f>
        <v>91</v>
      </c>
      <c r="C223" s="14" t="s">
        <v>14</v>
      </c>
      <c r="D223" s="14" t="s">
        <v>109</v>
      </c>
      <c r="E223" s="36" t="s">
        <v>98</v>
      </c>
      <c r="F223" s="24">
        <v>1</v>
      </c>
      <c r="G223" s="14"/>
      <c r="H223" s="31" t="s">
        <v>11</v>
      </c>
    </row>
    <row r="224" spans="2:8" x14ac:dyDescent="0.55000000000000004">
      <c r="B224" t="str" cm="1">
        <f t="array" ref="B224">IF(D224&lt;&gt;"",SUMPRODUCT(--($D$8:D224&lt;&gt;"")),"")</f>
        <v/>
      </c>
      <c r="C224" s="14" t="s">
        <v>14</v>
      </c>
      <c r="D224" s="14"/>
      <c r="E224" s="36" t="s">
        <v>98</v>
      </c>
      <c r="F224" s="24">
        <v>2</v>
      </c>
      <c r="G224" s="14"/>
      <c r="H224" s="25" t="s">
        <v>11</v>
      </c>
    </row>
    <row r="225" spans="2:8" x14ac:dyDescent="0.55000000000000004">
      <c r="B225" cm="1">
        <f t="array" ref="B225">IF(D225&lt;&gt;"",SUMPRODUCT(--($D$8:D225&lt;&gt;"")),"")</f>
        <v>92</v>
      </c>
      <c r="C225" s="14" t="s">
        <v>14</v>
      </c>
      <c r="D225" s="14" t="s">
        <v>110</v>
      </c>
      <c r="E225" s="36" t="s">
        <v>98</v>
      </c>
      <c r="F225" s="24">
        <v>1</v>
      </c>
      <c r="G225" s="14"/>
      <c r="H225" s="31" t="s">
        <v>11</v>
      </c>
    </row>
    <row r="226" spans="2:8" x14ac:dyDescent="0.55000000000000004">
      <c r="B226" t="str" cm="1">
        <f t="array" ref="B226">IF(D226&lt;&gt;"",SUMPRODUCT(--($D$8:D226&lt;&gt;"")),"")</f>
        <v/>
      </c>
      <c r="C226" s="14" t="s">
        <v>14</v>
      </c>
      <c r="D226" s="14"/>
      <c r="E226" s="36" t="s">
        <v>98</v>
      </c>
      <c r="F226" s="24">
        <v>2</v>
      </c>
      <c r="G226" s="14"/>
      <c r="H226" s="25" t="s">
        <v>11</v>
      </c>
    </row>
    <row r="227" spans="2:8" x14ac:dyDescent="0.55000000000000004">
      <c r="B227" cm="1">
        <f t="array" ref="B227">IF(D227&lt;&gt;"",SUMPRODUCT(--($D$8:D227&lt;&gt;"")),"")</f>
        <v>93</v>
      </c>
      <c r="C227" s="14" t="s">
        <v>14</v>
      </c>
      <c r="D227" s="14" t="s">
        <v>111</v>
      </c>
      <c r="E227" s="36" t="s">
        <v>98</v>
      </c>
      <c r="F227" s="24">
        <v>1</v>
      </c>
      <c r="G227" s="14"/>
      <c r="H227" s="31" t="s">
        <v>11</v>
      </c>
    </row>
    <row r="228" spans="2:8" x14ac:dyDescent="0.55000000000000004">
      <c r="B228" t="str" cm="1">
        <f t="array" ref="B228">IF(D228&lt;&gt;"",SUMPRODUCT(--($D$8:D228&lt;&gt;"")),"")</f>
        <v/>
      </c>
      <c r="C228" s="14" t="s">
        <v>14</v>
      </c>
      <c r="D228" s="14"/>
      <c r="E228" s="36" t="s">
        <v>98</v>
      </c>
      <c r="F228" s="24">
        <v>2</v>
      </c>
      <c r="G228" s="14"/>
      <c r="H228" s="25" t="s">
        <v>11</v>
      </c>
    </row>
    <row r="229" spans="2:8" x14ac:dyDescent="0.55000000000000004">
      <c r="B229" cm="1">
        <f t="array" ref="B229">IF(D229&lt;&gt;"",SUMPRODUCT(--($D$8:D229&lt;&gt;"")),"")</f>
        <v>94</v>
      </c>
      <c r="C229" s="14" t="s">
        <v>14</v>
      </c>
      <c r="D229" s="14" t="s">
        <v>112</v>
      </c>
      <c r="E229" s="36" t="s">
        <v>113</v>
      </c>
      <c r="F229" s="24">
        <v>1</v>
      </c>
      <c r="G229" s="14"/>
      <c r="H229" s="31" t="s">
        <v>11</v>
      </c>
    </row>
    <row r="230" spans="2:8" x14ac:dyDescent="0.55000000000000004">
      <c r="B230" t="str" cm="1">
        <f t="array" ref="B230">IF(D230&lt;&gt;"",SUMPRODUCT(--($D$8:D230&lt;&gt;"")),"")</f>
        <v/>
      </c>
      <c r="C230" s="14" t="s">
        <v>14</v>
      </c>
      <c r="D230" s="14"/>
      <c r="E230" s="36" t="s">
        <v>113</v>
      </c>
      <c r="F230" s="24">
        <v>4</v>
      </c>
      <c r="G230" s="14"/>
      <c r="H230" s="25" t="s">
        <v>11</v>
      </c>
    </row>
    <row r="231" spans="2:8" x14ac:dyDescent="0.55000000000000004">
      <c r="B231" cm="1">
        <f t="array" ref="B231">IF(D231&lt;&gt;"",SUMPRODUCT(--($D$8:D231&lt;&gt;"")),"")</f>
        <v>95</v>
      </c>
      <c r="C231" s="14" t="s">
        <v>14</v>
      </c>
      <c r="D231" s="14" t="s">
        <v>114</v>
      </c>
      <c r="E231" s="36" t="s">
        <v>113</v>
      </c>
      <c r="F231" s="24">
        <v>1</v>
      </c>
      <c r="G231" s="14"/>
      <c r="H231" s="31" t="s">
        <v>11</v>
      </c>
    </row>
    <row r="232" spans="2:8" x14ac:dyDescent="0.55000000000000004">
      <c r="B232" t="str" cm="1">
        <f t="array" ref="B232">IF(D232&lt;&gt;"",SUMPRODUCT(--($D$8:D232&lt;&gt;"")),"")</f>
        <v/>
      </c>
      <c r="C232" s="14" t="s">
        <v>14</v>
      </c>
      <c r="D232" s="14"/>
      <c r="E232" s="36" t="s">
        <v>113</v>
      </c>
      <c r="F232" s="24">
        <v>2</v>
      </c>
      <c r="G232" s="14"/>
      <c r="H232" s="25" t="s">
        <v>11</v>
      </c>
    </row>
    <row r="233" spans="2:8" x14ac:dyDescent="0.55000000000000004">
      <c r="B233" cm="1">
        <f t="array" ref="B233">IF(D233&lt;&gt;"",SUMPRODUCT(--($D$8:D233&lt;&gt;"")),"")</f>
        <v>96</v>
      </c>
      <c r="C233" s="14" t="s">
        <v>14</v>
      </c>
      <c r="D233" s="14" t="s">
        <v>115</v>
      </c>
      <c r="E233" s="36" t="s">
        <v>113</v>
      </c>
      <c r="F233" s="24">
        <v>1</v>
      </c>
      <c r="G233" s="14"/>
      <c r="H233" s="31" t="s">
        <v>11</v>
      </c>
    </row>
    <row r="234" spans="2:8" x14ac:dyDescent="0.55000000000000004">
      <c r="B234" t="str" cm="1">
        <f t="array" ref="B234">IF(D234&lt;&gt;"",SUMPRODUCT(--($D$8:D234&lt;&gt;"")),"")</f>
        <v/>
      </c>
      <c r="C234" s="14" t="s">
        <v>14</v>
      </c>
      <c r="D234" s="14"/>
      <c r="E234" s="36" t="s">
        <v>113</v>
      </c>
      <c r="F234" s="24">
        <v>2</v>
      </c>
      <c r="G234" s="14"/>
      <c r="H234" s="25" t="s">
        <v>11</v>
      </c>
    </row>
    <row r="235" spans="2:8" x14ac:dyDescent="0.55000000000000004">
      <c r="B235" cm="1">
        <f t="array" ref="B235">IF(D235&lt;&gt;"",SUMPRODUCT(--($D$8:D235&lt;&gt;"")),"")</f>
        <v>97</v>
      </c>
      <c r="C235" s="14" t="s">
        <v>14</v>
      </c>
      <c r="D235" s="14" t="s">
        <v>116</v>
      </c>
      <c r="E235" s="36" t="s">
        <v>77</v>
      </c>
      <c r="F235" s="24">
        <v>1</v>
      </c>
      <c r="G235" s="14"/>
      <c r="H235" s="31" t="s">
        <v>11</v>
      </c>
    </row>
    <row r="236" spans="2:8" x14ac:dyDescent="0.55000000000000004">
      <c r="B236" t="str" cm="1">
        <f t="array" ref="B236">IF(D236&lt;&gt;"",SUMPRODUCT(--($D$8:D236&lt;&gt;"")),"")</f>
        <v/>
      </c>
      <c r="C236" s="14" t="s">
        <v>14</v>
      </c>
      <c r="D236" s="14"/>
      <c r="E236" s="36" t="s">
        <v>77</v>
      </c>
      <c r="F236" s="24">
        <v>2</v>
      </c>
      <c r="G236" s="14"/>
      <c r="H236" s="25" t="s">
        <v>11</v>
      </c>
    </row>
    <row r="237" spans="2:8" x14ac:dyDescent="0.55000000000000004">
      <c r="B237" cm="1">
        <f t="array" ref="B237">IF(D237&lt;&gt;"",SUMPRODUCT(--($D$8:D237&lt;&gt;"")),"")</f>
        <v>98</v>
      </c>
      <c r="C237" s="14" t="s">
        <v>14</v>
      </c>
      <c r="D237" s="14" t="s">
        <v>117</v>
      </c>
      <c r="E237" s="36" t="s">
        <v>77</v>
      </c>
      <c r="F237" s="24">
        <v>1</v>
      </c>
      <c r="G237" s="14"/>
      <c r="H237" s="31" t="s">
        <v>11</v>
      </c>
    </row>
    <row r="238" spans="2:8" x14ac:dyDescent="0.55000000000000004">
      <c r="B238" t="str" cm="1">
        <f t="array" ref="B238">IF(D238&lt;&gt;"",SUMPRODUCT(--($D$8:D238&lt;&gt;"")),"")</f>
        <v/>
      </c>
      <c r="C238" s="14" t="s">
        <v>14</v>
      </c>
      <c r="D238" s="14"/>
      <c r="E238" s="36" t="s">
        <v>77</v>
      </c>
      <c r="F238" s="24">
        <v>2</v>
      </c>
      <c r="G238" s="14"/>
      <c r="H238" s="25" t="s">
        <v>11</v>
      </c>
    </row>
    <row r="239" spans="2:8" x14ac:dyDescent="0.55000000000000004">
      <c r="B239" t="str" cm="1">
        <f t="array" ref="B239">IF(D239&lt;&gt;"",SUMPRODUCT(--($D$8:D239&lt;&gt;"")),"")</f>
        <v/>
      </c>
      <c r="C239" s="14" t="s">
        <v>14</v>
      </c>
      <c r="D239" s="14"/>
      <c r="E239" s="36" t="s">
        <v>77</v>
      </c>
      <c r="F239" s="24">
        <v>3</v>
      </c>
      <c r="G239" s="14"/>
      <c r="H239" s="25" t="s">
        <v>11</v>
      </c>
    </row>
    <row r="240" spans="2:8" x14ac:dyDescent="0.55000000000000004">
      <c r="B240" t="str" cm="1">
        <f t="array" ref="B240">IF(D240&lt;&gt;"",SUMPRODUCT(--($D$8:D240&lt;&gt;"")),"")</f>
        <v/>
      </c>
      <c r="C240" s="14" t="s">
        <v>14</v>
      </c>
      <c r="D240" s="14"/>
      <c r="E240" s="36" t="s">
        <v>77</v>
      </c>
      <c r="F240" s="24">
        <v>4</v>
      </c>
      <c r="G240" s="14"/>
      <c r="H240" s="31" t="s">
        <v>11</v>
      </c>
    </row>
    <row r="241" spans="2:8" x14ac:dyDescent="0.55000000000000004">
      <c r="B241" cm="1">
        <f t="array" ref="B241">IF(D241&lt;&gt;"",SUMPRODUCT(--($D$8:D241&lt;&gt;"")),"")</f>
        <v>99</v>
      </c>
      <c r="C241" s="14" t="s">
        <v>14</v>
      </c>
      <c r="D241" s="14" t="s">
        <v>118</v>
      </c>
      <c r="E241" s="36" t="s">
        <v>77</v>
      </c>
      <c r="F241" s="24">
        <v>1</v>
      </c>
      <c r="G241" s="14"/>
      <c r="H241" s="25" t="s">
        <v>11</v>
      </c>
    </row>
    <row r="242" spans="2:8" x14ac:dyDescent="0.55000000000000004">
      <c r="B242" t="str" cm="1">
        <f t="array" ref="B242">IF(D242&lt;&gt;"",SUMPRODUCT(--($D$8:D242&lt;&gt;"")),"")</f>
        <v/>
      </c>
      <c r="C242" s="14" t="s">
        <v>14</v>
      </c>
      <c r="D242" s="14"/>
      <c r="E242" s="36" t="s">
        <v>77</v>
      </c>
      <c r="F242" s="24">
        <v>2</v>
      </c>
      <c r="G242" s="14"/>
      <c r="H242" s="31" t="s">
        <v>11</v>
      </c>
    </row>
    <row r="243" spans="2:8" x14ac:dyDescent="0.55000000000000004">
      <c r="B243" cm="1">
        <f t="array" ref="B243">IF(D243&lt;&gt;"",SUMPRODUCT(--($D$8:D243&lt;&gt;"")),"")</f>
        <v>100</v>
      </c>
      <c r="C243" s="14" t="s">
        <v>14</v>
      </c>
      <c r="D243" s="14" t="s">
        <v>119</v>
      </c>
      <c r="E243" s="36" t="s">
        <v>77</v>
      </c>
      <c r="F243" s="24">
        <v>1</v>
      </c>
      <c r="G243" s="14"/>
      <c r="H243" s="25" t="s">
        <v>11</v>
      </c>
    </row>
    <row r="244" spans="2:8" x14ac:dyDescent="0.55000000000000004">
      <c r="B244" t="str" cm="1">
        <f t="array" ref="B244">IF(D244&lt;&gt;"",SUMPRODUCT(--($D$8:D244&lt;&gt;"")),"")</f>
        <v/>
      </c>
      <c r="C244" s="14" t="s">
        <v>14</v>
      </c>
      <c r="D244" s="14"/>
      <c r="E244" s="36" t="s">
        <v>77</v>
      </c>
      <c r="F244" s="24">
        <v>4</v>
      </c>
      <c r="G244" s="14"/>
      <c r="H244" s="31" t="s">
        <v>11</v>
      </c>
    </row>
    <row r="245" spans="2:8" x14ac:dyDescent="0.55000000000000004">
      <c r="B245" cm="1">
        <f t="array" ref="B245">IF(D245&lt;&gt;"",SUMPRODUCT(--($D$8:D245&lt;&gt;"")),"")</f>
        <v>101</v>
      </c>
      <c r="C245" s="14" t="s">
        <v>14</v>
      </c>
      <c r="D245" s="14" t="s">
        <v>120</v>
      </c>
      <c r="E245" s="36" t="s">
        <v>77</v>
      </c>
      <c r="F245" s="24">
        <v>1</v>
      </c>
      <c r="G245" s="14"/>
      <c r="H245" s="25" t="s">
        <v>11</v>
      </c>
    </row>
    <row r="246" spans="2:8" x14ac:dyDescent="0.55000000000000004">
      <c r="B246" t="str" cm="1">
        <f t="array" ref="B246">IF(D246&lt;&gt;"",SUMPRODUCT(--($D$8:D246&lt;&gt;"")),"")</f>
        <v/>
      </c>
      <c r="C246" s="14" t="s">
        <v>14</v>
      </c>
      <c r="D246" s="14"/>
      <c r="E246" s="36" t="s">
        <v>77</v>
      </c>
      <c r="F246" s="24">
        <v>2</v>
      </c>
      <c r="G246" s="14"/>
      <c r="H246" s="31" t="s">
        <v>11</v>
      </c>
    </row>
    <row r="247" spans="2:8" x14ac:dyDescent="0.55000000000000004">
      <c r="B247" cm="1">
        <f t="array" ref="B247">IF(D247&lt;&gt;"",SUMPRODUCT(--($D$8:D247&lt;&gt;"")),"")</f>
        <v>102</v>
      </c>
      <c r="C247" s="14" t="s">
        <v>14</v>
      </c>
      <c r="D247" s="14" t="s">
        <v>121</v>
      </c>
      <c r="E247" s="36" t="s">
        <v>77</v>
      </c>
      <c r="F247" s="24">
        <v>1</v>
      </c>
      <c r="G247" s="14"/>
      <c r="H247" s="25" t="s">
        <v>11</v>
      </c>
    </row>
    <row r="248" spans="2:8" x14ac:dyDescent="0.55000000000000004">
      <c r="B248" t="str" cm="1">
        <f t="array" ref="B248">IF(D248&lt;&gt;"",SUMPRODUCT(--($D$8:D248&lt;&gt;"")),"")</f>
        <v/>
      </c>
      <c r="C248" s="14" t="s">
        <v>14</v>
      </c>
      <c r="D248" s="14"/>
      <c r="E248" s="36" t="s">
        <v>77</v>
      </c>
      <c r="F248" s="24">
        <v>2</v>
      </c>
      <c r="G248" s="14"/>
      <c r="H248" s="31" t="s">
        <v>11</v>
      </c>
    </row>
    <row r="249" spans="2:8" x14ac:dyDescent="0.55000000000000004">
      <c r="B249" cm="1">
        <f t="array" ref="B249">IF(D249&lt;&gt;"",SUMPRODUCT(--($D$8:D249&lt;&gt;"")),"")</f>
        <v>103</v>
      </c>
      <c r="C249" s="14" t="s">
        <v>14</v>
      </c>
      <c r="D249" s="14" t="s">
        <v>122</v>
      </c>
      <c r="E249" s="36" t="s">
        <v>77</v>
      </c>
      <c r="F249" s="24">
        <v>1</v>
      </c>
      <c r="G249" s="14"/>
      <c r="H249" s="25" t="s">
        <v>11</v>
      </c>
    </row>
    <row r="250" spans="2:8" x14ac:dyDescent="0.55000000000000004">
      <c r="B250" t="str" cm="1">
        <f t="array" ref="B250">IF(D250&lt;&gt;"",SUMPRODUCT(--($D$8:D250&lt;&gt;"")),"")</f>
        <v/>
      </c>
      <c r="C250" s="14" t="s">
        <v>14</v>
      </c>
      <c r="D250" s="14"/>
      <c r="E250" s="36" t="s">
        <v>77</v>
      </c>
      <c r="F250" s="24">
        <v>2</v>
      </c>
      <c r="G250" s="14"/>
      <c r="H250" s="31" t="s">
        <v>11</v>
      </c>
    </row>
    <row r="251" spans="2:8" x14ac:dyDescent="0.55000000000000004">
      <c r="B251" cm="1">
        <f t="array" ref="B251">IF(D251&lt;&gt;"",SUMPRODUCT(--($D$8:D251&lt;&gt;"")),"")</f>
        <v>104</v>
      </c>
      <c r="C251" s="14" t="s">
        <v>14</v>
      </c>
      <c r="D251" s="14" t="s">
        <v>123</v>
      </c>
      <c r="E251" s="36" t="s">
        <v>77</v>
      </c>
      <c r="F251" s="24">
        <v>1</v>
      </c>
      <c r="G251" s="14"/>
      <c r="H251" s="25" t="s">
        <v>11</v>
      </c>
    </row>
    <row r="252" spans="2:8" x14ac:dyDescent="0.55000000000000004">
      <c r="B252" t="str" cm="1">
        <f t="array" ref="B252">IF(D252&lt;&gt;"",SUMPRODUCT(--($D$8:D252&lt;&gt;"")),"")</f>
        <v/>
      </c>
      <c r="C252" s="14" t="s">
        <v>14</v>
      </c>
      <c r="D252" s="14"/>
      <c r="E252" s="36" t="s">
        <v>77</v>
      </c>
      <c r="F252" s="24">
        <v>2</v>
      </c>
      <c r="G252" s="14"/>
      <c r="H252" s="31" t="s">
        <v>11</v>
      </c>
    </row>
    <row r="253" spans="2:8" x14ac:dyDescent="0.55000000000000004">
      <c r="B253" cm="1">
        <f t="array" ref="B253">IF(D253&lt;&gt;"",SUMPRODUCT(--($D$8:D253&lt;&gt;"")),"")</f>
        <v>105</v>
      </c>
      <c r="C253" s="14" t="s">
        <v>14</v>
      </c>
      <c r="D253" s="14" t="s">
        <v>124</v>
      </c>
      <c r="E253" s="36" t="s">
        <v>77</v>
      </c>
      <c r="F253" s="24">
        <v>7</v>
      </c>
      <c r="G253" s="14"/>
      <c r="H253" s="25" t="s">
        <v>11</v>
      </c>
    </row>
    <row r="254" spans="2:8" x14ac:dyDescent="0.55000000000000004">
      <c r="B254" t="str" cm="1">
        <f t="array" ref="B254">IF(D254&lt;&gt;"",SUMPRODUCT(--($D$8:D254&lt;&gt;"")),"")</f>
        <v/>
      </c>
      <c r="C254" s="14" t="s">
        <v>14</v>
      </c>
      <c r="D254" s="14"/>
      <c r="E254" s="36" t="s">
        <v>77</v>
      </c>
      <c r="F254" s="24">
        <v>8</v>
      </c>
      <c r="G254" s="14"/>
      <c r="H254" s="31" t="s">
        <v>11</v>
      </c>
    </row>
    <row r="255" spans="2:8" x14ac:dyDescent="0.55000000000000004">
      <c r="B255" cm="1">
        <f t="array" ref="B255">IF(D255&lt;&gt;"",SUMPRODUCT(--($D$8:D255&lt;&gt;"")),"")</f>
        <v>106</v>
      </c>
      <c r="C255" s="14" t="s">
        <v>14</v>
      </c>
      <c r="D255" s="14" t="s">
        <v>125</v>
      </c>
      <c r="E255" s="36" t="s">
        <v>98</v>
      </c>
      <c r="F255" s="24">
        <v>5</v>
      </c>
      <c r="G255" s="14"/>
      <c r="H255" s="25" t="s">
        <v>11</v>
      </c>
    </row>
    <row r="256" spans="2:8" x14ac:dyDescent="0.55000000000000004">
      <c r="B256" t="str" cm="1">
        <f t="array" ref="B256">IF(D256&lt;&gt;"",SUMPRODUCT(--($D$8:D256&lt;&gt;"")),"")</f>
        <v/>
      </c>
      <c r="C256" s="14" t="s">
        <v>14</v>
      </c>
      <c r="D256" s="14"/>
      <c r="E256" s="36" t="s">
        <v>98</v>
      </c>
      <c r="F256" s="24">
        <v>6</v>
      </c>
      <c r="G256" s="14"/>
      <c r="H256" s="31" t="s">
        <v>11</v>
      </c>
    </row>
    <row r="257" spans="2:8" x14ac:dyDescent="0.55000000000000004">
      <c r="B257" cm="1">
        <f t="array" ref="B257">IF(D257&lt;&gt;"",SUMPRODUCT(--($D$8:D257&lt;&gt;"")),"")</f>
        <v>107</v>
      </c>
      <c r="C257" s="14" t="s">
        <v>14</v>
      </c>
      <c r="D257" s="14" t="s">
        <v>126</v>
      </c>
      <c r="E257" s="36" t="s">
        <v>77</v>
      </c>
      <c r="F257" s="24">
        <v>1</v>
      </c>
      <c r="G257" s="14"/>
      <c r="H257" s="25" t="s">
        <v>11</v>
      </c>
    </row>
    <row r="258" spans="2:8" x14ac:dyDescent="0.55000000000000004">
      <c r="B258" t="str" cm="1">
        <f t="array" ref="B258">IF(D258&lt;&gt;"",SUMPRODUCT(--($D$8:D258&lt;&gt;"")),"")</f>
        <v/>
      </c>
      <c r="C258" s="14" t="s">
        <v>14</v>
      </c>
      <c r="D258" s="14"/>
      <c r="E258" s="36" t="s">
        <v>77</v>
      </c>
      <c r="F258" s="24">
        <v>2</v>
      </c>
      <c r="G258" s="14"/>
      <c r="H258" s="31" t="s">
        <v>11</v>
      </c>
    </row>
    <row r="259" spans="2:8" x14ac:dyDescent="0.55000000000000004">
      <c r="B259" cm="1">
        <f t="array" ref="B259">IF(D259&lt;&gt;"",SUMPRODUCT(--($D$8:D259&lt;&gt;"")),"")</f>
        <v>108</v>
      </c>
      <c r="C259" s="14" t="s">
        <v>14</v>
      </c>
      <c r="D259" s="14" t="s">
        <v>127</v>
      </c>
      <c r="E259" s="36" t="s">
        <v>16</v>
      </c>
      <c r="F259" s="24">
        <v>1</v>
      </c>
      <c r="G259" s="14"/>
      <c r="H259" s="25" t="s">
        <v>11</v>
      </c>
    </row>
    <row r="260" spans="2:8" x14ac:dyDescent="0.55000000000000004">
      <c r="B260" t="str" cm="1">
        <f t="array" ref="B260">IF(D260&lt;&gt;"",SUMPRODUCT(--($D$8:D260&lt;&gt;"")),"")</f>
        <v/>
      </c>
      <c r="C260" s="14" t="s">
        <v>14</v>
      </c>
      <c r="D260" s="14"/>
      <c r="E260" s="36" t="s">
        <v>16</v>
      </c>
      <c r="F260" s="24">
        <v>2</v>
      </c>
      <c r="G260" s="14"/>
      <c r="H260" s="25" t="s">
        <v>11</v>
      </c>
    </row>
    <row r="261" spans="2:8" x14ac:dyDescent="0.55000000000000004">
      <c r="B261" cm="1">
        <f t="array" ref="B261">IF(D261&lt;&gt;"",SUMPRODUCT(--($D$8:D261&lt;&gt;"")),"")</f>
        <v>109</v>
      </c>
      <c r="C261" s="14" t="s">
        <v>14</v>
      </c>
      <c r="D261" s="14" t="s">
        <v>128</v>
      </c>
      <c r="E261" s="36" t="s">
        <v>16</v>
      </c>
      <c r="F261" s="24">
        <v>1</v>
      </c>
      <c r="G261" s="14"/>
      <c r="H261" s="31" t="s">
        <v>11</v>
      </c>
    </row>
    <row r="262" spans="2:8" x14ac:dyDescent="0.55000000000000004">
      <c r="B262" t="str" cm="1">
        <f t="array" ref="B262">IF(D262&lt;&gt;"",SUMPRODUCT(--($D$8:D262&lt;&gt;"")),"")</f>
        <v/>
      </c>
      <c r="C262" s="14" t="s">
        <v>14</v>
      </c>
      <c r="D262" s="14"/>
      <c r="E262" s="36" t="s">
        <v>16</v>
      </c>
      <c r="F262" s="24">
        <v>2</v>
      </c>
      <c r="G262" s="14"/>
      <c r="H262" s="25" t="s">
        <v>11</v>
      </c>
    </row>
    <row r="263" spans="2:8" x14ac:dyDescent="0.55000000000000004">
      <c r="B263" cm="1">
        <f t="array" ref="B263">IF(D263&lt;&gt;"",SUMPRODUCT(--($D$8:D263&lt;&gt;"")),"")</f>
        <v>110</v>
      </c>
      <c r="C263" s="14" t="s">
        <v>14</v>
      </c>
      <c r="D263" s="14" t="s">
        <v>129</v>
      </c>
      <c r="E263" s="36" t="s">
        <v>16</v>
      </c>
      <c r="F263" s="24">
        <v>1</v>
      </c>
      <c r="G263" s="14"/>
      <c r="H263" s="31" t="s">
        <v>11</v>
      </c>
    </row>
    <row r="264" spans="2:8" x14ac:dyDescent="0.55000000000000004">
      <c r="B264" t="str" cm="1">
        <f t="array" ref="B264">IF(D264&lt;&gt;"",SUMPRODUCT(--($D$8:D264&lt;&gt;"")),"")</f>
        <v/>
      </c>
      <c r="C264" s="14" t="s">
        <v>14</v>
      </c>
      <c r="D264" s="14"/>
      <c r="E264" s="36" t="s">
        <v>16</v>
      </c>
      <c r="F264" s="24">
        <v>2</v>
      </c>
      <c r="G264" s="14"/>
      <c r="H264" s="25" t="s">
        <v>11</v>
      </c>
    </row>
    <row r="265" spans="2:8" x14ac:dyDescent="0.55000000000000004">
      <c r="B265" cm="1">
        <f t="array" ref="B265">IF(D265&lt;&gt;"",SUMPRODUCT(--($D$8:D265&lt;&gt;"")),"")</f>
        <v>111</v>
      </c>
      <c r="C265" s="14" t="s">
        <v>14</v>
      </c>
      <c r="D265" s="14" t="s">
        <v>130</v>
      </c>
      <c r="E265" s="36" t="s">
        <v>16</v>
      </c>
      <c r="F265" s="24">
        <v>1</v>
      </c>
      <c r="G265" s="14"/>
      <c r="H265" s="31" t="s">
        <v>11</v>
      </c>
    </row>
    <row r="266" spans="2:8" x14ac:dyDescent="0.55000000000000004">
      <c r="B266" t="str" cm="1">
        <f t="array" ref="B266">IF(D266&lt;&gt;"",SUMPRODUCT(--($D$8:D266&lt;&gt;"")),"")</f>
        <v/>
      </c>
      <c r="C266" s="14" t="s">
        <v>14</v>
      </c>
      <c r="D266" s="14"/>
      <c r="E266" s="36" t="s">
        <v>16</v>
      </c>
      <c r="F266" s="24">
        <v>4</v>
      </c>
      <c r="G266" s="14"/>
      <c r="H266" s="25" t="s">
        <v>11</v>
      </c>
    </row>
    <row r="267" spans="2:8" x14ac:dyDescent="0.55000000000000004">
      <c r="B267" cm="1">
        <f t="array" ref="B267">IF(D267&lt;&gt;"",SUMPRODUCT(--($D$8:D267&lt;&gt;"")),"")</f>
        <v>112</v>
      </c>
      <c r="C267" s="14" t="s">
        <v>14</v>
      </c>
      <c r="D267" s="14" t="s">
        <v>131</v>
      </c>
      <c r="E267" s="36" t="s">
        <v>16</v>
      </c>
      <c r="F267" s="24">
        <v>1</v>
      </c>
      <c r="G267" s="14"/>
      <c r="H267" s="31" t="s">
        <v>11</v>
      </c>
    </row>
    <row r="268" spans="2:8" x14ac:dyDescent="0.55000000000000004">
      <c r="B268" t="str" cm="1">
        <f t="array" ref="B268">IF(D268&lt;&gt;"",SUMPRODUCT(--($D$8:D268&lt;&gt;"")),"")</f>
        <v/>
      </c>
      <c r="C268" s="14" t="s">
        <v>14</v>
      </c>
      <c r="D268" s="14"/>
      <c r="E268" s="36" t="s">
        <v>16</v>
      </c>
      <c r="F268" s="24">
        <v>2</v>
      </c>
      <c r="G268" s="14"/>
      <c r="H268" s="25" t="s">
        <v>11</v>
      </c>
    </row>
    <row r="269" spans="2:8" x14ac:dyDescent="0.55000000000000004">
      <c r="B269" cm="1">
        <f t="array" ref="B269">IF(D269&lt;&gt;"",SUMPRODUCT(--($D$8:D269&lt;&gt;"")),"")</f>
        <v>113</v>
      </c>
      <c r="C269" s="14" t="s">
        <v>14</v>
      </c>
      <c r="D269" s="14" t="s">
        <v>132</v>
      </c>
      <c r="E269" s="36" t="s">
        <v>16</v>
      </c>
      <c r="F269" s="24">
        <v>1</v>
      </c>
      <c r="G269" s="14"/>
      <c r="H269" s="31" t="s">
        <v>11</v>
      </c>
    </row>
    <row r="270" spans="2:8" x14ac:dyDescent="0.55000000000000004">
      <c r="B270" t="str" cm="1">
        <f t="array" ref="B270">IF(D270&lt;&gt;"",SUMPRODUCT(--($D$8:D270&lt;&gt;"")),"")</f>
        <v/>
      </c>
      <c r="C270" s="14" t="s">
        <v>14</v>
      </c>
      <c r="D270" s="14"/>
      <c r="E270" s="36" t="s">
        <v>16</v>
      </c>
      <c r="F270" s="24">
        <v>2</v>
      </c>
      <c r="G270" s="14"/>
      <c r="H270" s="25" t="s">
        <v>11</v>
      </c>
    </row>
    <row r="271" spans="2:8" x14ac:dyDescent="0.55000000000000004">
      <c r="B271" cm="1">
        <f t="array" ref="B271">IF(D271&lt;&gt;"",SUMPRODUCT(--($D$8:D271&lt;&gt;"")),"")</f>
        <v>114</v>
      </c>
      <c r="C271" s="14" t="s">
        <v>14</v>
      </c>
      <c r="D271" s="14" t="s">
        <v>133</v>
      </c>
      <c r="E271" s="36" t="s">
        <v>16</v>
      </c>
      <c r="F271" s="24">
        <v>1</v>
      </c>
      <c r="G271" s="14"/>
      <c r="H271" s="31" t="s">
        <v>11</v>
      </c>
    </row>
    <row r="272" spans="2:8" x14ac:dyDescent="0.55000000000000004">
      <c r="B272" t="str" cm="1">
        <f t="array" ref="B272">IF(D272&lt;&gt;"",SUMPRODUCT(--($D$8:D272&lt;&gt;"")),"")</f>
        <v/>
      </c>
      <c r="C272" s="14" t="s">
        <v>14</v>
      </c>
      <c r="D272" s="14"/>
      <c r="E272" s="36" t="s">
        <v>16</v>
      </c>
      <c r="F272" s="24">
        <v>2</v>
      </c>
      <c r="G272" s="14"/>
      <c r="H272" s="25" t="s">
        <v>11</v>
      </c>
    </row>
    <row r="273" spans="2:8" x14ac:dyDescent="0.55000000000000004">
      <c r="B273" cm="1">
        <f t="array" ref="B273">IF(D273&lt;&gt;"",SUMPRODUCT(--($D$8:D273&lt;&gt;"")),"")</f>
        <v>115</v>
      </c>
      <c r="C273" s="14" t="s">
        <v>14</v>
      </c>
      <c r="D273" s="14" t="s">
        <v>134</v>
      </c>
      <c r="E273" s="36" t="s">
        <v>16</v>
      </c>
      <c r="F273" s="24">
        <v>1</v>
      </c>
      <c r="G273" s="14"/>
      <c r="H273" s="31" t="s">
        <v>11</v>
      </c>
    </row>
    <row r="274" spans="2:8" x14ac:dyDescent="0.55000000000000004">
      <c r="B274" t="str" cm="1">
        <f t="array" ref="B274">IF(D274&lt;&gt;"",SUMPRODUCT(--($D$8:D274&lt;&gt;"")),"")</f>
        <v/>
      </c>
      <c r="C274" s="14" t="s">
        <v>14</v>
      </c>
      <c r="D274" s="14"/>
      <c r="E274" s="36" t="s">
        <v>16</v>
      </c>
      <c r="F274" s="24">
        <v>2</v>
      </c>
      <c r="G274" s="14"/>
      <c r="H274" s="25" t="s">
        <v>11</v>
      </c>
    </row>
    <row r="275" spans="2:8" x14ac:dyDescent="0.55000000000000004">
      <c r="B275" cm="1">
        <f t="array" ref="B275">IF(D275&lt;&gt;"",SUMPRODUCT(--($D$8:D275&lt;&gt;"")),"")</f>
        <v>116</v>
      </c>
      <c r="C275" s="14" t="s">
        <v>14</v>
      </c>
      <c r="D275" s="14" t="s">
        <v>135</v>
      </c>
      <c r="E275" s="36" t="s">
        <v>16</v>
      </c>
      <c r="F275" s="24">
        <v>1</v>
      </c>
      <c r="G275" s="14"/>
      <c r="H275" s="31" t="s">
        <v>11</v>
      </c>
    </row>
    <row r="276" spans="2:8" x14ac:dyDescent="0.55000000000000004">
      <c r="B276" t="str" cm="1">
        <f t="array" ref="B276">IF(D276&lt;&gt;"",SUMPRODUCT(--($D$8:D276&lt;&gt;"")),"")</f>
        <v/>
      </c>
      <c r="C276" s="14" t="s">
        <v>14</v>
      </c>
      <c r="D276" s="14"/>
      <c r="E276" s="36" t="s">
        <v>16</v>
      </c>
      <c r="F276" s="24">
        <v>2</v>
      </c>
      <c r="G276" s="14"/>
      <c r="H276" s="25" t="s">
        <v>11</v>
      </c>
    </row>
    <row r="277" spans="2:8" x14ac:dyDescent="0.55000000000000004">
      <c r="B277" cm="1">
        <f t="array" ref="B277">IF(D277&lt;&gt;"",SUMPRODUCT(--($D$8:D277&lt;&gt;"")),"")</f>
        <v>117</v>
      </c>
      <c r="C277" s="14" t="s">
        <v>14</v>
      </c>
      <c r="D277" s="14" t="s">
        <v>136</v>
      </c>
      <c r="E277" s="36" t="s">
        <v>137</v>
      </c>
      <c r="F277" s="24">
        <v>1</v>
      </c>
      <c r="G277" s="14"/>
      <c r="H277" s="31" t="s">
        <v>11</v>
      </c>
    </row>
    <row r="278" spans="2:8" x14ac:dyDescent="0.55000000000000004">
      <c r="B278" t="str" cm="1">
        <f t="array" ref="B278">IF(D278&lt;&gt;"",SUMPRODUCT(--($D$8:D278&lt;&gt;"")),"")</f>
        <v/>
      </c>
      <c r="C278" s="14" t="s">
        <v>14</v>
      </c>
      <c r="D278" s="14"/>
      <c r="E278" s="36" t="s">
        <v>137</v>
      </c>
      <c r="F278" s="24">
        <v>2</v>
      </c>
      <c r="G278" s="14"/>
      <c r="H278" s="25" t="s">
        <v>11</v>
      </c>
    </row>
    <row r="279" spans="2:8" x14ac:dyDescent="0.55000000000000004">
      <c r="B279" cm="1">
        <f t="array" ref="B279">IF(D279&lt;&gt;"",SUMPRODUCT(--($D$8:D279&lt;&gt;"")),"")</f>
        <v>118</v>
      </c>
      <c r="C279" s="14" t="s">
        <v>14</v>
      </c>
      <c r="D279" s="14" t="s">
        <v>138</v>
      </c>
      <c r="E279" s="36" t="s">
        <v>139</v>
      </c>
      <c r="F279" s="24">
        <v>1</v>
      </c>
      <c r="G279" s="14"/>
      <c r="H279" s="31" t="s">
        <v>11</v>
      </c>
    </row>
    <row r="280" spans="2:8" x14ac:dyDescent="0.55000000000000004">
      <c r="B280" t="str" cm="1">
        <f t="array" ref="B280">IF(D280&lt;&gt;"",SUMPRODUCT(--($D$8:D280&lt;&gt;"")),"")</f>
        <v/>
      </c>
      <c r="C280" s="14" t="s">
        <v>14</v>
      </c>
      <c r="D280" s="14"/>
      <c r="E280" s="36" t="s">
        <v>139</v>
      </c>
      <c r="F280" s="24">
        <v>2</v>
      </c>
      <c r="G280" s="14"/>
      <c r="H280" s="25" t="s">
        <v>11</v>
      </c>
    </row>
    <row r="281" spans="2:8" x14ac:dyDescent="0.55000000000000004">
      <c r="B281" cm="1">
        <f t="array" ref="B281">IF(D281&lt;&gt;"",SUMPRODUCT(--($D$8:D281&lt;&gt;"")),"")</f>
        <v>119</v>
      </c>
      <c r="C281" s="14" t="s">
        <v>14</v>
      </c>
      <c r="D281" s="14" t="s">
        <v>140</v>
      </c>
      <c r="E281" s="36" t="s">
        <v>139</v>
      </c>
      <c r="F281" s="24">
        <v>1</v>
      </c>
      <c r="G281" s="14"/>
      <c r="H281" s="31" t="s">
        <v>11</v>
      </c>
    </row>
    <row r="282" spans="2:8" x14ac:dyDescent="0.55000000000000004">
      <c r="B282" t="str" cm="1">
        <f t="array" ref="B282">IF(D282&lt;&gt;"",SUMPRODUCT(--($D$8:D282&lt;&gt;"")),"")</f>
        <v/>
      </c>
      <c r="C282" s="14" t="s">
        <v>14</v>
      </c>
      <c r="D282" s="14"/>
      <c r="E282" s="36" t="s">
        <v>139</v>
      </c>
      <c r="F282" s="24">
        <v>2</v>
      </c>
      <c r="G282" s="14"/>
      <c r="H282" s="25" t="s">
        <v>11</v>
      </c>
    </row>
    <row r="283" spans="2:8" x14ac:dyDescent="0.55000000000000004">
      <c r="B283" cm="1">
        <f t="array" ref="B283">IF(D283&lt;&gt;"",SUMPRODUCT(--($D$8:D283&lt;&gt;"")),"")</f>
        <v>120</v>
      </c>
      <c r="C283" s="14" t="s">
        <v>14</v>
      </c>
      <c r="D283" s="14" t="s">
        <v>141</v>
      </c>
      <c r="E283" s="36" t="s">
        <v>139</v>
      </c>
      <c r="F283" s="24">
        <v>1</v>
      </c>
      <c r="G283" s="14"/>
      <c r="H283" s="31" t="s">
        <v>11</v>
      </c>
    </row>
    <row r="284" spans="2:8" x14ac:dyDescent="0.55000000000000004">
      <c r="B284" t="str" cm="1">
        <f t="array" ref="B284">IF(D284&lt;&gt;"",SUMPRODUCT(--($D$8:D284&lt;&gt;"")),"")</f>
        <v/>
      </c>
      <c r="C284" s="14" t="s">
        <v>14</v>
      </c>
      <c r="D284" s="14"/>
      <c r="E284" s="36" t="s">
        <v>139</v>
      </c>
      <c r="F284" s="24">
        <v>2</v>
      </c>
      <c r="G284" s="14"/>
      <c r="H284" s="25" t="s">
        <v>11</v>
      </c>
    </row>
    <row r="285" spans="2:8" x14ac:dyDescent="0.55000000000000004">
      <c r="B285" t="str" cm="1">
        <f t="array" ref="B285">IF(D285&lt;&gt;"",SUMPRODUCT(--($D$8:D285&lt;&gt;"")),"")</f>
        <v/>
      </c>
      <c r="C285" s="14" t="s">
        <v>14</v>
      </c>
      <c r="D285" s="14"/>
      <c r="E285" s="36" t="s">
        <v>139</v>
      </c>
      <c r="F285" s="24">
        <v>3</v>
      </c>
      <c r="G285" s="14"/>
      <c r="H285" s="31" t="s">
        <v>11</v>
      </c>
    </row>
    <row r="286" spans="2:8" x14ac:dyDescent="0.55000000000000004">
      <c r="B286" t="str" cm="1">
        <f t="array" ref="B286">IF(D286&lt;&gt;"",SUMPRODUCT(--($D$8:D286&lt;&gt;"")),"")</f>
        <v/>
      </c>
      <c r="C286" s="14" t="s">
        <v>14</v>
      </c>
      <c r="D286" s="14"/>
      <c r="E286" s="36" t="s">
        <v>139</v>
      </c>
      <c r="F286" s="24">
        <v>4</v>
      </c>
      <c r="G286" s="14"/>
      <c r="H286" s="25" t="s">
        <v>11</v>
      </c>
    </row>
    <row r="287" spans="2:8" x14ac:dyDescent="0.55000000000000004">
      <c r="B287" cm="1">
        <f t="array" ref="B287">IF(D287&lt;&gt;"",SUMPRODUCT(--($D$8:D287&lt;&gt;"")),"")</f>
        <v>121</v>
      </c>
      <c r="C287" s="14" t="s">
        <v>14</v>
      </c>
      <c r="D287" s="14" t="s">
        <v>142</v>
      </c>
      <c r="E287" s="36" t="s">
        <v>139</v>
      </c>
      <c r="F287" s="24">
        <v>1</v>
      </c>
      <c r="G287" s="14"/>
      <c r="H287" s="31" t="s">
        <v>11</v>
      </c>
    </row>
    <row r="288" spans="2:8" x14ac:dyDescent="0.55000000000000004">
      <c r="B288" t="str" cm="1">
        <f t="array" ref="B288">IF(D288&lt;&gt;"",SUMPRODUCT(--($D$8:D288&lt;&gt;"")),"")</f>
        <v/>
      </c>
      <c r="C288" s="14" t="s">
        <v>14</v>
      </c>
      <c r="D288" s="14"/>
      <c r="E288" s="36" t="s">
        <v>139</v>
      </c>
      <c r="F288" s="24">
        <v>2</v>
      </c>
      <c r="G288" s="14"/>
      <c r="H288" s="25" t="s">
        <v>11</v>
      </c>
    </row>
    <row r="289" spans="2:8" x14ac:dyDescent="0.55000000000000004">
      <c r="B289" cm="1">
        <f t="array" ref="B289">IF(D289&lt;&gt;"",SUMPRODUCT(--($D$8:D289&lt;&gt;"")),"")</f>
        <v>122</v>
      </c>
      <c r="C289" s="14" t="s">
        <v>14</v>
      </c>
      <c r="D289" s="14" t="s">
        <v>143</v>
      </c>
      <c r="E289" s="36" t="s">
        <v>139</v>
      </c>
      <c r="F289" s="24">
        <v>1</v>
      </c>
      <c r="G289" s="14"/>
      <c r="H289" s="31" t="s">
        <v>11</v>
      </c>
    </row>
    <row r="290" spans="2:8" x14ac:dyDescent="0.55000000000000004">
      <c r="B290" t="str" cm="1">
        <f t="array" ref="B290">IF(D290&lt;&gt;"",SUMPRODUCT(--($D$8:D290&lt;&gt;"")),"")</f>
        <v/>
      </c>
      <c r="C290" s="14" t="s">
        <v>14</v>
      </c>
      <c r="D290" s="14"/>
      <c r="E290" s="36" t="s">
        <v>139</v>
      </c>
      <c r="F290" s="24">
        <v>2</v>
      </c>
      <c r="G290" s="14"/>
      <c r="H290" s="25" t="s">
        <v>11</v>
      </c>
    </row>
    <row r="291" spans="2:8" x14ac:dyDescent="0.55000000000000004">
      <c r="B291" cm="1">
        <f t="array" ref="B291">IF(D291&lt;&gt;"",SUMPRODUCT(--($D$8:D291&lt;&gt;"")),"")</f>
        <v>123</v>
      </c>
      <c r="C291" s="14" t="s">
        <v>14</v>
      </c>
      <c r="D291" s="14" t="s">
        <v>144</v>
      </c>
      <c r="E291" s="36" t="s">
        <v>139</v>
      </c>
      <c r="F291" s="24">
        <v>1</v>
      </c>
      <c r="G291" s="14"/>
      <c r="H291" s="31" t="s">
        <v>11</v>
      </c>
    </row>
    <row r="292" spans="2:8" x14ac:dyDescent="0.55000000000000004">
      <c r="B292" t="str" cm="1">
        <f t="array" ref="B292">IF(D292&lt;&gt;"",SUMPRODUCT(--($D$8:D292&lt;&gt;"")),"")</f>
        <v/>
      </c>
      <c r="C292" s="14" t="s">
        <v>14</v>
      </c>
      <c r="D292" s="14"/>
      <c r="E292" s="36" t="s">
        <v>139</v>
      </c>
      <c r="F292" s="24">
        <v>2</v>
      </c>
      <c r="G292" s="14"/>
      <c r="H292" s="25" t="s">
        <v>11</v>
      </c>
    </row>
    <row r="293" spans="2:8" x14ac:dyDescent="0.55000000000000004">
      <c r="B293" cm="1">
        <f t="array" ref="B293">IF(D293&lt;&gt;"",SUMPRODUCT(--($D$8:D293&lt;&gt;"")),"")</f>
        <v>124</v>
      </c>
      <c r="C293" s="14" t="s">
        <v>14</v>
      </c>
      <c r="D293" s="14" t="s">
        <v>145</v>
      </c>
      <c r="E293" s="36" t="s">
        <v>139</v>
      </c>
      <c r="F293" s="24">
        <v>1</v>
      </c>
      <c r="G293" s="14"/>
      <c r="H293" s="25" t="s">
        <v>11</v>
      </c>
    </row>
    <row r="294" spans="2:8" x14ac:dyDescent="0.55000000000000004">
      <c r="B294" t="str" cm="1">
        <f t="array" ref="B294">IF(D294&lt;&gt;"",SUMPRODUCT(--($D$8:D294&lt;&gt;"")),"")</f>
        <v/>
      </c>
      <c r="C294" s="14" t="s">
        <v>14</v>
      </c>
      <c r="D294" s="14"/>
      <c r="E294" s="36" t="s">
        <v>139</v>
      </c>
      <c r="F294" s="24">
        <v>3</v>
      </c>
      <c r="G294" s="14"/>
      <c r="H294" s="31" t="s">
        <v>11</v>
      </c>
    </row>
    <row r="295" spans="2:8" x14ac:dyDescent="0.55000000000000004">
      <c r="B295" cm="1">
        <f t="array" ref="B295">IF(D295&lt;&gt;"",SUMPRODUCT(--($D$8:D295&lt;&gt;"")),"")</f>
        <v>125</v>
      </c>
      <c r="C295" s="14" t="s">
        <v>14</v>
      </c>
      <c r="D295" s="14" t="s">
        <v>146</v>
      </c>
      <c r="E295" s="36" t="s">
        <v>139</v>
      </c>
      <c r="F295" s="24">
        <v>1</v>
      </c>
      <c r="G295" s="14"/>
      <c r="H295" s="25" t="s">
        <v>11</v>
      </c>
    </row>
    <row r="296" spans="2:8" x14ac:dyDescent="0.55000000000000004">
      <c r="B296" t="str" cm="1">
        <f t="array" ref="B296">IF(D296&lt;&gt;"",SUMPRODUCT(--($D$8:D296&lt;&gt;"")),"")</f>
        <v/>
      </c>
      <c r="C296" s="14" t="s">
        <v>14</v>
      </c>
      <c r="D296" s="14"/>
      <c r="E296" s="36" t="s">
        <v>139</v>
      </c>
      <c r="F296" s="24">
        <v>2</v>
      </c>
      <c r="G296" s="14"/>
      <c r="H296" s="25" t="s">
        <v>11</v>
      </c>
    </row>
    <row r="297" spans="2:8" x14ac:dyDescent="0.55000000000000004">
      <c r="B297" cm="1">
        <f t="array" ref="B297">IF(D297&lt;&gt;"",SUMPRODUCT(--($D$8:D297&lt;&gt;"")),"")</f>
        <v>126</v>
      </c>
      <c r="C297" s="14" t="s">
        <v>14</v>
      </c>
      <c r="D297" s="14" t="s">
        <v>147</v>
      </c>
      <c r="E297" s="36" t="s">
        <v>139</v>
      </c>
      <c r="F297" s="24">
        <v>1</v>
      </c>
      <c r="G297" s="14"/>
      <c r="H297" s="31" t="s">
        <v>11</v>
      </c>
    </row>
    <row r="298" spans="2:8" x14ac:dyDescent="0.55000000000000004">
      <c r="B298" t="str" cm="1">
        <f t="array" ref="B298">IF(D298&lt;&gt;"",SUMPRODUCT(--($D$8:D298&lt;&gt;"")),"")</f>
        <v/>
      </c>
      <c r="C298" s="14" t="s">
        <v>14</v>
      </c>
      <c r="D298" s="14"/>
      <c r="E298" s="36" t="s">
        <v>139</v>
      </c>
      <c r="F298" s="24">
        <v>2</v>
      </c>
      <c r="G298" s="14"/>
      <c r="H298" s="25" t="s">
        <v>11</v>
      </c>
    </row>
    <row r="299" spans="2:8" x14ac:dyDescent="0.55000000000000004">
      <c r="B299" cm="1">
        <f t="array" ref="B299">IF(D299&lt;&gt;"",SUMPRODUCT(--($D$8:D299&lt;&gt;"")),"")</f>
        <v>127</v>
      </c>
      <c r="C299" s="14" t="s">
        <v>14</v>
      </c>
      <c r="D299" s="14" t="s">
        <v>148</v>
      </c>
      <c r="E299" s="36" t="s">
        <v>149</v>
      </c>
      <c r="F299" s="24">
        <v>1</v>
      </c>
      <c r="G299" s="14"/>
      <c r="H299" s="31" t="s">
        <v>150</v>
      </c>
    </row>
    <row r="300" spans="2:8" x14ac:dyDescent="0.55000000000000004">
      <c r="B300" cm="1">
        <f t="array" ref="B300">IF(D300&lt;&gt;"",SUMPRODUCT(--($D$8:D300&lt;&gt;"")),"")</f>
        <v>128</v>
      </c>
      <c r="C300" s="14" t="s">
        <v>14</v>
      </c>
      <c r="D300" s="14" t="s">
        <v>151</v>
      </c>
      <c r="E300" s="36" t="s">
        <v>149</v>
      </c>
      <c r="F300" s="24">
        <v>1</v>
      </c>
      <c r="G300" s="14"/>
      <c r="H300" s="31" t="s">
        <v>150</v>
      </c>
    </row>
    <row r="301" spans="2:8" x14ac:dyDescent="0.55000000000000004">
      <c r="B301" t="str" cm="1">
        <f t="array" ref="B301">IF(D301&lt;&gt;"",SUMPRODUCT(--($D$8:D301&lt;&gt;"")),"")</f>
        <v/>
      </c>
      <c r="C301" s="14" t="s">
        <v>14</v>
      </c>
      <c r="D301" s="14"/>
      <c r="E301" s="36" t="s">
        <v>149</v>
      </c>
      <c r="F301" s="24">
        <v>2</v>
      </c>
      <c r="G301" s="14"/>
      <c r="H301" s="31" t="s">
        <v>150</v>
      </c>
    </row>
    <row r="302" spans="2:8" x14ac:dyDescent="0.55000000000000004">
      <c r="B302" cm="1">
        <f t="array" ref="B302">IF(D302&lt;&gt;"",SUMPRODUCT(--($D$8:D302&lt;&gt;"")),"")</f>
        <v>129</v>
      </c>
      <c r="C302" s="14" t="s">
        <v>14</v>
      </c>
      <c r="D302" s="14" t="s">
        <v>152</v>
      </c>
      <c r="E302" s="36" t="s">
        <v>153</v>
      </c>
      <c r="F302" s="24">
        <v>11</v>
      </c>
      <c r="G302" s="14"/>
      <c r="H302" s="31" t="s">
        <v>11</v>
      </c>
    </row>
    <row r="303" spans="2:8" x14ac:dyDescent="0.55000000000000004">
      <c r="B303" t="str" cm="1">
        <f t="array" ref="B303">IF(D303&lt;&gt;"",SUMPRODUCT(--($D$8:D303&lt;&gt;"")),"")</f>
        <v/>
      </c>
      <c r="C303" s="14" t="s">
        <v>14</v>
      </c>
      <c r="D303" s="14"/>
      <c r="E303" s="36" t="s">
        <v>153</v>
      </c>
      <c r="F303" s="24">
        <v>12</v>
      </c>
      <c r="G303" s="14"/>
      <c r="H303" s="31" t="s">
        <v>11</v>
      </c>
    </row>
    <row r="304" spans="2:8" x14ac:dyDescent="0.55000000000000004">
      <c r="B304" cm="1">
        <f t="array" ref="B304">IF(D304&lt;&gt;"",SUMPRODUCT(--($D$8:D304&lt;&gt;"")),"")</f>
        <v>130</v>
      </c>
      <c r="C304" s="14" t="s">
        <v>14</v>
      </c>
      <c r="D304" s="14" t="s">
        <v>154</v>
      </c>
      <c r="E304" s="36" t="s">
        <v>153</v>
      </c>
      <c r="F304" s="24">
        <v>12</v>
      </c>
      <c r="G304" s="14"/>
      <c r="H304" s="31" t="s">
        <v>11</v>
      </c>
    </row>
    <row r="305" spans="2:8" x14ac:dyDescent="0.55000000000000004">
      <c r="B305" t="str" cm="1">
        <f t="array" ref="B305">IF(D305&lt;&gt;"",SUMPRODUCT(--($D$8:D305&lt;&gt;"")),"")</f>
        <v/>
      </c>
      <c r="C305" s="14" t="s">
        <v>14</v>
      </c>
      <c r="D305" s="14"/>
      <c r="E305" s="36" t="s">
        <v>153</v>
      </c>
      <c r="F305" s="24">
        <v>13</v>
      </c>
      <c r="G305" s="14"/>
      <c r="H305" s="31" t="s">
        <v>11</v>
      </c>
    </row>
    <row r="306" spans="2:8" x14ac:dyDescent="0.55000000000000004">
      <c r="B306" cm="1">
        <f t="array" ref="B306">IF(D306&lt;&gt;"",SUMPRODUCT(--($D$8:D306&lt;&gt;"")),"")</f>
        <v>131</v>
      </c>
      <c r="C306" s="14" t="s">
        <v>14</v>
      </c>
      <c r="D306" s="14" t="s">
        <v>155</v>
      </c>
      <c r="E306" s="36" t="s">
        <v>153</v>
      </c>
      <c r="F306" s="24">
        <v>1</v>
      </c>
      <c r="G306" s="14"/>
      <c r="H306" s="31" t="s">
        <v>11</v>
      </c>
    </row>
    <row r="307" spans="2:8" x14ac:dyDescent="0.55000000000000004">
      <c r="B307" t="str" cm="1">
        <f t="array" ref="B307">IF(D307&lt;&gt;"",SUMPRODUCT(--($D$8:D307&lt;&gt;"")),"")</f>
        <v/>
      </c>
      <c r="C307" s="14" t="s">
        <v>14</v>
      </c>
      <c r="D307" s="14"/>
      <c r="E307" s="36" t="s">
        <v>153</v>
      </c>
      <c r="F307" s="24">
        <v>2</v>
      </c>
      <c r="G307" s="14"/>
      <c r="H307" s="31" t="s">
        <v>11</v>
      </c>
    </row>
    <row r="308" spans="2:8" x14ac:dyDescent="0.55000000000000004">
      <c r="B308" cm="1">
        <f t="array" ref="B308">IF(D308&lt;&gt;"",SUMPRODUCT(--($D$8:D308&lt;&gt;"")),"")</f>
        <v>132</v>
      </c>
      <c r="C308" s="14" t="s">
        <v>14</v>
      </c>
      <c r="D308" s="14" t="s">
        <v>156</v>
      </c>
      <c r="E308" s="36" t="s">
        <v>153</v>
      </c>
      <c r="F308" s="24">
        <v>11</v>
      </c>
      <c r="G308" s="14"/>
      <c r="H308" s="31" t="s">
        <v>11</v>
      </c>
    </row>
    <row r="309" spans="2:8" x14ac:dyDescent="0.55000000000000004">
      <c r="B309" t="str" cm="1">
        <f t="array" ref="B309">IF(D309&lt;&gt;"",SUMPRODUCT(--($D$8:D309&lt;&gt;"")),"")</f>
        <v/>
      </c>
      <c r="C309" s="14" t="s">
        <v>14</v>
      </c>
      <c r="D309" s="14"/>
      <c r="E309" s="36" t="s">
        <v>153</v>
      </c>
      <c r="F309" s="24">
        <v>12</v>
      </c>
      <c r="G309" s="14"/>
      <c r="H309" s="31" t="s">
        <v>11</v>
      </c>
    </row>
    <row r="310" spans="2:8" x14ac:dyDescent="0.55000000000000004">
      <c r="B310" t="str" cm="1">
        <f t="array" ref="B310">IF(D310&lt;&gt;"",SUMPRODUCT(--($D$8:D310&lt;&gt;"")),"")</f>
        <v/>
      </c>
      <c r="C310" s="14" t="s">
        <v>14</v>
      </c>
      <c r="D310" s="14"/>
      <c r="E310" s="36" t="s">
        <v>153</v>
      </c>
      <c r="F310" s="24">
        <v>13</v>
      </c>
      <c r="G310" s="14"/>
      <c r="H310" s="31" t="s">
        <v>11</v>
      </c>
    </row>
    <row r="311" spans="2:8" x14ac:dyDescent="0.55000000000000004">
      <c r="B311" t="str" cm="1">
        <f t="array" ref="B311">IF(D311&lt;&gt;"",SUMPRODUCT(--($D$8:D311&lt;&gt;"")),"")</f>
        <v/>
      </c>
      <c r="C311" s="14" t="s">
        <v>14</v>
      </c>
      <c r="D311" s="14"/>
      <c r="E311" s="36" t="s">
        <v>153</v>
      </c>
      <c r="F311" s="24">
        <v>14</v>
      </c>
      <c r="G311" s="14"/>
      <c r="H311" s="31" t="s">
        <v>11</v>
      </c>
    </row>
    <row r="312" spans="2:8" x14ac:dyDescent="0.55000000000000004">
      <c r="B312" cm="1">
        <f t="array" ref="B312">IF(D312&lt;&gt;"",SUMPRODUCT(--($D$8:D312&lt;&gt;"")),"")</f>
        <v>133</v>
      </c>
      <c r="C312" s="14" t="s">
        <v>14</v>
      </c>
      <c r="D312" s="14" t="s">
        <v>157</v>
      </c>
      <c r="E312" s="36" t="s">
        <v>153</v>
      </c>
      <c r="F312" s="24">
        <v>1</v>
      </c>
      <c r="G312" s="14"/>
      <c r="H312" s="31" t="s">
        <v>11</v>
      </c>
    </row>
    <row r="313" spans="2:8" x14ac:dyDescent="0.55000000000000004">
      <c r="B313" t="str" cm="1">
        <f t="array" ref="B313">IF(D313&lt;&gt;"",SUMPRODUCT(--($D$8:D313&lt;&gt;"")),"")</f>
        <v/>
      </c>
      <c r="C313" s="14" t="s">
        <v>14</v>
      </c>
      <c r="D313" s="14"/>
      <c r="E313" s="36" t="s">
        <v>153</v>
      </c>
      <c r="F313" s="24">
        <v>2</v>
      </c>
      <c r="G313" s="14"/>
      <c r="H313" s="31" t="s">
        <v>11</v>
      </c>
    </row>
    <row r="314" spans="2:8" x14ac:dyDescent="0.55000000000000004">
      <c r="B314" cm="1">
        <f t="array" ref="B314">IF(D314&lt;&gt;"",SUMPRODUCT(--($D$8:D314&lt;&gt;"")),"")</f>
        <v>134</v>
      </c>
      <c r="C314" s="14" t="s">
        <v>14</v>
      </c>
      <c r="D314" s="14" t="s">
        <v>158</v>
      </c>
      <c r="E314" s="36" t="s">
        <v>153</v>
      </c>
      <c r="F314" s="24">
        <v>1</v>
      </c>
      <c r="G314" s="14"/>
      <c r="H314" s="31" t="s">
        <v>11</v>
      </c>
    </row>
    <row r="315" spans="2:8" x14ac:dyDescent="0.55000000000000004">
      <c r="B315" t="str" cm="1">
        <f t="array" ref="B315">IF(D315&lt;&gt;"",SUMPRODUCT(--($D$8:D315&lt;&gt;"")),"")</f>
        <v/>
      </c>
      <c r="C315" s="14" t="s">
        <v>14</v>
      </c>
      <c r="D315" s="14"/>
      <c r="E315" s="36" t="s">
        <v>153</v>
      </c>
      <c r="F315" s="24">
        <v>2</v>
      </c>
      <c r="G315" s="14"/>
      <c r="H315" s="31" t="s">
        <v>11</v>
      </c>
    </row>
    <row r="316" spans="2:8" x14ac:dyDescent="0.55000000000000004">
      <c r="B316" cm="1">
        <f t="array" ref="B316">IF(D316&lt;&gt;"",SUMPRODUCT(--($D$8:D316&lt;&gt;"")),"")</f>
        <v>135</v>
      </c>
      <c r="C316" s="14" t="s">
        <v>14</v>
      </c>
      <c r="D316" s="14" t="s">
        <v>159</v>
      </c>
      <c r="E316" s="36" t="s">
        <v>153</v>
      </c>
      <c r="F316" s="24">
        <v>1</v>
      </c>
      <c r="G316" s="14"/>
      <c r="H316" s="31" t="s">
        <v>11</v>
      </c>
    </row>
    <row r="317" spans="2:8" x14ac:dyDescent="0.55000000000000004">
      <c r="B317" t="str" cm="1">
        <f t="array" ref="B317">IF(D317&lt;&gt;"",SUMPRODUCT(--($D$8:D317&lt;&gt;"")),"")</f>
        <v/>
      </c>
      <c r="C317" s="14" t="s">
        <v>14</v>
      </c>
      <c r="D317" s="14"/>
      <c r="E317" s="36" t="s">
        <v>153</v>
      </c>
      <c r="F317" s="24">
        <v>2</v>
      </c>
      <c r="G317" s="14"/>
      <c r="H317" s="31" t="s">
        <v>11</v>
      </c>
    </row>
    <row r="318" spans="2:8" x14ac:dyDescent="0.55000000000000004">
      <c r="B318" cm="1">
        <f t="array" ref="B318">IF(D318&lt;&gt;"",SUMPRODUCT(--($D$8:D318&lt;&gt;"")),"")</f>
        <v>136</v>
      </c>
      <c r="C318" s="14" t="s">
        <v>14</v>
      </c>
      <c r="D318" s="14" t="s">
        <v>160</v>
      </c>
      <c r="E318" s="36" t="s">
        <v>153</v>
      </c>
      <c r="F318" s="24">
        <v>1</v>
      </c>
      <c r="G318" s="14"/>
      <c r="H318" s="31" t="s">
        <v>11</v>
      </c>
    </row>
    <row r="319" spans="2:8" x14ac:dyDescent="0.55000000000000004">
      <c r="B319" t="str" cm="1">
        <f t="array" ref="B319">IF(D319&lt;&gt;"",SUMPRODUCT(--($D$8:D319&lt;&gt;"")),"")</f>
        <v/>
      </c>
      <c r="C319" s="14" t="s">
        <v>14</v>
      </c>
      <c r="D319" s="14"/>
      <c r="E319" s="36" t="s">
        <v>153</v>
      </c>
      <c r="F319" s="24">
        <v>2</v>
      </c>
      <c r="G319" s="14"/>
      <c r="H319" s="31" t="s">
        <v>11</v>
      </c>
    </row>
    <row r="320" spans="2:8" x14ac:dyDescent="0.55000000000000004">
      <c r="B320" cm="1">
        <f t="array" ref="B320">IF(D320&lt;&gt;"",SUMPRODUCT(--($D$8:D320&lt;&gt;"")),"")</f>
        <v>137</v>
      </c>
      <c r="C320" s="14" t="s">
        <v>14</v>
      </c>
      <c r="D320" s="14" t="s">
        <v>161</v>
      </c>
      <c r="E320" s="36" t="s">
        <v>162</v>
      </c>
      <c r="F320" s="24">
        <v>11</v>
      </c>
      <c r="G320" s="14"/>
      <c r="H320" s="31" t="s">
        <v>11</v>
      </c>
    </row>
    <row r="321" spans="2:8" x14ac:dyDescent="0.55000000000000004">
      <c r="B321" cm="1">
        <f t="array" ref="B321">IF(D321&lt;&gt;"",SUMPRODUCT(--($D$8:D321&lt;&gt;"")),"")</f>
        <v>138</v>
      </c>
      <c r="C321" s="14" t="s">
        <v>14</v>
      </c>
      <c r="D321" s="14" t="s">
        <v>163</v>
      </c>
      <c r="E321" s="36" t="s">
        <v>164</v>
      </c>
      <c r="F321" s="24">
        <v>11</v>
      </c>
      <c r="G321" s="14"/>
      <c r="H321" s="31" t="s">
        <v>11</v>
      </c>
    </row>
    <row r="322" spans="2:8" x14ac:dyDescent="0.55000000000000004">
      <c r="B322" t="str" cm="1">
        <f t="array" ref="B322">IF(D322&lt;&gt;"",SUMPRODUCT(--($D$8:D322&lt;&gt;"")),"")</f>
        <v/>
      </c>
      <c r="C322" s="14" t="s">
        <v>14</v>
      </c>
      <c r="D322" s="14"/>
      <c r="E322" s="36" t="s">
        <v>164</v>
      </c>
      <c r="F322" s="24">
        <v>12</v>
      </c>
      <c r="G322" s="14"/>
      <c r="H322" s="31" t="s">
        <v>11</v>
      </c>
    </row>
    <row r="323" spans="2:8" x14ac:dyDescent="0.55000000000000004">
      <c r="B323" t="str" cm="1">
        <f t="array" ref="B323">IF(D323&lt;&gt;"",SUMPRODUCT(--($D$8:D323&lt;&gt;"")),"")</f>
        <v/>
      </c>
      <c r="C323" s="14" t="s">
        <v>14</v>
      </c>
      <c r="D323" s="14"/>
      <c r="E323" s="36" t="s">
        <v>164</v>
      </c>
      <c r="F323" s="24">
        <v>13</v>
      </c>
      <c r="G323" s="14"/>
      <c r="H323" s="31" t="s">
        <v>11</v>
      </c>
    </row>
    <row r="324" spans="2:8" x14ac:dyDescent="0.55000000000000004">
      <c r="B324" t="str" cm="1">
        <f t="array" ref="B324">IF(D324&lt;&gt;"",SUMPRODUCT(--($D$8:D324&lt;&gt;"")),"")</f>
        <v/>
      </c>
      <c r="C324" s="14" t="s">
        <v>14</v>
      </c>
      <c r="D324" s="14"/>
      <c r="E324" s="36" t="s">
        <v>164</v>
      </c>
      <c r="F324" s="24">
        <v>14</v>
      </c>
      <c r="G324" s="14"/>
      <c r="H324" s="31" t="s">
        <v>11</v>
      </c>
    </row>
    <row r="325" spans="2:8" x14ac:dyDescent="0.55000000000000004">
      <c r="B325" cm="1">
        <f t="array" ref="B325">IF(D325&lt;&gt;"",SUMPRODUCT(--($D$8:D325&lt;&gt;"")),"")</f>
        <v>139</v>
      </c>
      <c r="C325" s="14" t="s">
        <v>14</v>
      </c>
      <c r="D325" s="14" t="s">
        <v>165</v>
      </c>
      <c r="E325" s="36" t="s">
        <v>164</v>
      </c>
      <c r="F325" s="24">
        <v>1</v>
      </c>
      <c r="G325" s="14"/>
      <c r="H325" s="31" t="s">
        <v>11</v>
      </c>
    </row>
    <row r="326" spans="2:8" x14ac:dyDescent="0.55000000000000004">
      <c r="B326" t="str" cm="1">
        <f t="array" ref="B326">IF(D326&lt;&gt;"",SUMPRODUCT(--($D$8:D326&lt;&gt;"")),"")</f>
        <v/>
      </c>
      <c r="C326" s="14" t="s">
        <v>14</v>
      </c>
      <c r="D326" s="14"/>
      <c r="E326" s="36" t="s">
        <v>164</v>
      </c>
      <c r="F326" s="24">
        <v>2</v>
      </c>
      <c r="G326" s="14"/>
      <c r="H326" s="31" t="s">
        <v>11</v>
      </c>
    </row>
    <row r="327" spans="2:8" x14ac:dyDescent="0.55000000000000004">
      <c r="B327" cm="1">
        <f t="array" ref="B327">IF(D327&lt;&gt;"",SUMPRODUCT(--($D$8:D327&lt;&gt;"")),"")</f>
        <v>140</v>
      </c>
      <c r="C327" s="14" t="s">
        <v>14</v>
      </c>
      <c r="D327" s="14" t="s">
        <v>166</v>
      </c>
      <c r="E327" s="36" t="s">
        <v>164</v>
      </c>
      <c r="F327" s="24">
        <v>11</v>
      </c>
      <c r="G327" s="14"/>
      <c r="H327" s="31" t="s">
        <v>11</v>
      </c>
    </row>
    <row r="328" spans="2:8" x14ac:dyDescent="0.55000000000000004">
      <c r="B328" t="str" cm="1">
        <f t="array" ref="B328">IF(D328&lt;&gt;"",SUMPRODUCT(--($D$8:D328&lt;&gt;"")),"")</f>
        <v/>
      </c>
      <c r="C328" s="14" t="s">
        <v>14</v>
      </c>
      <c r="D328" s="14"/>
      <c r="E328" s="36" t="s">
        <v>164</v>
      </c>
      <c r="F328" s="24">
        <v>12</v>
      </c>
      <c r="G328" s="14"/>
      <c r="H328" s="31" t="s">
        <v>11</v>
      </c>
    </row>
    <row r="329" spans="2:8" x14ac:dyDescent="0.55000000000000004">
      <c r="B329" cm="1">
        <f t="array" ref="B329">IF(D329&lt;&gt;"",SUMPRODUCT(--($D$8:D329&lt;&gt;"")),"")</f>
        <v>141</v>
      </c>
      <c r="C329" s="14" t="s">
        <v>14</v>
      </c>
      <c r="D329" s="14" t="s">
        <v>167</v>
      </c>
      <c r="E329" s="36" t="s">
        <v>164</v>
      </c>
      <c r="F329" s="24">
        <v>2</v>
      </c>
      <c r="G329" s="14"/>
      <c r="H329" s="31" t="s">
        <v>11</v>
      </c>
    </row>
    <row r="330" spans="2:8" x14ac:dyDescent="0.55000000000000004">
      <c r="B330" t="str" cm="1">
        <f t="array" ref="B330">IF(D330&lt;&gt;"",SUMPRODUCT(--($D$8:D330&lt;&gt;"")),"")</f>
        <v/>
      </c>
      <c r="C330" s="14" t="s">
        <v>14</v>
      </c>
      <c r="D330" s="14"/>
      <c r="E330" s="36" t="s">
        <v>164</v>
      </c>
      <c r="F330" s="24">
        <v>3</v>
      </c>
      <c r="G330" s="14"/>
      <c r="H330" s="31" t="s">
        <v>11</v>
      </c>
    </row>
    <row r="331" spans="2:8" x14ac:dyDescent="0.55000000000000004">
      <c r="B331" cm="1">
        <f t="array" ref="B331">IF(D331&lt;&gt;"",SUMPRODUCT(--($D$8:D331&lt;&gt;"")),"")</f>
        <v>142</v>
      </c>
      <c r="C331" s="14" t="s">
        <v>14</v>
      </c>
      <c r="D331" s="14" t="s">
        <v>168</v>
      </c>
      <c r="E331" s="36" t="s">
        <v>164</v>
      </c>
      <c r="F331" s="24">
        <v>1</v>
      </c>
      <c r="G331" s="14"/>
      <c r="H331" s="31" t="s">
        <v>11</v>
      </c>
    </row>
    <row r="332" spans="2:8" x14ac:dyDescent="0.55000000000000004">
      <c r="B332" t="str" cm="1">
        <f t="array" ref="B332">IF(D332&lt;&gt;"",SUMPRODUCT(--($D$8:D332&lt;&gt;"")),"")</f>
        <v/>
      </c>
      <c r="C332" s="14" t="s">
        <v>14</v>
      </c>
      <c r="D332" s="14"/>
      <c r="E332" s="36" t="s">
        <v>164</v>
      </c>
      <c r="F332" s="24">
        <v>2</v>
      </c>
      <c r="G332" s="14"/>
      <c r="H332" s="31" t="s">
        <v>11</v>
      </c>
    </row>
    <row r="333" spans="2:8" x14ac:dyDescent="0.55000000000000004">
      <c r="B333" cm="1">
        <f t="array" ref="B333">IF(D333&lt;&gt;"",SUMPRODUCT(--($D$8:D333&lt;&gt;"")),"")</f>
        <v>143</v>
      </c>
      <c r="C333" s="14" t="s">
        <v>169</v>
      </c>
      <c r="D333" s="14" t="s">
        <v>170</v>
      </c>
      <c r="E333" s="36" t="s">
        <v>171</v>
      </c>
      <c r="F333" s="24">
        <v>5</v>
      </c>
      <c r="G333" s="14"/>
      <c r="H333" s="31" t="s">
        <v>11</v>
      </c>
    </row>
    <row r="334" spans="2:8" x14ac:dyDescent="0.55000000000000004">
      <c r="B334" t="str" cm="1">
        <f t="array" ref="B334">IF(D334&lt;&gt;"",SUMPRODUCT(--($D$8:D334&lt;&gt;"")),"")</f>
        <v/>
      </c>
      <c r="C334" s="14" t="s">
        <v>169</v>
      </c>
      <c r="D334" s="14"/>
      <c r="E334" s="36" t="s">
        <v>171</v>
      </c>
      <c r="F334" s="24">
        <v>6</v>
      </c>
      <c r="G334" s="14"/>
      <c r="H334" s="31" t="s">
        <v>11</v>
      </c>
    </row>
    <row r="335" spans="2:8" x14ac:dyDescent="0.55000000000000004">
      <c r="B335" t="str" cm="1">
        <f t="array" ref="B335">IF(D335&lt;&gt;"",SUMPRODUCT(--($D$8:D335&lt;&gt;"")),"")</f>
        <v/>
      </c>
      <c r="C335" s="14" t="s">
        <v>169</v>
      </c>
      <c r="D335" s="14"/>
      <c r="E335" s="36" t="s">
        <v>172</v>
      </c>
      <c r="F335" s="24">
        <v>14</v>
      </c>
      <c r="G335" s="14"/>
      <c r="H335" s="31" t="s">
        <v>11</v>
      </c>
    </row>
    <row r="336" spans="2:8" x14ac:dyDescent="0.55000000000000004">
      <c r="B336" t="str" cm="1">
        <f t="array" ref="B336">IF(D336&lt;&gt;"",SUMPRODUCT(--($D$8:D336&lt;&gt;"")),"")</f>
        <v/>
      </c>
      <c r="C336" s="14" t="s">
        <v>169</v>
      </c>
      <c r="D336" s="14"/>
      <c r="E336" s="36" t="s">
        <v>172</v>
      </c>
      <c r="F336" s="24">
        <v>15</v>
      </c>
      <c r="G336" s="14"/>
      <c r="H336" s="31" t="s">
        <v>11</v>
      </c>
    </row>
    <row r="337" spans="2:8" x14ac:dyDescent="0.55000000000000004">
      <c r="B337" t="str" cm="1">
        <f t="array" ref="B337">IF(D337&lt;&gt;"",SUMPRODUCT(--($D$8:D337&lt;&gt;"")),"")</f>
        <v/>
      </c>
      <c r="C337" s="14" t="s">
        <v>169</v>
      </c>
      <c r="D337" s="14"/>
      <c r="E337" s="36" t="s">
        <v>172</v>
      </c>
      <c r="F337" s="24">
        <v>16</v>
      </c>
      <c r="G337" s="14"/>
      <c r="H337" s="31" t="s">
        <v>11</v>
      </c>
    </row>
    <row r="338" spans="2:8" x14ac:dyDescent="0.55000000000000004">
      <c r="B338" t="str" cm="1">
        <f t="array" ref="B338">IF(D338&lt;&gt;"",SUMPRODUCT(--($D$8:D338&lt;&gt;"")),"")</f>
        <v/>
      </c>
      <c r="C338" s="14" t="s">
        <v>169</v>
      </c>
      <c r="D338" s="14"/>
      <c r="E338" s="36" t="s">
        <v>172</v>
      </c>
      <c r="F338" s="24">
        <v>17</v>
      </c>
      <c r="G338" s="14"/>
      <c r="H338" s="31" t="s">
        <v>11</v>
      </c>
    </row>
    <row r="339" spans="2:8" x14ac:dyDescent="0.55000000000000004">
      <c r="B339" cm="1">
        <f t="array" ref="B339">IF(D339&lt;&gt;"",SUMPRODUCT(--($D$8:D339&lt;&gt;"")),"")</f>
        <v>144</v>
      </c>
      <c r="C339" s="14" t="s">
        <v>169</v>
      </c>
      <c r="D339" s="14" t="s">
        <v>173</v>
      </c>
      <c r="E339" s="36" t="s">
        <v>171</v>
      </c>
      <c r="F339" s="24">
        <v>3</v>
      </c>
      <c r="G339" s="14"/>
      <c r="H339" s="31" t="s">
        <v>11</v>
      </c>
    </row>
    <row r="340" spans="2:8" x14ac:dyDescent="0.55000000000000004">
      <c r="B340" t="str" cm="1">
        <f t="array" ref="B340">IF(D340&lt;&gt;"",SUMPRODUCT(--($D$8:D340&lt;&gt;"")),"")</f>
        <v/>
      </c>
      <c r="C340" s="14" t="s">
        <v>169</v>
      </c>
      <c r="D340" s="14"/>
      <c r="E340" s="36" t="s">
        <v>171</v>
      </c>
      <c r="F340" s="24">
        <v>4</v>
      </c>
      <c r="G340" s="14"/>
      <c r="H340" s="31" t="s">
        <v>11</v>
      </c>
    </row>
    <row r="341" spans="2:8" x14ac:dyDescent="0.55000000000000004">
      <c r="B341" cm="1">
        <f t="array" ref="B341">IF(D341&lt;&gt;"",SUMPRODUCT(--($D$8:D341&lt;&gt;"")),"")</f>
        <v>145</v>
      </c>
      <c r="C341" s="14" t="s">
        <v>169</v>
      </c>
      <c r="D341" s="14" t="s">
        <v>15</v>
      </c>
      <c r="E341" s="36" t="s">
        <v>172</v>
      </c>
      <c r="F341" s="24">
        <v>14</v>
      </c>
      <c r="G341" s="14"/>
      <c r="H341" s="31" t="s">
        <v>11</v>
      </c>
    </row>
    <row r="342" spans="2:8" x14ac:dyDescent="0.55000000000000004">
      <c r="B342" t="str" cm="1">
        <f t="array" ref="B342">IF(D342&lt;&gt;"",SUMPRODUCT(--($D$8:D342&lt;&gt;"")),"")</f>
        <v/>
      </c>
      <c r="C342" s="14" t="s">
        <v>169</v>
      </c>
      <c r="D342" s="14"/>
      <c r="E342" s="36" t="s">
        <v>172</v>
      </c>
      <c r="F342" s="24">
        <v>15</v>
      </c>
      <c r="G342" s="14"/>
      <c r="H342" s="31" t="s">
        <v>11</v>
      </c>
    </row>
    <row r="343" spans="2:8" x14ac:dyDescent="0.55000000000000004">
      <c r="B343" t="str" cm="1">
        <f t="array" ref="B343">IF(D343&lt;&gt;"",SUMPRODUCT(--($D$8:D343&lt;&gt;"")),"")</f>
        <v/>
      </c>
      <c r="C343" s="14" t="s">
        <v>169</v>
      </c>
      <c r="D343" s="14"/>
      <c r="E343" s="36" t="s">
        <v>172</v>
      </c>
      <c r="F343" s="24">
        <v>16</v>
      </c>
      <c r="G343" s="14"/>
      <c r="H343" s="31" t="s">
        <v>11</v>
      </c>
    </row>
    <row r="344" spans="2:8" x14ac:dyDescent="0.55000000000000004">
      <c r="B344" t="str" cm="1">
        <f t="array" ref="B344">IF(D344&lt;&gt;"",SUMPRODUCT(--($D$8:D344&lt;&gt;"")),"")</f>
        <v/>
      </c>
      <c r="C344" s="14" t="s">
        <v>169</v>
      </c>
      <c r="D344" s="14"/>
      <c r="E344" s="36" t="s">
        <v>172</v>
      </c>
      <c r="F344" s="24">
        <v>17</v>
      </c>
      <c r="G344" s="14"/>
      <c r="H344" s="31" t="s">
        <v>11</v>
      </c>
    </row>
    <row r="345" spans="2:8" x14ac:dyDescent="0.55000000000000004">
      <c r="B345" t="str" cm="1">
        <f t="array" ref="B345">IF(D345&lt;&gt;"",SUMPRODUCT(--($D$8:D345&lt;&gt;"")),"")</f>
        <v/>
      </c>
      <c r="C345" s="14" t="s">
        <v>169</v>
      </c>
      <c r="D345" s="14"/>
      <c r="E345" s="36" t="s">
        <v>172</v>
      </c>
      <c r="F345" s="24">
        <v>18</v>
      </c>
      <c r="G345" s="14"/>
      <c r="H345" s="31" t="s">
        <v>11</v>
      </c>
    </row>
    <row r="346" spans="2:8" x14ac:dyDescent="0.55000000000000004">
      <c r="B346" t="str" cm="1">
        <f t="array" ref="B346">IF(D346&lt;&gt;"",SUMPRODUCT(--($D$8:D346&lt;&gt;"")),"")</f>
        <v/>
      </c>
      <c r="C346" s="14" t="s">
        <v>169</v>
      </c>
      <c r="D346" s="14"/>
      <c r="E346" s="36" t="s">
        <v>172</v>
      </c>
      <c r="F346" s="24">
        <v>19</v>
      </c>
      <c r="G346" s="14"/>
      <c r="H346" s="31" t="s">
        <v>11</v>
      </c>
    </row>
    <row r="347" spans="2:8" x14ac:dyDescent="0.55000000000000004">
      <c r="B347" cm="1">
        <f t="array" ref="B347">IF(D347&lt;&gt;"",SUMPRODUCT(--($D$8:D347&lt;&gt;"")),"")</f>
        <v>146</v>
      </c>
      <c r="C347" s="14" t="s">
        <v>169</v>
      </c>
      <c r="D347" s="14" t="s">
        <v>22</v>
      </c>
      <c r="E347" s="36" t="s">
        <v>172</v>
      </c>
      <c r="F347" s="24">
        <v>21</v>
      </c>
      <c r="G347" s="14"/>
      <c r="H347" s="31" t="s">
        <v>11</v>
      </c>
    </row>
    <row r="348" spans="2:8" x14ac:dyDescent="0.55000000000000004">
      <c r="B348" t="str" cm="1">
        <f t="array" ref="B348">IF(D348&lt;&gt;"",SUMPRODUCT(--($D$8:D348&lt;&gt;"")),"")</f>
        <v/>
      </c>
      <c r="C348" s="14" t="s">
        <v>169</v>
      </c>
      <c r="D348" s="14"/>
      <c r="E348" s="36" t="s">
        <v>172</v>
      </c>
      <c r="F348" s="24">
        <v>23</v>
      </c>
      <c r="G348" s="14"/>
      <c r="H348" s="31" t="s">
        <v>11</v>
      </c>
    </row>
    <row r="349" spans="2:8" x14ac:dyDescent="0.55000000000000004">
      <c r="B349" t="str" cm="1">
        <f t="array" ref="B349">IF(D349&lt;&gt;"",SUMPRODUCT(--($D$8:D349&lt;&gt;"")),"")</f>
        <v/>
      </c>
      <c r="C349" s="14" t="s">
        <v>169</v>
      </c>
      <c r="D349" s="14"/>
      <c r="E349" s="36" t="s">
        <v>172</v>
      </c>
      <c r="F349" s="24">
        <v>24</v>
      </c>
      <c r="G349" s="14"/>
      <c r="H349" s="31" t="s">
        <v>11</v>
      </c>
    </row>
    <row r="350" spans="2:8" x14ac:dyDescent="0.55000000000000004">
      <c r="B350" cm="1">
        <f t="array" ref="B350">IF(D350&lt;&gt;"",SUMPRODUCT(--($D$8:D350&lt;&gt;"")),"")</f>
        <v>147</v>
      </c>
      <c r="C350" s="14" t="s">
        <v>169</v>
      </c>
      <c r="D350" s="14" t="s">
        <v>101</v>
      </c>
      <c r="E350" s="36" t="s">
        <v>172</v>
      </c>
      <c r="F350" s="24">
        <v>1</v>
      </c>
      <c r="G350" s="14"/>
      <c r="H350" s="31" t="s">
        <v>11</v>
      </c>
    </row>
    <row r="351" spans="2:8" x14ac:dyDescent="0.55000000000000004">
      <c r="B351" t="str" cm="1">
        <f t="array" ref="B351">IF(D351&lt;&gt;"",SUMPRODUCT(--($D$8:D351&lt;&gt;"")),"")</f>
        <v/>
      </c>
      <c r="C351" s="14" t="s">
        <v>169</v>
      </c>
      <c r="D351" s="14"/>
      <c r="E351" s="36" t="s">
        <v>172</v>
      </c>
      <c r="F351" s="24">
        <v>2</v>
      </c>
      <c r="G351" s="14"/>
      <c r="H351" s="31" t="s">
        <v>11</v>
      </c>
    </row>
    <row r="352" spans="2:8" x14ac:dyDescent="0.55000000000000004">
      <c r="B352" t="str" cm="1">
        <f t="array" ref="B352">IF(D352&lt;&gt;"",SUMPRODUCT(--($D$8:D352&lt;&gt;"")),"")</f>
        <v/>
      </c>
      <c r="C352" s="14" t="s">
        <v>169</v>
      </c>
      <c r="D352" s="14"/>
      <c r="E352" s="36" t="s">
        <v>172</v>
      </c>
      <c r="F352" s="24">
        <v>3</v>
      </c>
      <c r="G352" s="14"/>
      <c r="H352" s="31" t="s">
        <v>11</v>
      </c>
    </row>
    <row r="353" spans="2:8" x14ac:dyDescent="0.55000000000000004">
      <c r="B353" t="str" cm="1">
        <f t="array" ref="B353">IF(D353&lt;&gt;"",SUMPRODUCT(--($D$8:D353&lt;&gt;"")),"")</f>
        <v/>
      </c>
      <c r="C353" s="14" t="s">
        <v>169</v>
      </c>
      <c r="D353" s="14"/>
      <c r="E353" s="36" t="s">
        <v>172</v>
      </c>
      <c r="F353" s="24">
        <v>4</v>
      </c>
      <c r="G353" s="14"/>
      <c r="H353" s="31" t="s">
        <v>11</v>
      </c>
    </row>
    <row r="354" spans="2:8" x14ac:dyDescent="0.55000000000000004">
      <c r="B354" cm="1">
        <f t="array" ref="B354">IF(D354&lt;&gt;"",SUMPRODUCT(--($D$8:D354&lt;&gt;"")),"")</f>
        <v>148</v>
      </c>
      <c r="C354" s="14" t="s">
        <v>169</v>
      </c>
      <c r="D354" s="14" t="s">
        <v>174</v>
      </c>
      <c r="E354" s="36" t="s">
        <v>172</v>
      </c>
      <c r="F354" s="24">
        <v>6</v>
      </c>
      <c r="G354" s="14"/>
      <c r="H354" s="31" t="s">
        <v>11</v>
      </c>
    </row>
    <row r="355" spans="2:8" x14ac:dyDescent="0.55000000000000004">
      <c r="B355" t="str" cm="1">
        <f t="array" ref="B355">IF(D355&lt;&gt;"",SUMPRODUCT(--($D$8:D355&lt;&gt;"")),"")</f>
        <v/>
      </c>
      <c r="C355" s="14" t="s">
        <v>169</v>
      </c>
      <c r="D355" s="14"/>
      <c r="E355" s="36" t="s">
        <v>172</v>
      </c>
      <c r="F355" s="24">
        <v>7</v>
      </c>
      <c r="G355" s="14"/>
      <c r="H355" s="31" t="s">
        <v>11</v>
      </c>
    </row>
    <row r="356" spans="2:8" x14ac:dyDescent="0.55000000000000004">
      <c r="B356" cm="1">
        <f t="array" ref="B356">IF(D356&lt;&gt;"",SUMPRODUCT(--($D$8:D356&lt;&gt;"")),"")</f>
        <v>149</v>
      </c>
      <c r="C356" s="14" t="s">
        <v>169</v>
      </c>
      <c r="D356" s="14" t="s">
        <v>175</v>
      </c>
      <c r="E356" s="36" t="s">
        <v>172</v>
      </c>
      <c r="F356" s="24">
        <v>11</v>
      </c>
      <c r="G356" s="14"/>
      <c r="H356" s="31" t="s">
        <v>11</v>
      </c>
    </row>
    <row r="357" spans="2:8" x14ac:dyDescent="0.55000000000000004">
      <c r="B357" t="str" cm="1">
        <f t="array" ref="B357">IF(D357&lt;&gt;"",SUMPRODUCT(--($D$8:D357&lt;&gt;"")),"")</f>
        <v/>
      </c>
      <c r="C357" s="14" t="s">
        <v>169</v>
      </c>
      <c r="D357" s="14"/>
      <c r="E357" s="36" t="s">
        <v>172</v>
      </c>
      <c r="F357" s="24">
        <v>12</v>
      </c>
      <c r="G357" s="14"/>
      <c r="H357" s="31" t="s">
        <v>11</v>
      </c>
    </row>
    <row r="358" spans="2:8" x14ac:dyDescent="0.55000000000000004">
      <c r="B358" t="str" cm="1">
        <f t="array" ref="B358">IF(D358&lt;&gt;"",SUMPRODUCT(--($D$8:D358&lt;&gt;"")),"")</f>
        <v/>
      </c>
      <c r="C358" s="14" t="s">
        <v>169</v>
      </c>
      <c r="D358" s="14"/>
      <c r="E358" s="36" t="s">
        <v>172</v>
      </c>
      <c r="F358" s="24">
        <v>13</v>
      </c>
      <c r="G358" s="14"/>
      <c r="H358" s="31" t="s">
        <v>11</v>
      </c>
    </row>
    <row r="359" spans="2:8" x14ac:dyDescent="0.55000000000000004">
      <c r="B359" t="str" cm="1">
        <f t="array" ref="B359">IF(D359&lt;&gt;"",SUMPRODUCT(--($D$8:D359&lt;&gt;"")),"")</f>
        <v/>
      </c>
      <c r="C359" s="14" t="s">
        <v>169</v>
      </c>
      <c r="D359" s="14"/>
      <c r="E359" s="36" t="s">
        <v>172</v>
      </c>
      <c r="F359" s="24">
        <v>14</v>
      </c>
      <c r="G359" s="14"/>
      <c r="H359" s="31" t="s">
        <v>11</v>
      </c>
    </row>
    <row r="360" spans="2:8" x14ac:dyDescent="0.55000000000000004">
      <c r="B360" cm="1">
        <f t="array" ref="B360">IF(D360&lt;&gt;"",SUMPRODUCT(--($D$8:D360&lt;&gt;"")),"")</f>
        <v>150</v>
      </c>
      <c r="C360" s="14" t="s">
        <v>169</v>
      </c>
      <c r="D360" s="14" t="s">
        <v>176</v>
      </c>
      <c r="E360" s="36" t="s">
        <v>172</v>
      </c>
      <c r="F360" s="24">
        <v>20</v>
      </c>
      <c r="G360" s="14"/>
      <c r="H360" s="31" t="s">
        <v>11</v>
      </c>
    </row>
    <row r="361" spans="2:8" x14ac:dyDescent="0.55000000000000004">
      <c r="B361" t="str" cm="1">
        <f t="array" ref="B361">IF(D361&lt;&gt;"",SUMPRODUCT(--($D$8:D361&lt;&gt;"")),"")</f>
        <v/>
      </c>
      <c r="C361" s="14" t="s">
        <v>169</v>
      </c>
      <c r="D361" s="14"/>
      <c r="E361" s="36" t="s">
        <v>172</v>
      </c>
      <c r="F361" s="24">
        <v>21</v>
      </c>
      <c r="G361" s="14"/>
      <c r="H361" s="31" t="s">
        <v>11</v>
      </c>
    </row>
    <row r="362" spans="2:8" x14ac:dyDescent="0.55000000000000004">
      <c r="B362" t="str" cm="1">
        <f t="array" ref="B362">IF(D362&lt;&gt;"",SUMPRODUCT(--($D$8:D362&lt;&gt;"")),"")</f>
        <v/>
      </c>
      <c r="C362" s="14" t="s">
        <v>169</v>
      </c>
      <c r="D362" s="14"/>
      <c r="E362" s="36" t="s">
        <v>172</v>
      </c>
      <c r="F362" s="24">
        <v>22</v>
      </c>
      <c r="G362" s="14"/>
      <c r="H362" s="31" t="s">
        <v>11</v>
      </c>
    </row>
    <row r="363" spans="2:8" x14ac:dyDescent="0.55000000000000004">
      <c r="B363" t="str" cm="1">
        <f t="array" ref="B363">IF(D363&lt;&gt;"",SUMPRODUCT(--($D$8:D363&lt;&gt;"")),"")</f>
        <v/>
      </c>
      <c r="C363" s="14" t="s">
        <v>169</v>
      </c>
      <c r="D363" s="14"/>
      <c r="E363" s="36" t="s">
        <v>172</v>
      </c>
      <c r="F363" s="24">
        <v>23</v>
      </c>
      <c r="G363" s="14"/>
      <c r="H363" s="31" t="s">
        <v>11</v>
      </c>
    </row>
    <row r="364" spans="2:8" x14ac:dyDescent="0.55000000000000004">
      <c r="B364" t="str" cm="1">
        <f t="array" ref="B364">IF(D364&lt;&gt;"",SUMPRODUCT(--($D$8:D364&lt;&gt;"")),"")</f>
        <v/>
      </c>
      <c r="C364" s="14" t="s">
        <v>169</v>
      </c>
      <c r="D364" s="14"/>
      <c r="E364" s="36" t="s">
        <v>172</v>
      </c>
      <c r="F364" s="24">
        <v>24</v>
      </c>
      <c r="G364" s="14"/>
      <c r="H364" s="31" t="s">
        <v>11</v>
      </c>
    </row>
    <row r="365" spans="2:8" x14ac:dyDescent="0.55000000000000004">
      <c r="B365" t="str" cm="1">
        <f t="array" ref="B365">IF(D365&lt;&gt;"",SUMPRODUCT(--($D$8:D365&lt;&gt;"")),"")</f>
        <v/>
      </c>
      <c r="C365" s="14" t="s">
        <v>169</v>
      </c>
      <c r="D365" s="14"/>
      <c r="E365" s="36" t="s">
        <v>172</v>
      </c>
      <c r="F365" s="24">
        <v>25</v>
      </c>
      <c r="G365" s="14"/>
      <c r="H365" s="31" t="s">
        <v>11</v>
      </c>
    </row>
    <row r="366" spans="2:8" x14ac:dyDescent="0.55000000000000004">
      <c r="B366" t="str" cm="1">
        <f t="array" ref="B366">IF(D366&lt;&gt;"",SUMPRODUCT(--($D$8:D366&lt;&gt;"")),"")</f>
        <v/>
      </c>
      <c r="C366" s="14" t="s">
        <v>169</v>
      </c>
      <c r="D366" s="14"/>
      <c r="E366" s="36" t="s">
        <v>172</v>
      </c>
      <c r="F366" s="24">
        <v>26</v>
      </c>
      <c r="G366" s="14"/>
      <c r="H366" s="31" t="s">
        <v>11</v>
      </c>
    </row>
    <row r="367" spans="2:8" x14ac:dyDescent="0.55000000000000004">
      <c r="B367" t="str" cm="1">
        <f t="array" ref="B367">IF(D367&lt;&gt;"",SUMPRODUCT(--($D$8:D367&lt;&gt;"")),"")</f>
        <v/>
      </c>
      <c r="C367" s="14" t="s">
        <v>169</v>
      </c>
      <c r="D367" s="14"/>
      <c r="E367" s="36" t="s">
        <v>172</v>
      </c>
      <c r="F367" s="24">
        <v>27</v>
      </c>
      <c r="G367" s="14"/>
      <c r="H367" s="31" t="s">
        <v>11</v>
      </c>
    </row>
    <row r="368" spans="2:8" x14ac:dyDescent="0.55000000000000004">
      <c r="B368" cm="1">
        <f t="array" ref="B368">IF(D368&lt;&gt;"",SUMPRODUCT(--($D$8:D368&lt;&gt;"")),"")</f>
        <v>151</v>
      </c>
      <c r="C368" s="14" t="s">
        <v>177</v>
      </c>
      <c r="D368" s="14" t="s">
        <v>178</v>
      </c>
      <c r="E368" s="36" t="s">
        <v>164</v>
      </c>
      <c r="F368" s="24">
        <v>1</v>
      </c>
      <c r="G368" s="14"/>
      <c r="H368" s="31" t="s">
        <v>11</v>
      </c>
    </row>
    <row r="369" spans="2:8" x14ac:dyDescent="0.55000000000000004">
      <c r="B369" t="str" cm="1">
        <f t="array" ref="B369">IF(D369&lt;&gt;"",SUMPRODUCT(--($D$8:D369&lt;&gt;"")),"")</f>
        <v/>
      </c>
      <c r="C369" s="14" t="s">
        <v>177</v>
      </c>
      <c r="D369" s="14"/>
      <c r="E369" s="36" t="s">
        <v>164</v>
      </c>
      <c r="F369" s="24">
        <v>2</v>
      </c>
      <c r="G369" s="14"/>
      <c r="H369" s="31" t="s">
        <v>11</v>
      </c>
    </row>
    <row r="370" spans="2:8" x14ac:dyDescent="0.55000000000000004">
      <c r="B370" cm="1">
        <f t="array" ref="B370">IF(D370&lt;&gt;"",SUMPRODUCT(--($D$8:D370&lt;&gt;"")),"")</f>
        <v>152</v>
      </c>
      <c r="C370" s="14" t="s">
        <v>177</v>
      </c>
      <c r="D370" s="14" t="s">
        <v>179</v>
      </c>
      <c r="E370" s="36" t="s">
        <v>164</v>
      </c>
      <c r="F370" s="24">
        <v>1</v>
      </c>
      <c r="G370" s="14"/>
      <c r="H370" s="31" t="s">
        <v>11</v>
      </c>
    </row>
    <row r="371" spans="2:8" x14ac:dyDescent="0.55000000000000004">
      <c r="B371" t="str" cm="1">
        <f t="array" ref="B371">IF(D371&lt;&gt;"",SUMPRODUCT(--($D$8:D371&lt;&gt;"")),"")</f>
        <v/>
      </c>
      <c r="C371" s="14" t="s">
        <v>177</v>
      </c>
      <c r="D371" s="14"/>
      <c r="E371" s="36" t="s">
        <v>164</v>
      </c>
      <c r="F371" s="24">
        <v>2</v>
      </c>
      <c r="G371" s="14"/>
      <c r="H371" s="31" t="s">
        <v>11</v>
      </c>
    </row>
    <row r="372" spans="2:8" x14ac:dyDescent="0.55000000000000004">
      <c r="B372" cm="1">
        <f t="array" ref="B372">IF(D372&lt;&gt;"",SUMPRODUCT(--($D$8:D372&lt;&gt;"")),"")</f>
        <v>153</v>
      </c>
      <c r="C372" s="14" t="s">
        <v>177</v>
      </c>
      <c r="D372" s="14" t="s">
        <v>180</v>
      </c>
      <c r="E372" s="36" t="s">
        <v>164</v>
      </c>
      <c r="F372" s="24">
        <v>11</v>
      </c>
      <c r="G372" s="14"/>
      <c r="H372" s="31" t="s">
        <v>11</v>
      </c>
    </row>
    <row r="373" spans="2:8" x14ac:dyDescent="0.55000000000000004">
      <c r="B373" t="str" cm="1">
        <f t="array" ref="B373">IF(D373&lt;&gt;"",SUMPRODUCT(--($D$8:D373&lt;&gt;"")),"")</f>
        <v/>
      </c>
      <c r="C373" s="14" t="s">
        <v>177</v>
      </c>
      <c r="D373" s="14"/>
      <c r="E373" s="36" t="s">
        <v>164</v>
      </c>
      <c r="F373" s="24">
        <v>12</v>
      </c>
      <c r="G373" s="14"/>
      <c r="H373" s="31" t="s">
        <v>11</v>
      </c>
    </row>
    <row r="374" spans="2:8" x14ac:dyDescent="0.55000000000000004">
      <c r="B374" t="str" cm="1">
        <f t="array" ref="B374">IF(D374&lt;&gt;"",SUMPRODUCT(--($D$8:D374&lt;&gt;"")),"")</f>
        <v/>
      </c>
      <c r="C374" s="14" t="s">
        <v>177</v>
      </c>
      <c r="D374" s="14"/>
      <c r="E374" s="36" t="s">
        <v>164</v>
      </c>
      <c r="F374" s="24">
        <v>13</v>
      </c>
      <c r="G374" s="14"/>
      <c r="H374" s="31" t="s">
        <v>11</v>
      </c>
    </row>
    <row r="375" spans="2:8" x14ac:dyDescent="0.55000000000000004">
      <c r="B375" t="str" cm="1">
        <f t="array" ref="B375">IF(D375&lt;&gt;"",SUMPRODUCT(--($D$8:D375&lt;&gt;"")),"")</f>
        <v/>
      </c>
      <c r="C375" s="14" t="s">
        <v>177</v>
      </c>
      <c r="D375" s="14"/>
      <c r="E375" s="36" t="s">
        <v>164</v>
      </c>
      <c r="F375" s="24">
        <v>14</v>
      </c>
      <c r="G375" s="14"/>
      <c r="H375" s="31" t="s">
        <v>11</v>
      </c>
    </row>
    <row r="376" spans="2:8" x14ac:dyDescent="0.55000000000000004">
      <c r="B376" cm="1">
        <f t="array" ref="B376">IF(D376&lt;&gt;"",SUMPRODUCT(--($D$8:D376&lt;&gt;"")),"")</f>
        <v>154</v>
      </c>
      <c r="C376" s="14" t="s">
        <v>177</v>
      </c>
      <c r="D376" s="14" t="s">
        <v>181</v>
      </c>
      <c r="E376" s="36" t="s">
        <v>164</v>
      </c>
      <c r="F376" s="24">
        <v>1</v>
      </c>
      <c r="G376" s="14"/>
      <c r="H376" s="31" t="s">
        <v>11</v>
      </c>
    </row>
    <row r="377" spans="2:8" x14ac:dyDescent="0.55000000000000004">
      <c r="B377" t="str" cm="1">
        <f t="array" ref="B377">IF(D377&lt;&gt;"",SUMPRODUCT(--($D$8:D377&lt;&gt;"")),"")</f>
        <v/>
      </c>
      <c r="C377" s="14" t="s">
        <v>177</v>
      </c>
      <c r="D377" s="14"/>
      <c r="E377" s="36" t="s">
        <v>164</v>
      </c>
      <c r="F377" s="24">
        <v>2</v>
      </c>
      <c r="G377" s="14"/>
      <c r="H377" s="31" t="s">
        <v>11</v>
      </c>
    </row>
    <row r="378" spans="2:8" x14ac:dyDescent="0.55000000000000004">
      <c r="B378" cm="1">
        <f t="array" ref="B378">IF(D378&lt;&gt;"",SUMPRODUCT(--($D$8:D378&lt;&gt;"")),"")</f>
        <v>155</v>
      </c>
      <c r="C378" s="14" t="s">
        <v>177</v>
      </c>
      <c r="D378" s="14" t="s">
        <v>182</v>
      </c>
      <c r="E378" s="36" t="s">
        <v>164</v>
      </c>
      <c r="F378" s="24">
        <v>11</v>
      </c>
      <c r="G378" s="14"/>
      <c r="H378" s="31" t="s">
        <v>11</v>
      </c>
    </row>
    <row r="379" spans="2:8" x14ac:dyDescent="0.55000000000000004">
      <c r="B379" t="str" cm="1">
        <f t="array" ref="B379">IF(D379&lt;&gt;"",SUMPRODUCT(--($D$8:D379&lt;&gt;"")),"")</f>
        <v/>
      </c>
      <c r="C379" s="14" t="s">
        <v>177</v>
      </c>
      <c r="D379" s="14"/>
      <c r="E379" s="36" t="s">
        <v>164</v>
      </c>
      <c r="F379" s="24">
        <v>12</v>
      </c>
      <c r="G379" s="14"/>
      <c r="H379" s="31" t="s">
        <v>11</v>
      </c>
    </row>
    <row r="380" spans="2:8" x14ac:dyDescent="0.55000000000000004">
      <c r="B380" cm="1">
        <f t="array" ref="B380">IF(D380&lt;&gt;"",SUMPRODUCT(--($D$8:D380&lt;&gt;"")),"")</f>
        <v>156</v>
      </c>
      <c r="C380" s="14" t="s">
        <v>177</v>
      </c>
      <c r="D380" s="14" t="s">
        <v>183</v>
      </c>
      <c r="E380" s="36" t="s">
        <v>164</v>
      </c>
      <c r="F380" s="24">
        <v>11</v>
      </c>
      <c r="G380" s="14"/>
      <c r="H380" s="31" t="s">
        <v>11</v>
      </c>
    </row>
    <row r="381" spans="2:8" x14ac:dyDescent="0.55000000000000004">
      <c r="B381" t="str" cm="1">
        <f t="array" ref="B381">IF(D381&lt;&gt;"",SUMPRODUCT(--($D$8:D381&lt;&gt;"")),"")</f>
        <v/>
      </c>
      <c r="C381" s="14" t="s">
        <v>177</v>
      </c>
      <c r="D381" s="14"/>
      <c r="E381" s="36" t="s">
        <v>164</v>
      </c>
      <c r="F381" s="24">
        <v>12</v>
      </c>
      <c r="G381" s="14"/>
      <c r="H381" s="31" t="s">
        <v>11</v>
      </c>
    </row>
    <row r="382" spans="2:8" x14ac:dyDescent="0.55000000000000004">
      <c r="B382" cm="1">
        <f t="array" ref="B382">IF(D382&lt;&gt;"",SUMPRODUCT(--($D$8:D382&lt;&gt;"")),"")</f>
        <v>157</v>
      </c>
      <c r="C382" s="14" t="s">
        <v>177</v>
      </c>
      <c r="D382" s="14" t="s">
        <v>184</v>
      </c>
      <c r="E382" s="36" t="s">
        <v>164</v>
      </c>
      <c r="F382" s="24">
        <v>11</v>
      </c>
      <c r="G382" s="14"/>
      <c r="H382" s="31" t="s">
        <v>11</v>
      </c>
    </row>
    <row r="383" spans="2:8" x14ac:dyDescent="0.55000000000000004">
      <c r="B383" t="str" cm="1">
        <f t="array" ref="B383">IF(D383&lt;&gt;"",SUMPRODUCT(--($D$8:D383&lt;&gt;"")),"")</f>
        <v/>
      </c>
      <c r="C383" s="14" t="s">
        <v>177</v>
      </c>
      <c r="D383" s="14"/>
      <c r="E383" s="36" t="s">
        <v>164</v>
      </c>
      <c r="F383" s="24">
        <v>12</v>
      </c>
      <c r="G383" s="14"/>
      <c r="H383" s="31" t="s">
        <v>11</v>
      </c>
    </row>
    <row r="384" spans="2:8" x14ac:dyDescent="0.55000000000000004">
      <c r="B384" cm="1">
        <f t="array" ref="B384">IF(D384&lt;&gt;"",SUMPRODUCT(--($D$8:D384&lt;&gt;"")),"")</f>
        <v>158</v>
      </c>
      <c r="C384" s="14" t="s">
        <v>177</v>
      </c>
      <c r="D384" s="14" t="s">
        <v>185</v>
      </c>
      <c r="E384" s="36" t="s">
        <v>164</v>
      </c>
      <c r="F384" s="24">
        <v>11</v>
      </c>
      <c r="G384" s="14"/>
      <c r="H384" s="31" t="s">
        <v>11</v>
      </c>
    </row>
    <row r="385" spans="2:8" x14ac:dyDescent="0.55000000000000004">
      <c r="B385" t="str" cm="1">
        <f t="array" ref="B385">IF(D385&lt;&gt;"",SUMPRODUCT(--($D$8:D385&lt;&gt;"")),"")</f>
        <v/>
      </c>
      <c r="C385" s="14" t="s">
        <v>177</v>
      </c>
      <c r="D385" s="14"/>
      <c r="E385" s="36" t="s">
        <v>164</v>
      </c>
      <c r="F385" s="24">
        <v>12</v>
      </c>
      <c r="G385" s="14"/>
      <c r="H385" s="31" t="s">
        <v>11</v>
      </c>
    </row>
    <row r="386" spans="2:8" x14ac:dyDescent="0.55000000000000004">
      <c r="B386" cm="1">
        <f t="array" ref="B386">IF(D386&lt;&gt;"",SUMPRODUCT(--($D$8:D386&lt;&gt;"")),"")</f>
        <v>159</v>
      </c>
      <c r="C386" s="14" t="s">
        <v>177</v>
      </c>
      <c r="D386" s="14" t="s">
        <v>186</v>
      </c>
      <c r="E386" s="36" t="s">
        <v>164</v>
      </c>
      <c r="F386" s="24">
        <v>11</v>
      </c>
      <c r="G386" s="14"/>
      <c r="H386" s="31" t="s">
        <v>11</v>
      </c>
    </row>
    <row r="387" spans="2:8" x14ac:dyDescent="0.55000000000000004">
      <c r="B387" t="str" cm="1">
        <f t="array" ref="B387">IF(D387&lt;&gt;"",SUMPRODUCT(--($D$8:D387&lt;&gt;"")),"")</f>
        <v/>
      </c>
      <c r="C387" s="14" t="s">
        <v>177</v>
      </c>
      <c r="D387" s="14"/>
      <c r="E387" s="36" t="s">
        <v>164</v>
      </c>
      <c r="F387" s="24">
        <v>12</v>
      </c>
      <c r="G387" s="14"/>
      <c r="H387" s="31" t="s">
        <v>11</v>
      </c>
    </row>
    <row r="388" spans="2:8" x14ac:dyDescent="0.55000000000000004">
      <c r="B388" t="str" cm="1">
        <f t="array" ref="B388">IF(D388&lt;&gt;"",SUMPRODUCT(--($D$8:D388&lt;&gt;"")),"")</f>
        <v/>
      </c>
      <c r="C388" s="14" t="s">
        <v>177</v>
      </c>
      <c r="D388" s="14"/>
      <c r="E388" s="36" t="s">
        <v>164</v>
      </c>
      <c r="F388" s="24">
        <v>13</v>
      </c>
      <c r="G388" s="14"/>
      <c r="H388" s="31" t="s">
        <v>11</v>
      </c>
    </row>
    <row r="389" spans="2:8" x14ac:dyDescent="0.55000000000000004">
      <c r="B389" t="str" cm="1">
        <f t="array" ref="B389">IF(D389&lt;&gt;"",SUMPRODUCT(--($D$8:D389&lt;&gt;"")),"")</f>
        <v/>
      </c>
      <c r="C389" s="14" t="s">
        <v>177</v>
      </c>
      <c r="D389" s="14"/>
      <c r="E389" s="36" t="s">
        <v>164</v>
      </c>
      <c r="F389" s="24">
        <v>14</v>
      </c>
      <c r="G389" s="14"/>
      <c r="H389" s="31" t="s">
        <v>11</v>
      </c>
    </row>
    <row r="390" spans="2:8" x14ac:dyDescent="0.55000000000000004">
      <c r="B390" cm="1">
        <f t="array" ref="B390">IF(D390&lt;&gt;"",SUMPRODUCT(--($D$8:D390&lt;&gt;"")),"")</f>
        <v>160</v>
      </c>
      <c r="C390" s="14" t="s">
        <v>177</v>
      </c>
      <c r="D390" s="14" t="s">
        <v>187</v>
      </c>
      <c r="E390" s="36" t="s">
        <v>164</v>
      </c>
      <c r="F390" s="24">
        <v>11</v>
      </c>
      <c r="G390" s="14"/>
      <c r="H390" s="31" t="s">
        <v>11</v>
      </c>
    </row>
    <row r="391" spans="2:8" x14ac:dyDescent="0.55000000000000004">
      <c r="B391" t="str" cm="1">
        <f t="array" ref="B391">IF(D391&lt;&gt;"",SUMPRODUCT(--($D$8:D391&lt;&gt;"")),"")</f>
        <v/>
      </c>
      <c r="C391" s="14" t="s">
        <v>177</v>
      </c>
      <c r="D391" s="14"/>
      <c r="E391" s="36" t="s">
        <v>164</v>
      </c>
      <c r="F391" s="24">
        <v>12</v>
      </c>
      <c r="G391" s="14"/>
      <c r="H391" s="31" t="s">
        <v>11</v>
      </c>
    </row>
    <row r="392" spans="2:8" x14ac:dyDescent="0.55000000000000004">
      <c r="B392" t="str" cm="1">
        <f t="array" ref="B392">IF(D392&lt;&gt;"",SUMPRODUCT(--($D$8:D392&lt;&gt;"")),"")</f>
        <v/>
      </c>
      <c r="C392" s="14" t="s">
        <v>177</v>
      </c>
      <c r="D392" s="14"/>
      <c r="E392" s="36" t="s">
        <v>164</v>
      </c>
      <c r="F392" s="24">
        <v>13</v>
      </c>
      <c r="G392" s="14"/>
      <c r="H392" s="31" t="s">
        <v>11</v>
      </c>
    </row>
    <row r="393" spans="2:8" x14ac:dyDescent="0.55000000000000004">
      <c r="B393" t="str" cm="1">
        <f t="array" ref="B393">IF(D393&lt;&gt;"",SUMPRODUCT(--($D$8:D393&lt;&gt;"")),"")</f>
        <v/>
      </c>
      <c r="C393" s="14" t="s">
        <v>177</v>
      </c>
      <c r="D393" s="14"/>
      <c r="E393" s="36" t="s">
        <v>164</v>
      </c>
      <c r="F393" s="24">
        <v>14</v>
      </c>
      <c r="G393" s="14"/>
      <c r="H393" s="31" t="s">
        <v>11</v>
      </c>
    </row>
    <row r="394" spans="2:8" x14ac:dyDescent="0.55000000000000004">
      <c r="B394" cm="1">
        <f t="array" ref="B394">IF(D394&lt;&gt;"",SUMPRODUCT(--($D$8:D394&lt;&gt;"")),"")</f>
        <v>161</v>
      </c>
      <c r="C394" s="14" t="s">
        <v>177</v>
      </c>
      <c r="D394" s="14" t="s">
        <v>188</v>
      </c>
      <c r="E394" s="36" t="s">
        <v>164</v>
      </c>
      <c r="F394" s="24">
        <v>11</v>
      </c>
      <c r="G394" s="14"/>
      <c r="H394" s="31" t="s">
        <v>11</v>
      </c>
    </row>
    <row r="395" spans="2:8" x14ac:dyDescent="0.55000000000000004">
      <c r="B395" t="str" cm="1">
        <f t="array" ref="B395">IF(D395&lt;&gt;"",SUMPRODUCT(--($D$8:D395&lt;&gt;"")),"")</f>
        <v/>
      </c>
      <c r="C395" s="14" t="s">
        <v>177</v>
      </c>
      <c r="D395" s="14"/>
      <c r="E395" s="36" t="s">
        <v>164</v>
      </c>
      <c r="F395" s="24">
        <v>12</v>
      </c>
      <c r="G395" s="14"/>
      <c r="H395" s="31" t="s">
        <v>11</v>
      </c>
    </row>
    <row r="396" spans="2:8" ht="17.149999999999999" customHeight="1" x14ac:dyDescent="0.55000000000000004">
      <c r="B396" cm="1">
        <f t="array" ref="B396">IF(D396&lt;&gt;"",SUMPRODUCT(--($D$8:D396&lt;&gt;"")),"")</f>
        <v>162</v>
      </c>
      <c r="C396" s="14" t="s">
        <v>177</v>
      </c>
      <c r="D396" s="14" t="s">
        <v>175</v>
      </c>
      <c r="E396" s="36" t="s">
        <v>171</v>
      </c>
      <c r="F396" s="24">
        <v>2</v>
      </c>
      <c r="G396" s="14"/>
      <c r="H396" s="31" t="s">
        <v>189</v>
      </c>
    </row>
    <row r="397" spans="2:8" ht="17.149999999999999" customHeight="1" x14ac:dyDescent="0.55000000000000004">
      <c r="B397" t="str" cm="1">
        <f t="array" ref="B397">IF(D397&lt;&gt;"",SUMPRODUCT(--($D$8:D397&lt;&gt;"")),"")</f>
        <v/>
      </c>
      <c r="C397" s="14" t="s">
        <v>177</v>
      </c>
      <c r="D397" s="14"/>
      <c r="E397" s="36" t="s">
        <v>171</v>
      </c>
      <c r="F397" s="24">
        <v>5</v>
      </c>
      <c r="G397" s="14"/>
      <c r="H397" s="31" t="s">
        <v>189</v>
      </c>
    </row>
    <row r="398" spans="2:8" x14ac:dyDescent="0.55000000000000004">
      <c r="B398" cm="1">
        <f t="array" ref="B398">IF(D398&lt;&gt;"",SUMPRODUCT(--($D$8:D398&lt;&gt;"")),"")</f>
        <v>163</v>
      </c>
      <c r="C398" s="14" t="s">
        <v>177</v>
      </c>
      <c r="D398" s="14" t="s">
        <v>190</v>
      </c>
      <c r="E398" s="36" t="s">
        <v>171</v>
      </c>
      <c r="F398" s="24">
        <v>1</v>
      </c>
      <c r="G398" s="14"/>
      <c r="H398" s="37" t="s">
        <v>150</v>
      </c>
    </row>
    <row r="399" spans="2:8" x14ac:dyDescent="0.55000000000000004">
      <c r="B399" t="str" cm="1">
        <f t="array" ref="B399">IF(D399&lt;&gt;"",SUMPRODUCT(--($D$8:D399&lt;&gt;"")),"")</f>
        <v/>
      </c>
      <c r="C399" s="14" t="s">
        <v>177</v>
      </c>
      <c r="D399" s="14"/>
      <c r="E399" s="36" t="s">
        <v>171</v>
      </c>
      <c r="F399" s="24">
        <v>2</v>
      </c>
      <c r="G399" s="14"/>
      <c r="H399" s="37" t="s">
        <v>11</v>
      </c>
    </row>
    <row r="400" spans="2:8" x14ac:dyDescent="0.55000000000000004">
      <c r="B400" t="str" cm="1">
        <f t="array" ref="B400">IF(D400&lt;&gt;"",SUMPRODUCT(--($D$8:D400&lt;&gt;"")),"")</f>
        <v/>
      </c>
      <c r="C400" s="14" t="s">
        <v>177</v>
      </c>
      <c r="D400" s="14"/>
      <c r="E400" s="36" t="s">
        <v>171</v>
      </c>
      <c r="F400" s="24">
        <v>3</v>
      </c>
      <c r="G400" s="14"/>
      <c r="H400" s="37" t="s">
        <v>11</v>
      </c>
    </row>
    <row r="401" spans="2:8" x14ac:dyDescent="0.55000000000000004">
      <c r="B401" t="str" cm="1">
        <f t="array" ref="B401">IF(D401&lt;&gt;"",SUMPRODUCT(--($D$8:D401&lt;&gt;"")),"")</f>
        <v/>
      </c>
      <c r="C401" s="14" t="s">
        <v>177</v>
      </c>
      <c r="D401" s="14"/>
      <c r="E401" s="36" t="s">
        <v>171</v>
      </c>
      <c r="F401" s="24">
        <v>4</v>
      </c>
      <c r="G401" s="14"/>
      <c r="H401" s="37" t="s">
        <v>11</v>
      </c>
    </row>
    <row r="402" spans="2:8" x14ac:dyDescent="0.55000000000000004">
      <c r="B402" t="str" cm="1">
        <f t="array" ref="B402">IF(D402&lt;&gt;"",SUMPRODUCT(--($D$8:D402&lt;&gt;"")),"")</f>
        <v/>
      </c>
      <c r="C402" s="14" t="s">
        <v>177</v>
      </c>
      <c r="D402" s="14"/>
      <c r="E402" s="36" t="s">
        <v>171</v>
      </c>
      <c r="F402" s="24">
        <v>5</v>
      </c>
      <c r="G402" s="14"/>
      <c r="H402" s="37" t="s">
        <v>11</v>
      </c>
    </row>
    <row r="403" spans="2:8" x14ac:dyDescent="0.55000000000000004">
      <c r="B403" t="str" cm="1">
        <f t="array" ref="B403">IF(D403&lt;&gt;"",SUMPRODUCT(--($D$8:D403&lt;&gt;"")),"")</f>
        <v/>
      </c>
      <c r="C403" s="14" t="s">
        <v>177</v>
      </c>
      <c r="D403" s="14"/>
      <c r="E403" s="36" t="s">
        <v>171</v>
      </c>
      <c r="F403" s="24">
        <v>6</v>
      </c>
      <c r="G403" s="14"/>
      <c r="H403" s="37" t="s">
        <v>150</v>
      </c>
    </row>
    <row r="404" spans="2:8" x14ac:dyDescent="0.55000000000000004">
      <c r="B404" cm="1">
        <f t="array" ref="B404">IF(D404&lt;&gt;"",SUMPRODUCT(--($D$8:D404&lt;&gt;"")),"")</f>
        <v>164</v>
      </c>
      <c r="C404" s="14" t="s">
        <v>177</v>
      </c>
      <c r="D404" s="14" t="s">
        <v>191</v>
      </c>
      <c r="E404" s="36" t="s">
        <v>171</v>
      </c>
      <c r="F404" s="24">
        <v>1</v>
      </c>
      <c r="G404" s="14"/>
      <c r="H404" s="37" t="s">
        <v>11</v>
      </c>
    </row>
    <row r="405" spans="2:8" x14ac:dyDescent="0.55000000000000004">
      <c r="B405" t="str" cm="1">
        <f t="array" ref="B405">IF(D405&lt;&gt;"",SUMPRODUCT(--($D$8:D405&lt;&gt;"")),"")</f>
        <v/>
      </c>
      <c r="C405" s="14" t="s">
        <v>177</v>
      </c>
      <c r="D405" s="14"/>
      <c r="E405" s="36" t="s">
        <v>171</v>
      </c>
      <c r="F405" s="24">
        <v>2</v>
      </c>
      <c r="G405" s="14"/>
      <c r="H405" s="37" t="s">
        <v>11</v>
      </c>
    </row>
    <row r="406" spans="2:8" x14ac:dyDescent="0.55000000000000004">
      <c r="B406" t="str" cm="1">
        <f t="array" ref="B406">IF(D406&lt;&gt;"",SUMPRODUCT(--($D$8:D406&lt;&gt;"")),"")</f>
        <v/>
      </c>
      <c r="C406" s="14" t="s">
        <v>177</v>
      </c>
      <c r="D406" s="14"/>
      <c r="E406" s="36" t="s">
        <v>171</v>
      </c>
      <c r="F406" s="24">
        <v>5</v>
      </c>
      <c r="G406" s="14"/>
      <c r="H406" s="37" t="s">
        <v>150</v>
      </c>
    </row>
    <row r="407" spans="2:8" x14ac:dyDescent="0.55000000000000004">
      <c r="B407" t="str" cm="1">
        <f t="array" ref="B407">IF(D407&lt;&gt;"",SUMPRODUCT(--($D$8:D407&lt;&gt;"")),"")</f>
        <v/>
      </c>
      <c r="C407" s="14" t="s">
        <v>177</v>
      </c>
      <c r="D407" s="14"/>
      <c r="E407" s="36" t="s">
        <v>171</v>
      </c>
      <c r="F407" s="24">
        <v>6</v>
      </c>
      <c r="G407" s="14"/>
      <c r="H407" s="37" t="s">
        <v>11</v>
      </c>
    </row>
    <row r="408" spans="2:8" x14ac:dyDescent="0.55000000000000004">
      <c r="B408" t="str" cm="1">
        <f t="array" ref="B408">IF(D408&lt;&gt;"",SUMPRODUCT(--($D$8:D408&lt;&gt;"")),"")</f>
        <v/>
      </c>
      <c r="C408" s="14" t="s">
        <v>177</v>
      </c>
      <c r="D408" s="14"/>
      <c r="E408" s="36" t="s">
        <v>171</v>
      </c>
      <c r="F408" s="24">
        <v>7</v>
      </c>
      <c r="G408" s="14"/>
      <c r="H408" s="37" t="s">
        <v>11</v>
      </c>
    </row>
    <row r="409" spans="2:8" x14ac:dyDescent="0.55000000000000004">
      <c r="B409" t="str" cm="1">
        <f t="array" ref="B409">IF(D409&lt;&gt;"",SUMPRODUCT(--($D$8:D409&lt;&gt;"")),"")</f>
        <v/>
      </c>
      <c r="C409" s="14" t="s">
        <v>177</v>
      </c>
      <c r="D409" s="14"/>
      <c r="E409" s="36" t="s">
        <v>171</v>
      </c>
      <c r="F409" s="24">
        <v>8</v>
      </c>
      <c r="G409" s="14"/>
      <c r="H409" s="37" t="s">
        <v>150</v>
      </c>
    </row>
    <row r="410" spans="2:8" x14ac:dyDescent="0.55000000000000004">
      <c r="B410" t="str" cm="1">
        <f t="array" ref="B410">IF(D410&lt;&gt;"",SUMPRODUCT(--($D$8:D410&lt;&gt;"")),"")</f>
        <v/>
      </c>
      <c r="C410" s="14" t="s">
        <v>177</v>
      </c>
      <c r="D410" s="14"/>
      <c r="E410" s="36" t="s">
        <v>171</v>
      </c>
      <c r="F410" s="24">
        <v>21</v>
      </c>
      <c r="G410" s="14"/>
      <c r="H410" s="37" t="s">
        <v>192</v>
      </c>
    </row>
    <row r="411" spans="2:8" x14ac:dyDescent="0.55000000000000004">
      <c r="B411" cm="1">
        <f t="array" ref="B411">IF(D411&lt;&gt;"",SUMPRODUCT(--($D$8:D411&lt;&gt;"")),"")</f>
        <v>165</v>
      </c>
      <c r="C411" s="14" t="s">
        <v>177</v>
      </c>
      <c r="D411" s="14" t="s">
        <v>193</v>
      </c>
      <c r="E411" s="36" t="s">
        <v>171</v>
      </c>
      <c r="F411" s="24">
        <v>3</v>
      </c>
      <c r="G411" s="14"/>
      <c r="H411" s="31" t="s">
        <v>150</v>
      </c>
    </row>
    <row r="412" spans="2:8" x14ac:dyDescent="0.55000000000000004">
      <c r="B412" cm="1">
        <f t="array" ref="B412">IF(D412&lt;&gt;"",SUMPRODUCT(--($D$8:D412&lt;&gt;"")),"")</f>
        <v>166</v>
      </c>
      <c r="C412" s="14" t="s">
        <v>177</v>
      </c>
      <c r="D412" s="14" t="s">
        <v>194</v>
      </c>
      <c r="E412" s="36" t="s">
        <v>171</v>
      </c>
      <c r="F412" s="24">
        <v>1</v>
      </c>
      <c r="G412" s="14"/>
      <c r="H412" s="31" t="s">
        <v>150</v>
      </c>
    </row>
    <row r="413" spans="2:8" x14ac:dyDescent="0.55000000000000004">
      <c r="B413" t="str" cm="1">
        <f t="array" ref="B413">IF(D413&lt;&gt;"",SUMPRODUCT(--($D$8:D413&lt;&gt;"")),"")</f>
        <v/>
      </c>
      <c r="C413" s="14" t="s">
        <v>177</v>
      </c>
      <c r="D413" s="14"/>
      <c r="E413" s="36" t="s">
        <v>171</v>
      </c>
      <c r="F413" s="24">
        <v>2</v>
      </c>
      <c r="G413" s="14"/>
      <c r="H413" s="31" t="s">
        <v>150</v>
      </c>
    </row>
    <row r="414" spans="2:8" x14ac:dyDescent="0.55000000000000004">
      <c r="B414" t="str" cm="1">
        <f t="array" ref="B414">IF(D414&lt;&gt;"",SUMPRODUCT(--($D$8:D414&lt;&gt;"")),"")</f>
        <v/>
      </c>
      <c r="C414" s="14" t="s">
        <v>177</v>
      </c>
      <c r="D414" s="14"/>
      <c r="E414" s="36" t="s">
        <v>171</v>
      </c>
      <c r="F414" s="24">
        <v>3</v>
      </c>
      <c r="G414" s="14"/>
      <c r="H414" s="31" t="s">
        <v>150</v>
      </c>
    </row>
    <row r="415" spans="2:8" x14ac:dyDescent="0.55000000000000004">
      <c r="B415" t="str" cm="1">
        <f t="array" ref="B415">IF(D415&lt;&gt;"",SUMPRODUCT(--($D$8:D415&lt;&gt;"")),"")</f>
        <v/>
      </c>
      <c r="C415" s="14" t="s">
        <v>177</v>
      </c>
      <c r="D415" s="14"/>
      <c r="E415" s="36" t="s">
        <v>171</v>
      </c>
      <c r="F415" s="24">
        <v>4</v>
      </c>
      <c r="G415" s="14"/>
      <c r="H415" s="31" t="s">
        <v>150</v>
      </c>
    </row>
    <row r="416" spans="2:8" x14ac:dyDescent="0.55000000000000004">
      <c r="B416" cm="1">
        <f t="array" ref="B416">IF(D416&lt;&gt;"",SUMPRODUCT(--($D$8:D416&lt;&gt;"")),"")</f>
        <v>167</v>
      </c>
      <c r="C416" s="14" t="s">
        <v>177</v>
      </c>
      <c r="D416" s="14" t="s">
        <v>195</v>
      </c>
      <c r="E416" s="36" t="s">
        <v>171</v>
      </c>
      <c r="F416" s="24">
        <v>2</v>
      </c>
      <c r="G416" s="14"/>
      <c r="H416" s="31" t="s">
        <v>150</v>
      </c>
    </row>
    <row r="417" spans="2:8" x14ac:dyDescent="0.55000000000000004">
      <c r="B417" t="str" cm="1">
        <f t="array" ref="B417">IF(D417&lt;&gt;"",SUMPRODUCT(--($D$8:D417&lt;&gt;"")),"")</f>
        <v/>
      </c>
      <c r="C417" s="14" t="s">
        <v>177</v>
      </c>
      <c r="D417" s="14"/>
      <c r="E417" s="36" t="s">
        <v>171</v>
      </c>
      <c r="F417" s="24">
        <v>5</v>
      </c>
      <c r="G417" s="14"/>
      <c r="H417" s="31" t="s">
        <v>150</v>
      </c>
    </row>
    <row r="418" spans="2:8" x14ac:dyDescent="0.55000000000000004">
      <c r="B418" cm="1">
        <f t="array" ref="B418">IF(D418&lt;&gt;"",SUMPRODUCT(--($D$8:D418&lt;&gt;"")),"")</f>
        <v>168</v>
      </c>
      <c r="C418" s="14" t="s">
        <v>177</v>
      </c>
      <c r="D418" s="14" t="s">
        <v>196</v>
      </c>
      <c r="E418" s="36" t="s">
        <v>197</v>
      </c>
      <c r="F418" s="24">
        <v>1</v>
      </c>
      <c r="G418" s="14"/>
      <c r="H418" s="31" t="s">
        <v>11</v>
      </c>
    </row>
    <row r="419" spans="2:8" x14ac:dyDescent="0.55000000000000004">
      <c r="B419" t="str" cm="1">
        <f t="array" ref="B419">IF(D419&lt;&gt;"",SUMPRODUCT(--($D$8:D419&lt;&gt;"")),"")</f>
        <v/>
      </c>
      <c r="C419" s="14" t="s">
        <v>177</v>
      </c>
      <c r="D419" s="14"/>
      <c r="E419" s="36" t="s">
        <v>197</v>
      </c>
      <c r="F419" s="24">
        <v>2</v>
      </c>
      <c r="G419" s="14"/>
      <c r="H419" s="31" t="s">
        <v>11</v>
      </c>
    </row>
    <row r="420" spans="2:8" x14ac:dyDescent="0.55000000000000004">
      <c r="B420" cm="1">
        <f t="array" ref="B420">IF(D420&lt;&gt;"",SUMPRODUCT(--($D$8:D420&lt;&gt;"")),"")</f>
        <v>169</v>
      </c>
      <c r="C420" s="14" t="s">
        <v>177</v>
      </c>
      <c r="D420" s="14" t="s">
        <v>198</v>
      </c>
      <c r="E420" s="36" t="s">
        <v>171</v>
      </c>
      <c r="F420" s="24">
        <v>1</v>
      </c>
      <c r="G420" s="14"/>
      <c r="H420" s="31" t="s">
        <v>11</v>
      </c>
    </row>
    <row r="421" spans="2:8" x14ac:dyDescent="0.55000000000000004">
      <c r="B421" t="str" cm="1">
        <f t="array" ref="B421">IF(D421&lt;&gt;"",SUMPRODUCT(--($D$8:D421&lt;&gt;"")),"")</f>
        <v/>
      </c>
      <c r="C421" s="14" t="s">
        <v>177</v>
      </c>
      <c r="D421" s="14"/>
      <c r="E421" s="36" t="s">
        <v>171</v>
      </c>
      <c r="F421" s="24">
        <v>2</v>
      </c>
      <c r="G421" s="14"/>
      <c r="H421" s="31" t="s">
        <v>11</v>
      </c>
    </row>
    <row r="422" spans="2:8" x14ac:dyDescent="0.55000000000000004">
      <c r="B422" cm="1">
        <f t="array" ref="B422">IF(D422&lt;&gt;"",SUMPRODUCT(--($D$8:D422&lt;&gt;"")),"")</f>
        <v>170</v>
      </c>
      <c r="C422" s="14" t="s">
        <v>177</v>
      </c>
      <c r="D422" s="14" t="s">
        <v>199</v>
      </c>
      <c r="E422" s="36" t="s">
        <v>200</v>
      </c>
      <c r="F422" s="24">
        <v>1</v>
      </c>
      <c r="G422" s="14"/>
      <c r="H422" s="31" t="s">
        <v>11</v>
      </c>
    </row>
    <row r="423" spans="2:8" x14ac:dyDescent="0.55000000000000004">
      <c r="B423" t="str" cm="1">
        <f t="array" ref="B423">IF(D423&lt;&gt;"",SUMPRODUCT(--($D$8:D423&lt;&gt;"")),"")</f>
        <v/>
      </c>
      <c r="C423" s="14" t="s">
        <v>177</v>
      </c>
      <c r="D423" s="14"/>
      <c r="E423" s="36" t="s">
        <v>200</v>
      </c>
      <c r="F423" s="24">
        <v>2</v>
      </c>
      <c r="G423" s="14"/>
      <c r="H423" s="31" t="s">
        <v>11</v>
      </c>
    </row>
    <row r="424" spans="2:8" x14ac:dyDescent="0.55000000000000004">
      <c r="B424" cm="1">
        <f t="array" ref="B424">IF(D424&lt;&gt;"",SUMPRODUCT(--($D$8:D424&lt;&gt;"")),"")</f>
        <v>171</v>
      </c>
      <c r="C424" s="14" t="s">
        <v>177</v>
      </c>
      <c r="D424" s="14" t="s">
        <v>201</v>
      </c>
      <c r="E424" s="36" t="s">
        <v>202</v>
      </c>
      <c r="F424" s="24">
        <v>1</v>
      </c>
      <c r="G424" s="14"/>
      <c r="H424" s="31" t="s">
        <v>11</v>
      </c>
    </row>
    <row r="425" spans="2:8" x14ac:dyDescent="0.55000000000000004">
      <c r="B425" t="str" cm="1">
        <f t="array" ref="B425">IF(D425&lt;&gt;"",SUMPRODUCT(--($D$8:D425&lt;&gt;"")),"")</f>
        <v/>
      </c>
      <c r="C425" s="14" t="s">
        <v>177</v>
      </c>
      <c r="D425" s="14"/>
      <c r="E425" s="36" t="s">
        <v>203</v>
      </c>
      <c r="F425" s="24">
        <v>2</v>
      </c>
      <c r="G425" s="14"/>
      <c r="H425" s="31" t="s">
        <v>11</v>
      </c>
    </row>
    <row r="426" spans="2:8" x14ac:dyDescent="0.55000000000000004">
      <c r="B426" t="str" cm="1">
        <f t="array" ref="B426">IF(D426&lt;&gt;"",SUMPRODUCT(--($D$8:D426&lt;&gt;"")),"")</f>
        <v/>
      </c>
      <c r="C426" s="14" t="s">
        <v>177</v>
      </c>
      <c r="D426" s="14"/>
      <c r="E426" s="36" t="s">
        <v>204</v>
      </c>
      <c r="F426" s="24">
        <v>3</v>
      </c>
      <c r="G426" s="14"/>
      <c r="H426" s="31" t="s">
        <v>11</v>
      </c>
    </row>
    <row r="427" spans="2:8" x14ac:dyDescent="0.55000000000000004">
      <c r="B427" t="str" cm="1">
        <f t="array" ref="B427">IF(D427&lt;&gt;"",SUMPRODUCT(--($D$8:D427&lt;&gt;"")),"")</f>
        <v/>
      </c>
      <c r="C427" s="14" t="s">
        <v>177</v>
      </c>
      <c r="D427" s="14"/>
      <c r="E427" s="36" t="s">
        <v>200</v>
      </c>
      <c r="F427" s="24">
        <v>4</v>
      </c>
      <c r="G427" s="14"/>
      <c r="H427" s="31" t="s">
        <v>11</v>
      </c>
    </row>
    <row r="428" spans="2:8" x14ac:dyDescent="0.55000000000000004">
      <c r="B428" cm="1">
        <f t="array" ref="B428">IF(D428&lt;&gt;"",SUMPRODUCT(--($D$8:D428&lt;&gt;"")),"")</f>
        <v>172</v>
      </c>
      <c r="C428" s="14" t="s">
        <v>177</v>
      </c>
      <c r="D428" s="14" t="s">
        <v>205</v>
      </c>
      <c r="E428" s="36" t="s">
        <v>206</v>
      </c>
      <c r="F428" s="24">
        <v>3</v>
      </c>
      <c r="G428" s="14"/>
      <c r="H428" s="31" t="s">
        <v>150</v>
      </c>
    </row>
    <row r="429" spans="2:8" x14ac:dyDescent="0.55000000000000004">
      <c r="B429" t="str" cm="1">
        <f t="array" ref="B429">IF(D429&lt;&gt;"",SUMPRODUCT(--($D$8:D429&lt;&gt;"")),"")</f>
        <v/>
      </c>
      <c r="C429" s="14" t="s">
        <v>177</v>
      </c>
      <c r="D429" s="14"/>
      <c r="E429" s="36" t="s">
        <v>206</v>
      </c>
      <c r="F429" s="24">
        <v>4</v>
      </c>
      <c r="G429" s="14"/>
      <c r="H429" s="31" t="s">
        <v>150</v>
      </c>
    </row>
    <row r="430" spans="2:8" x14ac:dyDescent="0.55000000000000004">
      <c r="B430" cm="1">
        <f t="array" ref="B430">IF(D430&lt;&gt;"",SUMPRODUCT(--($D$8:D430&lt;&gt;"")),"")</f>
        <v>173</v>
      </c>
      <c r="C430" s="14" t="s">
        <v>177</v>
      </c>
      <c r="D430" s="14" t="s">
        <v>207</v>
      </c>
      <c r="E430" s="36" t="s">
        <v>206</v>
      </c>
      <c r="F430" s="24">
        <v>5</v>
      </c>
      <c r="G430" s="14"/>
      <c r="H430" s="31" t="s">
        <v>150</v>
      </c>
    </row>
    <row r="431" spans="2:8" x14ac:dyDescent="0.55000000000000004">
      <c r="B431" t="str" cm="1">
        <f t="array" ref="B431">IF(D431&lt;&gt;"",SUMPRODUCT(--($D$8:D431&lt;&gt;"")),"")</f>
        <v/>
      </c>
      <c r="C431" s="14" t="s">
        <v>177</v>
      </c>
      <c r="D431" s="14"/>
      <c r="E431" s="36" t="s">
        <v>206</v>
      </c>
      <c r="F431" s="24">
        <v>6</v>
      </c>
      <c r="G431" s="14"/>
      <c r="H431" s="31" t="s">
        <v>150</v>
      </c>
    </row>
    <row r="432" spans="2:8" x14ac:dyDescent="0.55000000000000004">
      <c r="B432" cm="1">
        <f t="array" ref="B432">IF(D432&lt;&gt;"",SUMPRODUCT(--($D$8:D432&lt;&gt;"")),"")</f>
        <v>174</v>
      </c>
      <c r="C432" s="14" t="s">
        <v>177</v>
      </c>
      <c r="D432" s="14" t="s">
        <v>208</v>
      </c>
      <c r="E432" s="36" t="s">
        <v>206</v>
      </c>
      <c r="F432" s="24">
        <v>1</v>
      </c>
      <c r="G432" s="14"/>
      <c r="H432" s="31" t="s">
        <v>11</v>
      </c>
    </row>
    <row r="433" spans="2:8" x14ac:dyDescent="0.55000000000000004">
      <c r="B433" t="str" cm="1">
        <f t="array" ref="B433">IF(D433&lt;&gt;"",SUMPRODUCT(--($D$8:D433&lt;&gt;"")),"")</f>
        <v/>
      </c>
      <c r="C433" s="14" t="s">
        <v>177</v>
      </c>
      <c r="D433" s="14"/>
      <c r="E433" s="36" t="s">
        <v>206</v>
      </c>
      <c r="F433" s="24">
        <v>2</v>
      </c>
      <c r="G433" s="14"/>
      <c r="H433" s="31" t="s">
        <v>11</v>
      </c>
    </row>
    <row r="434" spans="2:8" x14ac:dyDescent="0.55000000000000004">
      <c r="B434" cm="1">
        <f t="array" ref="B434">IF(D434&lt;&gt;"",SUMPRODUCT(--($D$8:D434&lt;&gt;"")),"")</f>
        <v>175</v>
      </c>
      <c r="C434" s="14" t="s">
        <v>177</v>
      </c>
      <c r="D434" s="14" t="s">
        <v>209</v>
      </c>
      <c r="E434" s="36" t="s">
        <v>202</v>
      </c>
      <c r="F434" s="24">
        <v>1</v>
      </c>
      <c r="G434" s="14"/>
      <c r="H434" s="31" t="s">
        <v>11</v>
      </c>
    </row>
    <row r="435" spans="2:8" x14ac:dyDescent="0.55000000000000004">
      <c r="B435" t="str" cm="1">
        <f t="array" ref="B435">IF(D435&lt;&gt;"",SUMPRODUCT(--($D$8:D435&lt;&gt;"")),"")</f>
        <v/>
      </c>
      <c r="C435" s="14" t="s">
        <v>177</v>
      </c>
      <c r="D435" s="14"/>
      <c r="E435" s="36" t="s">
        <v>202</v>
      </c>
      <c r="F435" s="24">
        <v>2</v>
      </c>
      <c r="G435" s="14"/>
      <c r="H435" s="31" t="s">
        <v>11</v>
      </c>
    </row>
    <row r="436" spans="2:8" x14ac:dyDescent="0.55000000000000004">
      <c r="B436" cm="1">
        <f t="array" ref="B436">IF(D436&lt;&gt;"",SUMPRODUCT(--($D$8:D436&lt;&gt;"")),"")</f>
        <v>176</v>
      </c>
      <c r="C436" s="14" t="s">
        <v>177</v>
      </c>
      <c r="D436" s="14" t="s">
        <v>210</v>
      </c>
      <c r="E436" s="36" t="s">
        <v>202</v>
      </c>
      <c r="F436" s="24">
        <v>1</v>
      </c>
      <c r="G436" s="14"/>
      <c r="H436" s="31" t="s">
        <v>11</v>
      </c>
    </row>
    <row r="437" spans="2:8" x14ac:dyDescent="0.55000000000000004">
      <c r="B437" t="str" cm="1">
        <f t="array" ref="B437">IF(D437&lt;&gt;"",SUMPRODUCT(--($D$8:D437&lt;&gt;"")),"")</f>
        <v/>
      </c>
      <c r="C437" s="14" t="s">
        <v>177</v>
      </c>
      <c r="D437" s="14"/>
      <c r="E437" s="36" t="s">
        <v>202</v>
      </c>
      <c r="F437" s="24">
        <v>2</v>
      </c>
      <c r="G437" s="14"/>
      <c r="H437" s="31" t="s">
        <v>11</v>
      </c>
    </row>
    <row r="438" spans="2:8" x14ac:dyDescent="0.55000000000000004">
      <c r="B438" cm="1">
        <f t="array" ref="B438">IF(D438&lt;&gt;"",SUMPRODUCT(--($D$8:D438&lt;&gt;"")),"")</f>
        <v>177</v>
      </c>
      <c r="C438" s="14" t="s">
        <v>177</v>
      </c>
      <c r="D438" s="14" t="s">
        <v>211</v>
      </c>
      <c r="E438" s="36" t="s">
        <v>200</v>
      </c>
      <c r="F438" s="24">
        <v>1</v>
      </c>
      <c r="G438" s="14"/>
      <c r="H438" s="31" t="s">
        <v>11</v>
      </c>
    </row>
    <row r="439" spans="2:8" x14ac:dyDescent="0.55000000000000004">
      <c r="B439" t="str" cm="1">
        <f t="array" ref="B439">IF(D439&lt;&gt;"",SUMPRODUCT(--($D$8:D439&lt;&gt;"")),"")</f>
        <v/>
      </c>
      <c r="C439" s="14" t="s">
        <v>177</v>
      </c>
      <c r="D439" s="14"/>
      <c r="E439" s="36" t="s">
        <v>200</v>
      </c>
      <c r="F439" s="24">
        <v>4</v>
      </c>
      <c r="G439" s="14"/>
      <c r="H439" s="31" t="s">
        <v>11</v>
      </c>
    </row>
    <row r="440" spans="2:8" x14ac:dyDescent="0.55000000000000004">
      <c r="B440" cm="1">
        <f t="array" ref="B440">IF(D440&lt;&gt;"",SUMPRODUCT(--($D$8:D440&lt;&gt;"")),"")</f>
        <v>178</v>
      </c>
      <c r="C440" s="14" t="s">
        <v>177</v>
      </c>
      <c r="D440" s="14" t="s">
        <v>212</v>
      </c>
      <c r="E440" s="36" t="s">
        <v>197</v>
      </c>
      <c r="F440" s="24">
        <v>22</v>
      </c>
      <c r="G440" s="14"/>
      <c r="H440" s="31" t="s">
        <v>11</v>
      </c>
    </row>
    <row r="441" spans="2:8" x14ac:dyDescent="0.55000000000000004">
      <c r="B441" t="str" cm="1">
        <f t="array" ref="B441">IF(D441&lt;&gt;"",SUMPRODUCT(--($D$8:D441&lt;&gt;"")),"")</f>
        <v/>
      </c>
      <c r="C441" s="14" t="s">
        <v>177</v>
      </c>
      <c r="D441" s="14"/>
      <c r="E441" s="36" t="s">
        <v>197</v>
      </c>
      <c r="F441" s="24">
        <v>23</v>
      </c>
      <c r="G441" s="14"/>
      <c r="H441" s="31" t="s">
        <v>11</v>
      </c>
    </row>
    <row r="442" spans="2:8" x14ac:dyDescent="0.55000000000000004">
      <c r="B442" cm="1">
        <f t="array" ref="B442">IF(D442&lt;&gt;"",SUMPRODUCT(--($D$8:D442&lt;&gt;"")),"")</f>
        <v>179</v>
      </c>
      <c r="C442" s="14" t="s">
        <v>177</v>
      </c>
      <c r="D442" s="14" t="s">
        <v>213</v>
      </c>
      <c r="E442" s="36" t="s">
        <v>197</v>
      </c>
      <c r="F442" s="24">
        <v>11</v>
      </c>
      <c r="G442" s="14"/>
      <c r="H442" s="31" t="s">
        <v>11</v>
      </c>
    </row>
    <row r="443" spans="2:8" x14ac:dyDescent="0.55000000000000004">
      <c r="B443" t="str" cm="1">
        <f t="array" ref="B443">IF(D443&lt;&gt;"",SUMPRODUCT(--($D$8:D443&lt;&gt;"")),"")</f>
        <v/>
      </c>
      <c r="C443" s="14" t="s">
        <v>177</v>
      </c>
      <c r="D443" s="14"/>
      <c r="E443" s="36" t="s">
        <v>197</v>
      </c>
      <c r="F443" s="24">
        <v>14</v>
      </c>
      <c r="G443" s="14"/>
      <c r="H443" s="31" t="s">
        <v>11</v>
      </c>
    </row>
    <row r="444" spans="2:8" x14ac:dyDescent="0.55000000000000004">
      <c r="B444" cm="1">
        <f t="array" ref="B444">IF(D444&lt;&gt;"",SUMPRODUCT(--($D$8:D444&lt;&gt;"")),"")</f>
        <v>180</v>
      </c>
      <c r="C444" s="14" t="s">
        <v>214</v>
      </c>
      <c r="D444" s="14" t="s">
        <v>215</v>
      </c>
      <c r="E444" s="36" t="s">
        <v>216</v>
      </c>
      <c r="F444" s="24">
        <v>11</v>
      </c>
      <c r="G444" s="14"/>
      <c r="H444" s="25" t="s">
        <v>11</v>
      </c>
    </row>
    <row r="445" spans="2:8" x14ac:dyDescent="0.55000000000000004">
      <c r="B445" t="str" cm="1">
        <f t="array" ref="B445">IF(D445&lt;&gt;"",SUMPRODUCT(--($D$8:D445&lt;&gt;"")),"")</f>
        <v/>
      </c>
      <c r="C445" s="14" t="s">
        <v>214</v>
      </c>
      <c r="D445" s="14"/>
      <c r="E445" s="36" t="s">
        <v>216</v>
      </c>
      <c r="F445" s="24">
        <v>12</v>
      </c>
      <c r="G445" s="14"/>
      <c r="H445" s="25" t="s">
        <v>11</v>
      </c>
    </row>
    <row r="446" spans="2:8" x14ac:dyDescent="0.55000000000000004">
      <c r="B446" cm="1">
        <f t="array" ref="B446">IF(D446&lt;&gt;"",SUMPRODUCT(--($D$8:D446&lt;&gt;"")),"")</f>
        <v>181</v>
      </c>
      <c r="C446" s="14" t="s">
        <v>214</v>
      </c>
      <c r="D446" s="14" t="s">
        <v>217</v>
      </c>
      <c r="E446" s="36" t="s">
        <v>216</v>
      </c>
      <c r="F446" s="24">
        <v>11</v>
      </c>
      <c r="G446" s="14"/>
      <c r="H446" s="25" t="s">
        <v>11</v>
      </c>
    </row>
    <row r="447" spans="2:8" x14ac:dyDescent="0.55000000000000004">
      <c r="B447" t="str" cm="1">
        <f t="array" ref="B447">IF(D447&lt;&gt;"",SUMPRODUCT(--($D$8:D447&lt;&gt;"")),"")</f>
        <v/>
      </c>
      <c r="C447" s="14" t="s">
        <v>214</v>
      </c>
      <c r="D447" s="14"/>
      <c r="E447" s="36" t="s">
        <v>216</v>
      </c>
      <c r="F447" s="24">
        <v>12</v>
      </c>
      <c r="G447" s="14"/>
      <c r="H447" s="25" t="s">
        <v>11</v>
      </c>
    </row>
    <row r="448" spans="2:8" x14ac:dyDescent="0.55000000000000004">
      <c r="B448" t="str" cm="1">
        <f t="array" ref="B448">IF(D448&lt;&gt;"",SUMPRODUCT(--($D$8:D448&lt;&gt;"")),"")</f>
        <v/>
      </c>
      <c r="C448" s="14" t="s">
        <v>214</v>
      </c>
      <c r="D448" s="14"/>
      <c r="E448" s="36" t="s">
        <v>216</v>
      </c>
      <c r="F448" s="24">
        <v>13</v>
      </c>
      <c r="G448" s="14"/>
      <c r="H448" s="25" t="s">
        <v>11</v>
      </c>
    </row>
    <row r="449" spans="2:8" x14ac:dyDescent="0.55000000000000004">
      <c r="B449" cm="1">
        <f t="array" ref="B449">IF(D449&lt;&gt;"",SUMPRODUCT(--($D$8:D449&lt;&gt;"")),"")</f>
        <v>182</v>
      </c>
      <c r="C449" s="14" t="s">
        <v>214</v>
      </c>
      <c r="D449" s="14" t="s">
        <v>218</v>
      </c>
      <c r="E449" s="36" t="s">
        <v>216</v>
      </c>
      <c r="F449" s="24">
        <v>11</v>
      </c>
      <c r="G449" s="14"/>
      <c r="H449" s="25" t="s">
        <v>11</v>
      </c>
    </row>
    <row r="450" spans="2:8" x14ac:dyDescent="0.55000000000000004">
      <c r="B450" t="str" cm="1">
        <f t="array" ref="B450">IF(D450&lt;&gt;"",SUMPRODUCT(--($D$8:D450&lt;&gt;"")),"")</f>
        <v/>
      </c>
      <c r="C450" s="14" t="s">
        <v>214</v>
      </c>
      <c r="D450" s="14"/>
      <c r="E450" s="36" t="s">
        <v>216</v>
      </c>
      <c r="F450" s="24">
        <v>12</v>
      </c>
      <c r="G450" s="14"/>
      <c r="H450" s="25" t="s">
        <v>11</v>
      </c>
    </row>
    <row r="451" spans="2:8" x14ac:dyDescent="0.55000000000000004">
      <c r="B451" cm="1">
        <f t="array" ref="B451">IF(D451&lt;&gt;"",SUMPRODUCT(--($D$8:D451&lt;&gt;"")),"")</f>
        <v>183</v>
      </c>
      <c r="C451" s="14" t="s">
        <v>214</v>
      </c>
      <c r="D451" s="14" t="s">
        <v>219</v>
      </c>
      <c r="E451" s="36" t="s">
        <v>216</v>
      </c>
      <c r="F451" s="24">
        <v>11</v>
      </c>
      <c r="G451" s="14"/>
      <c r="H451" s="25" t="s">
        <v>11</v>
      </c>
    </row>
    <row r="452" spans="2:8" x14ac:dyDescent="0.55000000000000004">
      <c r="B452" t="str" cm="1">
        <f t="array" ref="B452">IF(D452&lt;&gt;"",SUMPRODUCT(--($D$8:D452&lt;&gt;"")),"")</f>
        <v/>
      </c>
      <c r="C452" s="14" t="s">
        <v>214</v>
      </c>
      <c r="D452" s="14"/>
      <c r="E452" s="36" t="s">
        <v>216</v>
      </c>
      <c r="F452" s="24">
        <v>12</v>
      </c>
      <c r="G452" s="14"/>
      <c r="H452" s="25" t="s">
        <v>11</v>
      </c>
    </row>
    <row r="453" spans="2:8" x14ac:dyDescent="0.55000000000000004">
      <c r="B453" cm="1">
        <f t="array" ref="B453">IF(D453&lt;&gt;"",SUMPRODUCT(--($D$8:D453&lt;&gt;"")),"")</f>
        <v>184</v>
      </c>
      <c r="C453" s="14" t="s">
        <v>214</v>
      </c>
      <c r="D453" s="14" t="s">
        <v>220</v>
      </c>
      <c r="E453" s="36" t="s">
        <v>216</v>
      </c>
      <c r="F453" s="24">
        <v>11</v>
      </c>
      <c r="G453" s="14"/>
      <c r="H453" s="25" t="s">
        <v>11</v>
      </c>
    </row>
    <row r="454" spans="2:8" x14ac:dyDescent="0.55000000000000004">
      <c r="B454" t="str" cm="1">
        <f t="array" ref="B454">IF(D454&lt;&gt;"",SUMPRODUCT(--($D$8:D454&lt;&gt;"")),"")</f>
        <v/>
      </c>
      <c r="C454" s="14" t="s">
        <v>214</v>
      </c>
      <c r="D454" s="14"/>
      <c r="E454" s="36" t="s">
        <v>216</v>
      </c>
      <c r="F454" s="24">
        <v>12</v>
      </c>
      <c r="G454" s="14"/>
      <c r="H454" s="25" t="s">
        <v>11</v>
      </c>
    </row>
    <row r="455" spans="2:8" x14ac:dyDescent="0.55000000000000004">
      <c r="B455" t="str" cm="1">
        <f t="array" ref="B455">IF(D455&lt;&gt;"",SUMPRODUCT(--($D$8:D455&lt;&gt;"")),"")</f>
        <v/>
      </c>
      <c r="C455" s="14" t="s">
        <v>214</v>
      </c>
      <c r="D455" s="14"/>
      <c r="E455" s="36" t="s">
        <v>216</v>
      </c>
      <c r="F455" s="24">
        <v>13</v>
      </c>
      <c r="G455" s="14"/>
      <c r="H455" s="25" t="s">
        <v>11</v>
      </c>
    </row>
    <row r="456" spans="2:8" x14ac:dyDescent="0.55000000000000004">
      <c r="B456" t="str" cm="1">
        <f t="array" ref="B456">IF(D456&lt;&gt;"",SUMPRODUCT(--($D$8:D456&lt;&gt;"")),"")</f>
        <v/>
      </c>
      <c r="C456" s="14" t="s">
        <v>214</v>
      </c>
      <c r="D456" s="14"/>
      <c r="E456" s="36" t="s">
        <v>216</v>
      </c>
      <c r="F456" s="24">
        <v>14</v>
      </c>
      <c r="G456" s="14"/>
      <c r="H456" s="25" t="s">
        <v>11</v>
      </c>
    </row>
    <row r="457" spans="2:8" x14ac:dyDescent="0.55000000000000004">
      <c r="B457" cm="1">
        <f t="array" ref="B457">IF(D457&lt;&gt;"",SUMPRODUCT(--($D$8:D457&lt;&gt;"")),"")</f>
        <v>185</v>
      </c>
      <c r="C457" s="14" t="s">
        <v>214</v>
      </c>
      <c r="D457" s="14" t="s">
        <v>221</v>
      </c>
      <c r="E457" s="36" t="s">
        <v>216</v>
      </c>
      <c r="F457" s="24">
        <v>11</v>
      </c>
      <c r="G457" s="14"/>
      <c r="H457" s="25" t="s">
        <v>11</v>
      </c>
    </row>
    <row r="458" spans="2:8" x14ac:dyDescent="0.55000000000000004">
      <c r="B458" t="str" cm="1">
        <f t="array" ref="B458">IF(D458&lt;&gt;"",SUMPRODUCT(--($D$8:D458&lt;&gt;"")),"")</f>
        <v/>
      </c>
      <c r="C458" s="14" t="s">
        <v>214</v>
      </c>
      <c r="D458" s="14"/>
      <c r="E458" s="36" t="s">
        <v>216</v>
      </c>
      <c r="F458" s="24">
        <v>12</v>
      </c>
      <c r="G458" s="14"/>
      <c r="H458" s="25" t="s">
        <v>11</v>
      </c>
    </row>
    <row r="459" spans="2:8" x14ac:dyDescent="0.55000000000000004">
      <c r="B459" cm="1">
        <f t="array" ref="B459">IF(D459&lt;&gt;"",SUMPRODUCT(--($D$8:D459&lt;&gt;"")),"")</f>
        <v>186</v>
      </c>
      <c r="C459" s="14" t="s">
        <v>214</v>
      </c>
      <c r="D459" s="14" t="s">
        <v>222</v>
      </c>
      <c r="E459" s="36" t="s">
        <v>216</v>
      </c>
      <c r="F459" s="24">
        <v>11</v>
      </c>
      <c r="G459" s="14"/>
      <c r="H459" s="25" t="s">
        <v>11</v>
      </c>
    </row>
    <row r="460" spans="2:8" x14ac:dyDescent="0.55000000000000004">
      <c r="B460" t="str" cm="1">
        <f t="array" ref="B460">IF(D460&lt;&gt;"",SUMPRODUCT(--($D$8:D460&lt;&gt;"")),"")</f>
        <v/>
      </c>
      <c r="C460" s="14" t="s">
        <v>214</v>
      </c>
      <c r="D460" s="14"/>
      <c r="E460" s="36" t="s">
        <v>216</v>
      </c>
      <c r="F460" s="24">
        <v>12</v>
      </c>
      <c r="G460" s="14"/>
      <c r="H460" s="25" t="s">
        <v>11</v>
      </c>
    </row>
    <row r="461" spans="2:8" x14ac:dyDescent="0.55000000000000004">
      <c r="B461" t="str" cm="1">
        <f t="array" ref="B461">IF(D461&lt;&gt;"",SUMPRODUCT(--($D$8:D461&lt;&gt;"")),"")</f>
        <v/>
      </c>
      <c r="C461" s="14" t="s">
        <v>214</v>
      </c>
      <c r="D461" s="14"/>
      <c r="E461" s="36" t="s">
        <v>216</v>
      </c>
      <c r="F461" s="24">
        <v>13</v>
      </c>
      <c r="G461" s="14"/>
      <c r="H461" s="25" t="s">
        <v>11</v>
      </c>
    </row>
    <row r="462" spans="2:8" x14ac:dyDescent="0.55000000000000004">
      <c r="B462" cm="1">
        <f t="array" ref="B462">IF(D462&lt;&gt;"",SUMPRODUCT(--($D$8:D462&lt;&gt;"")),"")</f>
        <v>187</v>
      </c>
      <c r="C462" s="14" t="s">
        <v>214</v>
      </c>
      <c r="D462" s="14" t="s">
        <v>223</v>
      </c>
      <c r="E462" s="36" t="s">
        <v>216</v>
      </c>
      <c r="F462" s="24">
        <v>11</v>
      </c>
      <c r="G462" s="14"/>
      <c r="H462" s="25" t="s">
        <v>11</v>
      </c>
    </row>
    <row r="463" spans="2:8" x14ac:dyDescent="0.55000000000000004">
      <c r="B463" t="str" cm="1">
        <f t="array" ref="B463">IF(D463&lt;&gt;"",SUMPRODUCT(--($D$8:D463&lt;&gt;"")),"")</f>
        <v/>
      </c>
      <c r="C463" s="14" t="s">
        <v>214</v>
      </c>
      <c r="D463" s="14"/>
      <c r="E463" s="36" t="s">
        <v>216</v>
      </c>
      <c r="F463" s="24">
        <v>12</v>
      </c>
      <c r="G463" s="14"/>
      <c r="H463" s="25" t="s">
        <v>11</v>
      </c>
    </row>
    <row r="464" spans="2:8" x14ac:dyDescent="0.55000000000000004">
      <c r="B464" cm="1">
        <f t="array" ref="B464">IF(D464&lt;&gt;"",SUMPRODUCT(--($D$8:D464&lt;&gt;"")),"")</f>
        <v>188</v>
      </c>
      <c r="C464" s="14" t="s">
        <v>214</v>
      </c>
      <c r="D464" s="14" t="s">
        <v>224</v>
      </c>
      <c r="E464" s="36" t="s">
        <v>216</v>
      </c>
      <c r="F464" s="24">
        <v>11</v>
      </c>
      <c r="G464" s="14"/>
      <c r="H464" s="25" t="s">
        <v>11</v>
      </c>
    </row>
    <row r="465" spans="2:8" x14ac:dyDescent="0.55000000000000004">
      <c r="B465" t="str" cm="1">
        <f t="array" ref="B465">IF(D465&lt;&gt;"",SUMPRODUCT(--($D$8:D465&lt;&gt;"")),"")</f>
        <v/>
      </c>
      <c r="C465" s="14" t="s">
        <v>214</v>
      </c>
      <c r="D465" s="14"/>
      <c r="E465" s="36" t="s">
        <v>216</v>
      </c>
      <c r="F465" s="24">
        <v>12</v>
      </c>
      <c r="G465" s="14"/>
      <c r="H465" s="25" t="s">
        <v>11</v>
      </c>
    </row>
    <row r="466" spans="2:8" x14ac:dyDescent="0.55000000000000004">
      <c r="B466" cm="1">
        <f t="array" ref="B466">IF(D466&lt;&gt;"",SUMPRODUCT(--($D$8:D466&lt;&gt;"")),"")</f>
        <v>189</v>
      </c>
      <c r="C466" s="14" t="s">
        <v>214</v>
      </c>
      <c r="D466" s="14" t="s">
        <v>225</v>
      </c>
      <c r="E466" s="36" t="s">
        <v>216</v>
      </c>
      <c r="F466" s="24">
        <v>11</v>
      </c>
      <c r="G466" s="14"/>
      <c r="H466" s="25" t="s">
        <v>11</v>
      </c>
    </row>
    <row r="467" spans="2:8" x14ac:dyDescent="0.55000000000000004">
      <c r="B467" t="str" cm="1">
        <f t="array" ref="B467">IF(D467&lt;&gt;"",SUMPRODUCT(--($D$8:D467&lt;&gt;"")),"")</f>
        <v/>
      </c>
      <c r="C467" s="14" t="s">
        <v>214</v>
      </c>
      <c r="D467" s="14"/>
      <c r="E467" s="36" t="s">
        <v>216</v>
      </c>
      <c r="F467" s="24">
        <v>12</v>
      </c>
      <c r="G467" s="14"/>
      <c r="H467" s="25" t="s">
        <v>11</v>
      </c>
    </row>
    <row r="468" spans="2:8" x14ac:dyDescent="0.55000000000000004">
      <c r="B468" t="str" cm="1">
        <f t="array" ref="B468">IF(D468&lt;&gt;"",SUMPRODUCT(--($D$8:D468&lt;&gt;"")),"")</f>
        <v/>
      </c>
      <c r="C468" s="14" t="s">
        <v>214</v>
      </c>
      <c r="D468" s="14"/>
      <c r="E468" s="36" t="s">
        <v>216</v>
      </c>
      <c r="F468" s="24">
        <v>13</v>
      </c>
      <c r="G468" s="14"/>
      <c r="H468" s="25" t="s">
        <v>11</v>
      </c>
    </row>
    <row r="469" spans="2:8" x14ac:dyDescent="0.55000000000000004">
      <c r="B469" t="str" cm="1">
        <f t="array" ref="B469">IF(D469&lt;&gt;"",SUMPRODUCT(--($D$8:D469&lt;&gt;"")),"")</f>
        <v/>
      </c>
      <c r="C469" s="14" t="s">
        <v>214</v>
      </c>
      <c r="D469" s="14"/>
      <c r="E469" s="36" t="s">
        <v>216</v>
      </c>
      <c r="F469" s="24">
        <v>14</v>
      </c>
      <c r="G469" s="14"/>
      <c r="H469" s="25" t="s">
        <v>11</v>
      </c>
    </row>
    <row r="470" spans="2:8" x14ac:dyDescent="0.55000000000000004">
      <c r="B470" cm="1">
        <f t="array" ref="B470">IF(D470&lt;&gt;"",SUMPRODUCT(--($D$8:D470&lt;&gt;"")),"")</f>
        <v>190</v>
      </c>
      <c r="C470" s="14" t="s">
        <v>214</v>
      </c>
      <c r="D470" s="17" t="s">
        <v>226</v>
      </c>
      <c r="E470" s="36" t="s">
        <v>216</v>
      </c>
      <c r="F470" s="24">
        <v>11</v>
      </c>
      <c r="G470" s="14"/>
      <c r="H470" s="25" t="s">
        <v>11</v>
      </c>
    </row>
    <row r="471" spans="2:8" x14ac:dyDescent="0.55000000000000004">
      <c r="B471" t="str" cm="1">
        <f t="array" ref="B471">IF(D471&lt;&gt;"",SUMPRODUCT(--($D$8:D471&lt;&gt;"")),"")</f>
        <v/>
      </c>
      <c r="C471" s="14" t="s">
        <v>214</v>
      </c>
      <c r="D471" s="17"/>
      <c r="E471" s="36" t="s">
        <v>216</v>
      </c>
      <c r="F471" s="24">
        <v>12</v>
      </c>
      <c r="G471" s="14"/>
      <c r="H471" s="25" t="s">
        <v>11</v>
      </c>
    </row>
    <row r="472" spans="2:8" x14ac:dyDescent="0.55000000000000004">
      <c r="B472" t="str" cm="1">
        <f t="array" ref="B472">IF(D472&lt;&gt;"",SUMPRODUCT(--($D$8:D472&lt;&gt;"")),"")</f>
        <v/>
      </c>
      <c r="C472" s="14" t="s">
        <v>214</v>
      </c>
      <c r="D472" s="17"/>
      <c r="E472" s="36" t="s">
        <v>216</v>
      </c>
      <c r="F472" s="24">
        <v>13</v>
      </c>
      <c r="G472" s="14"/>
      <c r="H472" s="25" t="s">
        <v>11</v>
      </c>
    </row>
    <row r="473" spans="2:8" x14ac:dyDescent="0.55000000000000004">
      <c r="B473" t="str" cm="1">
        <f t="array" ref="B473">IF(D473&lt;&gt;"",SUMPRODUCT(--($D$8:D473&lt;&gt;"")),"")</f>
        <v/>
      </c>
      <c r="C473" s="14" t="s">
        <v>214</v>
      </c>
      <c r="D473" s="17"/>
      <c r="E473" s="36" t="s">
        <v>216</v>
      </c>
      <c r="F473" s="24">
        <v>14</v>
      </c>
      <c r="G473" s="14"/>
      <c r="H473" s="25" t="s">
        <v>11</v>
      </c>
    </row>
    <row r="474" spans="2:8" x14ac:dyDescent="0.55000000000000004">
      <c r="B474" cm="1">
        <f t="array" ref="B474">IF(D474&lt;&gt;"",SUMPRODUCT(--($D$8:D474&lt;&gt;"")),"")</f>
        <v>191</v>
      </c>
      <c r="C474" s="14" t="s">
        <v>214</v>
      </c>
      <c r="D474" s="14" t="s">
        <v>227</v>
      </c>
      <c r="E474" s="36" t="s">
        <v>228</v>
      </c>
      <c r="F474" s="24">
        <v>11</v>
      </c>
      <c r="G474" s="14"/>
      <c r="H474" s="25" t="s">
        <v>11</v>
      </c>
    </row>
    <row r="475" spans="2:8" x14ac:dyDescent="0.55000000000000004">
      <c r="B475" t="str" cm="1">
        <f t="array" ref="B475">IF(D475&lt;&gt;"",SUMPRODUCT(--($D$8:D475&lt;&gt;"")),"")</f>
        <v/>
      </c>
      <c r="C475" s="14" t="s">
        <v>214</v>
      </c>
      <c r="D475" s="14"/>
      <c r="E475" s="36" t="s">
        <v>228</v>
      </c>
      <c r="F475" s="24">
        <v>12</v>
      </c>
      <c r="G475" s="14"/>
      <c r="H475" s="25" t="s">
        <v>11</v>
      </c>
    </row>
    <row r="476" spans="2:8" x14ac:dyDescent="0.55000000000000004">
      <c r="B476" cm="1">
        <f t="array" ref="B476">IF(D476&lt;&gt;"",SUMPRODUCT(--($D$8:D476&lt;&gt;"")),"")</f>
        <v>192</v>
      </c>
      <c r="C476" s="14" t="s">
        <v>214</v>
      </c>
      <c r="D476" s="14" t="s">
        <v>229</v>
      </c>
      <c r="E476" s="36" t="s">
        <v>228</v>
      </c>
      <c r="F476" s="24">
        <v>11</v>
      </c>
      <c r="G476" s="14"/>
      <c r="H476" s="25" t="s">
        <v>11</v>
      </c>
    </row>
    <row r="477" spans="2:8" x14ac:dyDescent="0.55000000000000004">
      <c r="B477" t="str" cm="1">
        <f t="array" ref="B477">IF(D477&lt;&gt;"",SUMPRODUCT(--($D$8:D477&lt;&gt;"")),"")</f>
        <v/>
      </c>
      <c r="C477" s="14" t="s">
        <v>214</v>
      </c>
      <c r="D477" s="14"/>
      <c r="E477" s="36" t="s">
        <v>228</v>
      </c>
      <c r="F477" s="24">
        <v>12</v>
      </c>
      <c r="G477" s="14"/>
      <c r="H477" s="25" t="s">
        <v>11</v>
      </c>
    </row>
    <row r="478" spans="2:8" x14ac:dyDescent="0.55000000000000004">
      <c r="B478" t="str" cm="1">
        <f t="array" ref="B478">IF(D478&lt;&gt;"",SUMPRODUCT(--($D$8:D478&lt;&gt;"")),"")</f>
        <v/>
      </c>
      <c r="C478" s="14" t="s">
        <v>214</v>
      </c>
      <c r="D478" s="14"/>
      <c r="E478" s="36" t="s">
        <v>228</v>
      </c>
      <c r="F478" s="24">
        <v>13</v>
      </c>
      <c r="G478" s="14"/>
      <c r="H478" s="25" t="s">
        <v>11</v>
      </c>
    </row>
    <row r="479" spans="2:8" x14ac:dyDescent="0.55000000000000004">
      <c r="B479" t="str" cm="1">
        <f t="array" ref="B479">IF(D479&lt;&gt;"",SUMPRODUCT(--($D$8:D479&lt;&gt;"")),"")</f>
        <v/>
      </c>
      <c r="C479" s="14" t="s">
        <v>214</v>
      </c>
      <c r="D479" s="14"/>
      <c r="E479" s="36" t="s">
        <v>228</v>
      </c>
      <c r="F479" s="24">
        <v>14</v>
      </c>
      <c r="G479" s="14"/>
      <c r="H479" s="25" t="s">
        <v>11</v>
      </c>
    </row>
    <row r="480" spans="2:8" x14ac:dyDescent="0.55000000000000004">
      <c r="B480" cm="1">
        <f t="array" ref="B480">IF(D480&lt;&gt;"",SUMPRODUCT(--($D$8:D480&lt;&gt;"")),"")</f>
        <v>193</v>
      </c>
      <c r="C480" s="14" t="s">
        <v>214</v>
      </c>
      <c r="D480" s="14" t="s">
        <v>230</v>
      </c>
      <c r="E480" s="36" t="s">
        <v>228</v>
      </c>
      <c r="F480" s="24">
        <v>11</v>
      </c>
      <c r="G480" s="14"/>
      <c r="H480" s="31" t="s">
        <v>11</v>
      </c>
    </row>
    <row r="481" spans="2:8" x14ac:dyDescent="0.55000000000000004">
      <c r="B481" t="str" cm="1">
        <f t="array" ref="B481">IF(D481&lt;&gt;"",SUMPRODUCT(--($D$8:D481&lt;&gt;"")),"")</f>
        <v/>
      </c>
      <c r="C481" s="14" t="s">
        <v>214</v>
      </c>
      <c r="D481" s="14"/>
      <c r="E481" s="36" t="s">
        <v>228</v>
      </c>
      <c r="F481" s="24">
        <v>12</v>
      </c>
      <c r="G481" s="14"/>
      <c r="H481" s="25" t="s">
        <v>11</v>
      </c>
    </row>
    <row r="482" spans="2:8" x14ac:dyDescent="0.55000000000000004">
      <c r="B482" cm="1">
        <f t="array" ref="B482">IF(D482&lt;&gt;"",SUMPRODUCT(--($D$8:D482&lt;&gt;"")),"")</f>
        <v>194</v>
      </c>
      <c r="C482" s="14" t="s">
        <v>214</v>
      </c>
      <c r="D482" s="14" t="s">
        <v>231</v>
      </c>
      <c r="E482" s="36" t="s">
        <v>232</v>
      </c>
      <c r="F482" s="24">
        <v>1</v>
      </c>
      <c r="G482" s="14"/>
      <c r="H482" s="25" t="s">
        <v>11</v>
      </c>
    </row>
    <row r="483" spans="2:8" x14ac:dyDescent="0.55000000000000004">
      <c r="B483" t="str" cm="1">
        <f t="array" ref="B483">IF(D483&lt;&gt;"",SUMPRODUCT(--($D$8:D483&lt;&gt;"")),"")</f>
        <v/>
      </c>
      <c r="C483" s="14" t="s">
        <v>214</v>
      </c>
      <c r="D483" s="14"/>
      <c r="E483" s="36" t="s">
        <v>232</v>
      </c>
      <c r="F483" s="24">
        <v>2</v>
      </c>
      <c r="G483" s="14"/>
      <c r="H483" s="31" t="s">
        <v>11</v>
      </c>
    </row>
    <row r="484" spans="2:8" x14ac:dyDescent="0.55000000000000004">
      <c r="B484" cm="1">
        <f t="array" ref="B484">IF(D484&lt;&gt;"",SUMPRODUCT(--($D$8:D484&lt;&gt;"")),"")</f>
        <v>195</v>
      </c>
      <c r="C484" s="14" t="s">
        <v>214</v>
      </c>
      <c r="D484" s="14" t="s">
        <v>233</v>
      </c>
      <c r="E484" s="36" t="s">
        <v>232</v>
      </c>
      <c r="F484" s="24">
        <v>1</v>
      </c>
      <c r="G484" s="14"/>
      <c r="H484" s="25" t="s">
        <v>11</v>
      </c>
    </row>
    <row r="485" spans="2:8" x14ac:dyDescent="0.55000000000000004">
      <c r="B485" t="str" cm="1">
        <f t="array" ref="B485">IF(D485&lt;&gt;"",SUMPRODUCT(--($D$8:D485&lt;&gt;"")),"")</f>
        <v/>
      </c>
      <c r="C485" s="14" t="s">
        <v>214</v>
      </c>
      <c r="D485" s="14"/>
      <c r="E485" s="36" t="s">
        <v>232</v>
      </c>
      <c r="F485" s="24">
        <v>2</v>
      </c>
      <c r="G485" s="14"/>
      <c r="H485" s="25" t="s">
        <v>11</v>
      </c>
    </row>
    <row r="486" spans="2:8" x14ac:dyDescent="0.55000000000000004">
      <c r="B486" cm="1">
        <f t="array" ref="B486">IF(D486&lt;&gt;"",SUMPRODUCT(--($D$8:D486&lt;&gt;"")),"")</f>
        <v>196</v>
      </c>
      <c r="C486" s="14" t="s">
        <v>214</v>
      </c>
      <c r="D486" s="14" t="s">
        <v>234</v>
      </c>
      <c r="E486" s="36" t="s">
        <v>232</v>
      </c>
      <c r="F486" s="24">
        <v>1</v>
      </c>
      <c r="G486" s="14"/>
      <c r="H486" s="31" t="s">
        <v>11</v>
      </c>
    </row>
    <row r="487" spans="2:8" x14ac:dyDescent="0.55000000000000004">
      <c r="B487" t="str" cm="1">
        <f t="array" ref="B487">IF(D487&lt;&gt;"",SUMPRODUCT(--($D$8:D487&lt;&gt;"")),"")</f>
        <v/>
      </c>
      <c r="C487" s="14" t="s">
        <v>214</v>
      </c>
      <c r="D487" s="14"/>
      <c r="E487" s="36" t="s">
        <v>232</v>
      </c>
      <c r="F487" s="24">
        <v>2</v>
      </c>
      <c r="G487" s="14"/>
      <c r="H487" s="25" t="s">
        <v>11</v>
      </c>
    </row>
    <row r="488" spans="2:8" x14ac:dyDescent="0.55000000000000004">
      <c r="B488" cm="1">
        <f t="array" ref="B488">IF(D488&lt;&gt;"",SUMPRODUCT(--($D$8:D488&lt;&gt;"")),"")</f>
        <v>197</v>
      </c>
      <c r="C488" s="14" t="s">
        <v>214</v>
      </c>
      <c r="D488" s="14" t="s">
        <v>235</v>
      </c>
      <c r="E488" s="36" t="s">
        <v>232</v>
      </c>
      <c r="F488" s="24">
        <v>1</v>
      </c>
      <c r="G488" s="14"/>
      <c r="H488" s="25" t="s">
        <v>11</v>
      </c>
    </row>
    <row r="489" spans="2:8" x14ac:dyDescent="0.55000000000000004">
      <c r="B489" t="str" cm="1">
        <f t="array" ref="B489">IF(D489&lt;&gt;"",SUMPRODUCT(--($D$8:D489&lt;&gt;"")),"")</f>
        <v/>
      </c>
      <c r="C489" s="14" t="s">
        <v>214</v>
      </c>
      <c r="D489" s="14"/>
      <c r="E489" s="36" t="s">
        <v>232</v>
      </c>
      <c r="F489" s="24">
        <v>2</v>
      </c>
      <c r="G489" s="14"/>
      <c r="H489" s="31" t="s">
        <v>11</v>
      </c>
    </row>
    <row r="490" spans="2:8" x14ac:dyDescent="0.55000000000000004">
      <c r="B490" cm="1">
        <f t="array" ref="B490">IF(D490&lt;&gt;"",SUMPRODUCT(--($D$8:D490&lt;&gt;"")),"")</f>
        <v>198</v>
      </c>
      <c r="C490" s="14" t="s">
        <v>214</v>
      </c>
      <c r="D490" s="14" t="s">
        <v>236</v>
      </c>
      <c r="E490" s="36" t="s">
        <v>232</v>
      </c>
      <c r="F490" s="24">
        <v>1</v>
      </c>
      <c r="G490" s="14"/>
      <c r="H490" s="25" t="s">
        <v>11</v>
      </c>
    </row>
    <row r="491" spans="2:8" x14ac:dyDescent="0.55000000000000004">
      <c r="B491" t="str" cm="1">
        <f t="array" ref="B491">IF(D491&lt;&gt;"",SUMPRODUCT(--($D$8:D491&lt;&gt;"")),"")</f>
        <v/>
      </c>
      <c r="C491" s="14" t="s">
        <v>214</v>
      </c>
      <c r="D491" s="14"/>
      <c r="E491" s="36" t="s">
        <v>232</v>
      </c>
      <c r="F491" s="24">
        <v>2</v>
      </c>
      <c r="G491" s="14"/>
      <c r="H491" s="25" t="s">
        <v>11</v>
      </c>
    </row>
    <row r="492" spans="2:8" x14ac:dyDescent="0.55000000000000004">
      <c r="B492" cm="1">
        <f t="array" ref="B492">IF(D492&lt;&gt;"",SUMPRODUCT(--($D$8:D492&lt;&gt;"")),"")</f>
        <v>199</v>
      </c>
      <c r="C492" s="14" t="s">
        <v>214</v>
      </c>
      <c r="D492" s="14" t="s">
        <v>237</v>
      </c>
      <c r="E492" s="36" t="s">
        <v>232</v>
      </c>
      <c r="F492" s="24">
        <v>1</v>
      </c>
      <c r="G492" s="14"/>
      <c r="H492" s="31" t="s">
        <v>11</v>
      </c>
    </row>
    <row r="493" spans="2:8" x14ac:dyDescent="0.55000000000000004">
      <c r="B493" t="str" cm="1">
        <f t="array" ref="B493">IF(D493&lt;&gt;"",SUMPRODUCT(--($D$8:D493&lt;&gt;"")),"")</f>
        <v/>
      </c>
      <c r="C493" s="14" t="s">
        <v>214</v>
      </c>
      <c r="D493" s="14"/>
      <c r="E493" s="36" t="s">
        <v>232</v>
      </c>
      <c r="F493" s="24">
        <v>2</v>
      </c>
      <c r="G493" s="14"/>
      <c r="H493" s="25" t="s">
        <v>11</v>
      </c>
    </row>
    <row r="494" spans="2:8" x14ac:dyDescent="0.55000000000000004">
      <c r="B494" cm="1">
        <f t="array" ref="B494">IF(D494&lt;&gt;"",SUMPRODUCT(--($D$8:D494&lt;&gt;"")),"")</f>
        <v>200</v>
      </c>
      <c r="C494" s="14" t="s">
        <v>214</v>
      </c>
      <c r="D494" s="14" t="s">
        <v>238</v>
      </c>
      <c r="E494" s="36" t="s">
        <v>232</v>
      </c>
      <c r="F494" s="24">
        <v>1</v>
      </c>
      <c r="G494" s="14"/>
      <c r="H494" s="25" t="s">
        <v>11</v>
      </c>
    </row>
    <row r="495" spans="2:8" x14ac:dyDescent="0.55000000000000004">
      <c r="B495" t="str" cm="1">
        <f t="array" ref="B495">IF(D495&lt;&gt;"",SUMPRODUCT(--($D$8:D495&lt;&gt;"")),"")</f>
        <v/>
      </c>
      <c r="C495" s="14" t="s">
        <v>214</v>
      </c>
      <c r="D495" s="14"/>
      <c r="E495" s="36" t="s">
        <v>232</v>
      </c>
      <c r="F495" s="24">
        <v>2</v>
      </c>
      <c r="G495" s="14"/>
      <c r="H495" s="31" t="s">
        <v>11</v>
      </c>
    </row>
    <row r="496" spans="2:8" x14ac:dyDescent="0.55000000000000004">
      <c r="B496" t="str" cm="1">
        <f t="array" ref="B496">IF(D496&lt;&gt;"",SUMPRODUCT(--($D$8:D496&lt;&gt;"")),"")</f>
        <v/>
      </c>
      <c r="C496" s="14" t="s">
        <v>214</v>
      </c>
      <c r="D496" s="14"/>
      <c r="E496" s="36" t="s">
        <v>232</v>
      </c>
      <c r="F496" s="24">
        <v>3</v>
      </c>
      <c r="G496" s="14"/>
      <c r="H496" s="25" t="s">
        <v>11</v>
      </c>
    </row>
    <row r="497" spans="2:9" x14ac:dyDescent="0.55000000000000004">
      <c r="B497" t="str" cm="1">
        <f t="array" ref="B497">IF(D497&lt;&gt;"",SUMPRODUCT(--($D$8:D497&lt;&gt;"")),"")</f>
        <v/>
      </c>
      <c r="C497" s="14" t="s">
        <v>214</v>
      </c>
      <c r="D497" s="14"/>
      <c r="E497" s="36" t="s">
        <v>232</v>
      </c>
      <c r="F497" s="24">
        <v>4</v>
      </c>
      <c r="G497" s="14"/>
      <c r="H497" s="25" t="s">
        <v>11</v>
      </c>
    </row>
    <row r="498" spans="2:9" x14ac:dyDescent="0.55000000000000004">
      <c r="B498" cm="1">
        <f t="array" ref="B498">IF(D498&lt;&gt;"",SUMPRODUCT(--($D$8:D498&lt;&gt;"")),"")</f>
        <v>201</v>
      </c>
      <c r="C498" s="14" t="s">
        <v>214</v>
      </c>
      <c r="D498" s="14" t="s">
        <v>239</v>
      </c>
      <c r="E498" s="36" t="s">
        <v>228</v>
      </c>
      <c r="F498" s="24">
        <v>11</v>
      </c>
      <c r="G498" s="14"/>
      <c r="H498" s="31" t="s">
        <v>11</v>
      </c>
    </row>
    <row r="499" spans="2:9" x14ac:dyDescent="0.55000000000000004">
      <c r="B499" t="str" cm="1">
        <f t="array" ref="B499">IF(D499&lt;&gt;"",SUMPRODUCT(--($D$8:D499&lt;&gt;"")),"")</f>
        <v/>
      </c>
      <c r="C499" s="14" t="s">
        <v>214</v>
      </c>
      <c r="D499" s="14"/>
      <c r="E499" s="36" t="s">
        <v>228</v>
      </c>
      <c r="F499" s="24">
        <v>12</v>
      </c>
      <c r="G499" s="14"/>
      <c r="H499" s="25" t="s">
        <v>11</v>
      </c>
    </row>
    <row r="500" spans="2:9" x14ac:dyDescent="0.55000000000000004">
      <c r="B500" cm="1">
        <f t="array" ref="B500">IF(D500&lt;&gt;"",SUMPRODUCT(--($D$8:D500&lt;&gt;"")),"")</f>
        <v>202</v>
      </c>
      <c r="C500" s="14" t="s">
        <v>214</v>
      </c>
      <c r="D500" s="14" t="s">
        <v>240</v>
      </c>
      <c r="E500" s="36" t="s">
        <v>228</v>
      </c>
      <c r="F500" s="24">
        <v>11</v>
      </c>
      <c r="G500" s="14"/>
      <c r="H500" s="25" t="s">
        <v>11</v>
      </c>
    </row>
    <row r="501" spans="2:9" x14ac:dyDescent="0.55000000000000004">
      <c r="B501" t="str" cm="1">
        <f t="array" ref="B501">IF(D501&lt;&gt;"",SUMPRODUCT(--($D$8:D501&lt;&gt;"")),"")</f>
        <v/>
      </c>
      <c r="C501" s="14" t="s">
        <v>214</v>
      </c>
      <c r="D501" s="14"/>
      <c r="E501" s="36" t="s">
        <v>228</v>
      </c>
      <c r="F501" s="24">
        <v>12</v>
      </c>
      <c r="G501" s="14"/>
      <c r="H501" s="31" t="s">
        <v>11</v>
      </c>
    </row>
    <row r="502" spans="2:9" x14ac:dyDescent="0.55000000000000004">
      <c r="B502" cm="1">
        <f t="array" ref="B502">IF(D502&lt;&gt;"",SUMPRODUCT(--($D$8:D502&lt;&gt;"")),"")</f>
        <v>203</v>
      </c>
      <c r="C502" s="9" t="s">
        <v>241</v>
      </c>
      <c r="D502" s="14" t="s">
        <v>242</v>
      </c>
      <c r="E502" s="36" t="s">
        <v>243</v>
      </c>
      <c r="F502" s="24">
        <v>5</v>
      </c>
      <c r="G502" s="14"/>
      <c r="H502" s="25" t="s">
        <v>11</v>
      </c>
    </row>
    <row r="503" spans="2:9" x14ac:dyDescent="0.55000000000000004">
      <c r="B503" t="str" cm="1">
        <f t="array" ref="B503">IF(D503&lt;&gt;"",SUMPRODUCT(--($D$8:D503&lt;&gt;"")),"")</f>
        <v/>
      </c>
      <c r="C503" s="9" t="s">
        <v>241</v>
      </c>
      <c r="D503" s="14"/>
      <c r="E503" s="36" t="s">
        <v>244</v>
      </c>
      <c r="F503" s="24">
        <v>6</v>
      </c>
      <c r="G503" s="14"/>
      <c r="H503" s="25" t="s">
        <v>11</v>
      </c>
      <c r="I503" s="39" t="s">
        <v>1267</v>
      </c>
    </row>
    <row r="504" spans="2:9" x14ac:dyDescent="0.55000000000000004">
      <c r="B504" t="str" cm="1">
        <f t="array" ref="B504">IF(D504&lt;&gt;"",SUMPRODUCT(--($D$8:D504&lt;&gt;"")),"")</f>
        <v/>
      </c>
      <c r="C504" s="9" t="s">
        <v>241</v>
      </c>
      <c r="D504" s="14"/>
      <c r="E504" s="36" t="s">
        <v>244</v>
      </c>
      <c r="F504" s="24">
        <v>7</v>
      </c>
      <c r="G504" s="14"/>
      <c r="H504" s="31" t="s">
        <v>11</v>
      </c>
      <c r="I504" s="39" t="s">
        <v>1267</v>
      </c>
    </row>
    <row r="505" spans="2:9" x14ac:dyDescent="0.55000000000000004">
      <c r="B505" cm="1">
        <f t="array" ref="B505">IF(D505&lt;&gt;"",SUMPRODUCT(--($D$8:D505&lt;&gt;"")),"")</f>
        <v>204</v>
      </c>
      <c r="C505" s="9" t="s">
        <v>241</v>
      </c>
      <c r="D505" s="14" t="s">
        <v>245</v>
      </c>
      <c r="E505" s="36" t="s">
        <v>243</v>
      </c>
      <c r="F505" s="24">
        <v>1</v>
      </c>
      <c r="G505" s="14"/>
      <c r="H505" s="25" t="s">
        <v>11</v>
      </c>
    </row>
    <row r="506" spans="2:9" x14ac:dyDescent="0.55000000000000004">
      <c r="B506" t="str" cm="1">
        <f t="array" ref="B506">IF(D506&lt;&gt;"",SUMPRODUCT(--($D$8:D506&lt;&gt;"")),"")</f>
        <v/>
      </c>
      <c r="C506" s="9" t="s">
        <v>241</v>
      </c>
      <c r="D506" s="14"/>
      <c r="E506" s="36" t="s">
        <v>243</v>
      </c>
      <c r="F506" s="24">
        <v>2</v>
      </c>
      <c r="G506" s="14"/>
      <c r="H506" s="25" t="s">
        <v>11</v>
      </c>
    </row>
    <row r="507" spans="2:9" x14ac:dyDescent="0.55000000000000004">
      <c r="B507" cm="1">
        <f t="array" ref="B507">IF(D507&lt;&gt;"",SUMPRODUCT(--($D$8:D507&lt;&gt;"")),"")</f>
        <v>205</v>
      </c>
      <c r="C507" s="9" t="s">
        <v>241</v>
      </c>
      <c r="D507" s="14" t="s">
        <v>246</v>
      </c>
      <c r="E507" s="36" t="s">
        <v>243</v>
      </c>
      <c r="F507" s="24">
        <v>1</v>
      </c>
      <c r="G507" s="14"/>
      <c r="H507" s="31" t="s">
        <v>11</v>
      </c>
    </row>
    <row r="508" spans="2:9" x14ac:dyDescent="0.55000000000000004">
      <c r="B508" t="str" cm="1">
        <f t="array" ref="B508">IF(D508&lt;&gt;"",SUMPRODUCT(--($D$8:D508&lt;&gt;"")),"")</f>
        <v/>
      </c>
      <c r="C508" s="9" t="s">
        <v>241</v>
      </c>
      <c r="D508" s="14"/>
      <c r="E508" s="36" t="s">
        <v>243</v>
      </c>
      <c r="F508" s="24">
        <v>2</v>
      </c>
      <c r="G508" s="14"/>
      <c r="H508" s="25" t="s">
        <v>11</v>
      </c>
    </row>
    <row r="509" spans="2:9" x14ac:dyDescent="0.55000000000000004">
      <c r="B509" cm="1">
        <f t="array" ref="B509">IF(D509&lt;&gt;"",SUMPRODUCT(--($D$8:D509&lt;&gt;"")),"")</f>
        <v>206</v>
      </c>
      <c r="C509" s="9" t="s">
        <v>241</v>
      </c>
      <c r="D509" s="14" t="s">
        <v>247</v>
      </c>
      <c r="E509" s="36" t="s">
        <v>243</v>
      </c>
      <c r="F509" s="24">
        <v>1</v>
      </c>
      <c r="G509" s="14"/>
      <c r="H509" s="25" t="s">
        <v>11</v>
      </c>
    </row>
    <row r="510" spans="2:9" x14ac:dyDescent="0.55000000000000004">
      <c r="B510" t="str" cm="1">
        <f t="array" ref="B510">IF(D510&lt;&gt;"",SUMPRODUCT(--($D$8:D510&lt;&gt;"")),"")</f>
        <v/>
      </c>
      <c r="C510" s="9" t="s">
        <v>241</v>
      </c>
      <c r="D510" s="14"/>
      <c r="E510" s="36" t="s">
        <v>243</v>
      </c>
      <c r="F510" s="24">
        <v>2</v>
      </c>
      <c r="G510" s="14"/>
      <c r="H510" s="31" t="s">
        <v>11</v>
      </c>
    </row>
    <row r="511" spans="2:9" x14ac:dyDescent="0.55000000000000004">
      <c r="B511" cm="1">
        <f t="array" ref="B511">IF(D511&lt;&gt;"",SUMPRODUCT(--($D$8:D511&lt;&gt;"")),"")</f>
        <v>207</v>
      </c>
      <c r="C511" s="9" t="s">
        <v>241</v>
      </c>
      <c r="D511" s="14" t="s">
        <v>248</v>
      </c>
      <c r="E511" s="36" t="s">
        <v>243</v>
      </c>
      <c r="F511" s="24">
        <v>1</v>
      </c>
      <c r="G511" s="14"/>
      <c r="H511" s="25" t="s">
        <v>11</v>
      </c>
    </row>
    <row r="512" spans="2:9" x14ac:dyDescent="0.55000000000000004">
      <c r="B512" t="str" cm="1">
        <f t="array" ref="B512">IF(D512&lt;&gt;"",SUMPRODUCT(--($D$8:D512&lt;&gt;"")),"")</f>
        <v/>
      </c>
      <c r="C512" s="9" t="s">
        <v>241</v>
      </c>
      <c r="D512" s="14"/>
      <c r="E512" s="36" t="s">
        <v>243</v>
      </c>
      <c r="F512" s="24">
        <v>2</v>
      </c>
      <c r="G512" s="14"/>
      <c r="H512" s="25" t="s">
        <v>11</v>
      </c>
    </row>
    <row r="513" spans="2:8" x14ac:dyDescent="0.55000000000000004">
      <c r="B513" cm="1">
        <f t="array" ref="B513">IF(D513&lt;&gt;"",SUMPRODUCT(--($D$8:D513&lt;&gt;"")),"")</f>
        <v>208</v>
      </c>
      <c r="C513" s="9" t="s">
        <v>241</v>
      </c>
      <c r="D513" s="14" t="s">
        <v>249</v>
      </c>
      <c r="E513" s="36" t="s">
        <v>243</v>
      </c>
      <c r="F513" s="24">
        <v>1</v>
      </c>
      <c r="G513" s="14"/>
      <c r="H513" s="31" t="s">
        <v>11</v>
      </c>
    </row>
    <row r="514" spans="2:8" x14ac:dyDescent="0.55000000000000004">
      <c r="B514" t="str" cm="1">
        <f t="array" ref="B514">IF(D514&lt;&gt;"",SUMPRODUCT(--($D$8:D514&lt;&gt;"")),"")</f>
        <v/>
      </c>
      <c r="C514" s="9" t="s">
        <v>241</v>
      </c>
      <c r="D514" s="14"/>
      <c r="E514" s="36" t="s">
        <v>243</v>
      </c>
      <c r="F514" s="24">
        <v>2</v>
      </c>
      <c r="G514" s="14"/>
      <c r="H514" s="25" t="s">
        <v>11</v>
      </c>
    </row>
    <row r="515" spans="2:8" x14ac:dyDescent="0.55000000000000004">
      <c r="B515" cm="1">
        <f t="array" ref="B515">IF(D515&lt;&gt;"",SUMPRODUCT(--($D$8:D515&lt;&gt;"")),"")</f>
        <v>209</v>
      </c>
      <c r="C515" s="9" t="s">
        <v>241</v>
      </c>
      <c r="D515" s="14" t="s">
        <v>250</v>
      </c>
      <c r="E515" s="36" t="s">
        <v>243</v>
      </c>
      <c r="F515" s="24">
        <v>2</v>
      </c>
      <c r="G515" s="14"/>
      <c r="H515" s="25" t="s">
        <v>11</v>
      </c>
    </row>
    <row r="516" spans="2:8" x14ac:dyDescent="0.55000000000000004">
      <c r="B516" t="str" cm="1">
        <f t="array" ref="B516">IF(D516&lt;&gt;"",SUMPRODUCT(--($D$8:D516&lt;&gt;"")),"")</f>
        <v/>
      </c>
      <c r="C516" s="9" t="s">
        <v>241</v>
      </c>
      <c r="D516" s="14"/>
      <c r="E516" s="36" t="s">
        <v>243</v>
      </c>
      <c r="F516" s="24">
        <v>3</v>
      </c>
      <c r="G516" s="14"/>
      <c r="H516" s="31" t="s">
        <v>11</v>
      </c>
    </row>
    <row r="517" spans="2:8" x14ac:dyDescent="0.55000000000000004">
      <c r="B517" t="str" cm="1">
        <f t="array" ref="B517">IF(D517&lt;&gt;"",SUMPRODUCT(--($D$8:D517&lt;&gt;"")),"")</f>
        <v/>
      </c>
      <c r="C517" s="9" t="s">
        <v>241</v>
      </c>
      <c r="D517" s="14"/>
      <c r="E517" s="36" t="s">
        <v>243</v>
      </c>
      <c r="F517" s="24">
        <v>4</v>
      </c>
      <c r="G517" s="14"/>
      <c r="H517" s="25" t="s">
        <v>11</v>
      </c>
    </row>
    <row r="518" spans="2:8" x14ac:dyDescent="0.55000000000000004">
      <c r="B518" t="str" cm="1">
        <f t="array" ref="B518">IF(D518&lt;&gt;"",SUMPRODUCT(--($D$8:D518&lt;&gt;"")),"")</f>
        <v/>
      </c>
      <c r="C518" s="9" t="s">
        <v>241</v>
      </c>
      <c r="D518" s="14"/>
      <c r="E518" s="36" t="s">
        <v>243</v>
      </c>
      <c r="F518" s="24">
        <v>5</v>
      </c>
      <c r="G518" s="14"/>
      <c r="H518" s="25" t="s">
        <v>11</v>
      </c>
    </row>
    <row r="519" spans="2:8" x14ac:dyDescent="0.55000000000000004">
      <c r="B519" cm="1">
        <f t="array" ref="B519">IF(D519&lt;&gt;"",SUMPRODUCT(--($D$8:D519&lt;&gt;"")),"")</f>
        <v>210</v>
      </c>
      <c r="C519" s="9" t="s">
        <v>241</v>
      </c>
      <c r="D519" s="14" t="s">
        <v>251</v>
      </c>
      <c r="E519" s="36" t="s">
        <v>243</v>
      </c>
      <c r="F519" s="24">
        <v>1</v>
      </c>
      <c r="G519" s="14"/>
      <c r="H519" s="31" t="s">
        <v>11</v>
      </c>
    </row>
    <row r="520" spans="2:8" x14ac:dyDescent="0.55000000000000004">
      <c r="B520" t="str" cm="1">
        <f t="array" ref="B520">IF(D520&lt;&gt;"",SUMPRODUCT(--($D$8:D520&lt;&gt;"")),"")</f>
        <v/>
      </c>
      <c r="C520" s="9" t="s">
        <v>241</v>
      </c>
      <c r="D520" s="14"/>
      <c r="E520" s="36" t="s">
        <v>243</v>
      </c>
      <c r="F520" s="24">
        <v>2</v>
      </c>
      <c r="G520" s="14"/>
      <c r="H520" s="25" t="s">
        <v>11</v>
      </c>
    </row>
    <row r="521" spans="2:8" x14ac:dyDescent="0.55000000000000004">
      <c r="B521" cm="1">
        <f t="array" ref="B521">IF(D521&lt;&gt;"",SUMPRODUCT(--($D$8:D521&lt;&gt;"")),"")</f>
        <v>211</v>
      </c>
      <c r="C521" s="9" t="s">
        <v>241</v>
      </c>
      <c r="D521" s="14" t="s">
        <v>252</v>
      </c>
      <c r="E521" s="36" t="s">
        <v>243</v>
      </c>
      <c r="F521" s="24">
        <v>1</v>
      </c>
      <c r="G521" s="14"/>
      <c r="H521" s="25" t="s">
        <v>11</v>
      </c>
    </row>
    <row r="522" spans="2:8" x14ac:dyDescent="0.55000000000000004">
      <c r="B522" t="str" cm="1">
        <f t="array" ref="B522">IF(D522&lt;&gt;"",SUMPRODUCT(--($D$8:D522&lt;&gt;"")),"")</f>
        <v/>
      </c>
      <c r="C522" s="9" t="s">
        <v>241</v>
      </c>
      <c r="D522" s="14"/>
      <c r="E522" s="36" t="s">
        <v>243</v>
      </c>
      <c r="F522" s="24">
        <v>2</v>
      </c>
      <c r="G522" s="14"/>
      <c r="H522" s="31" t="s">
        <v>11</v>
      </c>
    </row>
    <row r="523" spans="2:8" x14ac:dyDescent="0.55000000000000004">
      <c r="B523" cm="1">
        <f t="array" ref="B523">IF(D523&lt;&gt;"",SUMPRODUCT(--($D$8:D523&lt;&gt;"")),"")</f>
        <v>212</v>
      </c>
      <c r="C523" s="9" t="s">
        <v>241</v>
      </c>
      <c r="D523" s="14" t="s">
        <v>253</v>
      </c>
      <c r="E523" s="36" t="s">
        <v>243</v>
      </c>
      <c r="F523" s="24">
        <v>1</v>
      </c>
      <c r="G523" s="14"/>
      <c r="H523" s="25" t="s">
        <v>11</v>
      </c>
    </row>
    <row r="524" spans="2:8" x14ac:dyDescent="0.55000000000000004">
      <c r="B524" t="str" cm="1">
        <f t="array" ref="B524">IF(D524&lt;&gt;"",SUMPRODUCT(--($D$8:D524&lt;&gt;"")),"")</f>
        <v/>
      </c>
      <c r="C524" s="9" t="s">
        <v>241</v>
      </c>
      <c r="D524" s="14"/>
      <c r="E524" s="36" t="s">
        <v>243</v>
      </c>
      <c r="F524" s="24">
        <v>2</v>
      </c>
      <c r="G524" s="14"/>
      <c r="H524" s="25" t="s">
        <v>11</v>
      </c>
    </row>
    <row r="525" spans="2:8" x14ac:dyDescent="0.55000000000000004">
      <c r="B525" cm="1">
        <f t="array" ref="B525">IF(D525&lt;&gt;"",SUMPRODUCT(--($D$8:D525&lt;&gt;"")),"")</f>
        <v>213</v>
      </c>
      <c r="C525" s="9" t="s">
        <v>241</v>
      </c>
      <c r="D525" s="14" t="s">
        <v>254</v>
      </c>
      <c r="E525" s="36" t="s">
        <v>243</v>
      </c>
      <c r="F525" s="24">
        <v>1</v>
      </c>
      <c r="G525" s="14"/>
      <c r="H525" s="31" t="s">
        <v>11</v>
      </c>
    </row>
    <row r="526" spans="2:8" x14ac:dyDescent="0.55000000000000004">
      <c r="B526" t="str" cm="1">
        <f t="array" ref="B526">IF(D526&lt;&gt;"",SUMPRODUCT(--($D$8:D526&lt;&gt;"")),"")</f>
        <v/>
      </c>
      <c r="C526" s="9" t="s">
        <v>241</v>
      </c>
      <c r="D526" s="14"/>
      <c r="E526" s="36" t="s">
        <v>243</v>
      </c>
      <c r="F526" s="24">
        <v>2</v>
      </c>
      <c r="G526" s="14"/>
      <c r="H526" s="25" t="s">
        <v>11</v>
      </c>
    </row>
    <row r="527" spans="2:8" x14ac:dyDescent="0.55000000000000004">
      <c r="B527" t="str" cm="1">
        <f t="array" ref="B527">IF(D527&lt;&gt;"",SUMPRODUCT(--($D$8:D527&lt;&gt;"")),"")</f>
        <v/>
      </c>
      <c r="C527" s="9" t="s">
        <v>241</v>
      </c>
      <c r="D527" s="14"/>
      <c r="E527" s="36" t="s">
        <v>243</v>
      </c>
      <c r="F527" s="24">
        <v>3</v>
      </c>
      <c r="G527" s="14"/>
      <c r="H527" s="25" t="s">
        <v>11</v>
      </c>
    </row>
    <row r="528" spans="2:8" x14ac:dyDescent="0.55000000000000004">
      <c r="B528" t="str" cm="1">
        <f t="array" ref="B528">IF(D528&lt;&gt;"",SUMPRODUCT(--($D$8:D528&lt;&gt;"")),"")</f>
        <v/>
      </c>
      <c r="C528" s="9" t="s">
        <v>241</v>
      </c>
      <c r="D528" s="14"/>
      <c r="E528" s="36" t="s">
        <v>243</v>
      </c>
      <c r="F528" s="24">
        <v>4</v>
      </c>
      <c r="G528" s="14"/>
      <c r="H528" s="31" t="s">
        <v>11</v>
      </c>
    </row>
    <row r="529" spans="2:8" x14ac:dyDescent="0.55000000000000004">
      <c r="B529" cm="1">
        <f t="array" ref="B529">IF(D529&lt;&gt;"",SUMPRODUCT(--($D$8:D529&lt;&gt;"")),"")</f>
        <v>214</v>
      </c>
      <c r="C529" s="9" t="s">
        <v>241</v>
      </c>
      <c r="D529" s="14" t="s">
        <v>255</v>
      </c>
      <c r="E529" s="36" t="s">
        <v>243</v>
      </c>
      <c r="F529" s="24">
        <v>1</v>
      </c>
      <c r="G529" s="14"/>
      <c r="H529" s="25" t="s">
        <v>11</v>
      </c>
    </row>
    <row r="530" spans="2:8" x14ac:dyDescent="0.55000000000000004">
      <c r="B530" t="str" cm="1">
        <f t="array" ref="B530">IF(D530&lt;&gt;"",SUMPRODUCT(--($D$8:D530&lt;&gt;"")),"")</f>
        <v/>
      </c>
      <c r="C530" s="9" t="s">
        <v>241</v>
      </c>
      <c r="D530" s="14"/>
      <c r="E530" s="36" t="s">
        <v>243</v>
      </c>
      <c r="F530" s="24">
        <v>2</v>
      </c>
      <c r="G530" s="14"/>
      <c r="H530" s="25" t="s">
        <v>11</v>
      </c>
    </row>
    <row r="531" spans="2:8" x14ac:dyDescent="0.55000000000000004">
      <c r="B531" t="str" cm="1">
        <f t="array" ref="B531">IF(D531&lt;&gt;"",SUMPRODUCT(--($D$8:D531&lt;&gt;"")),"")</f>
        <v/>
      </c>
      <c r="C531" s="9" t="s">
        <v>241</v>
      </c>
      <c r="D531" s="14"/>
      <c r="E531" s="36" t="s">
        <v>243</v>
      </c>
      <c r="F531" s="24">
        <v>3</v>
      </c>
      <c r="G531" s="14"/>
      <c r="H531" s="31" t="s">
        <v>11</v>
      </c>
    </row>
    <row r="532" spans="2:8" x14ac:dyDescent="0.55000000000000004">
      <c r="B532" t="str" cm="1">
        <f t="array" ref="B532">IF(D532&lt;&gt;"",SUMPRODUCT(--($D$8:D532&lt;&gt;"")),"")</f>
        <v/>
      </c>
      <c r="C532" s="9" t="s">
        <v>241</v>
      </c>
      <c r="D532" s="14"/>
      <c r="E532" s="36" t="s">
        <v>243</v>
      </c>
      <c r="F532" s="24">
        <v>4</v>
      </c>
      <c r="G532" s="14"/>
      <c r="H532" s="25" t="s">
        <v>11</v>
      </c>
    </row>
    <row r="533" spans="2:8" x14ac:dyDescent="0.55000000000000004">
      <c r="B533" cm="1">
        <f t="array" ref="B533">IF(D533&lt;&gt;"",SUMPRODUCT(--($D$8:D533&lt;&gt;"")),"")</f>
        <v>215</v>
      </c>
      <c r="C533" s="9" t="s">
        <v>241</v>
      </c>
      <c r="D533" s="14" t="s">
        <v>256</v>
      </c>
      <c r="E533" s="36" t="s">
        <v>243</v>
      </c>
      <c r="F533" s="24">
        <v>1</v>
      </c>
      <c r="G533" s="14"/>
      <c r="H533" s="25" t="s">
        <v>11</v>
      </c>
    </row>
    <row r="534" spans="2:8" x14ac:dyDescent="0.55000000000000004">
      <c r="B534" t="str" cm="1">
        <f t="array" ref="B534">IF(D534&lt;&gt;"",SUMPRODUCT(--($D$8:D534&lt;&gt;"")),"")</f>
        <v/>
      </c>
      <c r="C534" s="9" t="s">
        <v>241</v>
      </c>
      <c r="D534" s="14"/>
      <c r="E534" s="36" t="s">
        <v>243</v>
      </c>
      <c r="F534" s="24">
        <v>2</v>
      </c>
      <c r="G534" s="14"/>
      <c r="H534" s="31" t="s">
        <v>11</v>
      </c>
    </row>
    <row r="535" spans="2:8" x14ac:dyDescent="0.55000000000000004">
      <c r="B535" t="str" cm="1">
        <f t="array" ref="B535">IF(D535&lt;&gt;"",SUMPRODUCT(--($D$8:D535&lt;&gt;"")),"")</f>
        <v/>
      </c>
      <c r="C535" s="9" t="s">
        <v>241</v>
      </c>
      <c r="D535" s="14"/>
      <c r="E535" s="36" t="s">
        <v>243</v>
      </c>
      <c r="F535" s="24">
        <v>3</v>
      </c>
      <c r="G535" s="14"/>
      <c r="H535" s="25" t="s">
        <v>11</v>
      </c>
    </row>
    <row r="536" spans="2:8" x14ac:dyDescent="0.55000000000000004">
      <c r="B536" t="str" cm="1">
        <f t="array" ref="B536">IF(D536&lt;&gt;"",SUMPRODUCT(--($D$8:D536&lt;&gt;"")),"")</f>
        <v/>
      </c>
      <c r="C536" s="9" t="s">
        <v>241</v>
      </c>
      <c r="D536" s="14"/>
      <c r="E536" s="36" t="s">
        <v>243</v>
      </c>
      <c r="F536" s="24">
        <v>4</v>
      </c>
      <c r="G536" s="14"/>
      <c r="H536" s="25" t="s">
        <v>11</v>
      </c>
    </row>
    <row r="537" spans="2:8" x14ac:dyDescent="0.55000000000000004">
      <c r="B537" cm="1">
        <f t="array" ref="B537">IF(D537&lt;&gt;"",SUMPRODUCT(--($D$8:D537&lt;&gt;"")),"")</f>
        <v>216</v>
      </c>
      <c r="C537" s="9" t="s">
        <v>241</v>
      </c>
      <c r="D537" s="14" t="s">
        <v>69</v>
      </c>
      <c r="E537" s="36" t="s">
        <v>257</v>
      </c>
      <c r="F537" s="24">
        <v>1</v>
      </c>
      <c r="G537" s="14"/>
      <c r="H537" s="31" t="s">
        <v>11</v>
      </c>
    </row>
    <row r="538" spans="2:8" x14ac:dyDescent="0.55000000000000004">
      <c r="B538" t="str" cm="1">
        <f t="array" ref="B538">IF(D538&lt;&gt;"",SUMPRODUCT(--($D$8:D538&lt;&gt;"")),"")</f>
        <v/>
      </c>
      <c r="C538" s="9" t="s">
        <v>241</v>
      </c>
      <c r="D538" s="14"/>
      <c r="E538" s="36" t="s">
        <v>257</v>
      </c>
      <c r="F538" s="24">
        <v>2</v>
      </c>
      <c r="G538" s="14"/>
      <c r="H538" s="25" t="s">
        <v>11</v>
      </c>
    </row>
    <row r="539" spans="2:8" x14ac:dyDescent="0.55000000000000004">
      <c r="B539" t="str" cm="1">
        <f t="array" ref="B539">IF(D539&lt;&gt;"",SUMPRODUCT(--($D$8:D539&lt;&gt;"")),"")</f>
        <v/>
      </c>
      <c r="C539" s="9" t="s">
        <v>241</v>
      </c>
      <c r="D539" s="14"/>
      <c r="E539" s="36" t="s">
        <v>257</v>
      </c>
      <c r="F539" s="24">
        <v>3</v>
      </c>
      <c r="G539" s="14"/>
      <c r="H539" s="25" t="s">
        <v>11</v>
      </c>
    </row>
    <row r="540" spans="2:8" x14ac:dyDescent="0.55000000000000004">
      <c r="B540" t="str" cm="1">
        <f t="array" ref="B540">IF(D540&lt;&gt;"",SUMPRODUCT(--($D$8:D540&lt;&gt;"")),"")</f>
        <v/>
      </c>
      <c r="C540" s="9" t="s">
        <v>241</v>
      </c>
      <c r="D540" s="14"/>
      <c r="E540" s="36" t="s">
        <v>257</v>
      </c>
      <c r="F540" s="24">
        <v>4</v>
      </c>
      <c r="G540" s="14"/>
      <c r="H540" s="31" t="s">
        <v>11</v>
      </c>
    </row>
    <row r="541" spans="2:8" x14ac:dyDescent="0.55000000000000004">
      <c r="B541" cm="1">
        <f t="array" ref="B541">IF(D541&lt;&gt;"",SUMPRODUCT(--($D$8:D541&lt;&gt;"")),"")</f>
        <v>217</v>
      </c>
      <c r="C541" s="9" t="s">
        <v>241</v>
      </c>
      <c r="D541" s="14" t="s">
        <v>258</v>
      </c>
      <c r="E541" s="36" t="s">
        <v>257</v>
      </c>
      <c r="F541" s="24">
        <v>1</v>
      </c>
      <c r="G541" s="14"/>
      <c r="H541" s="25" t="s">
        <v>11</v>
      </c>
    </row>
    <row r="542" spans="2:8" x14ac:dyDescent="0.55000000000000004">
      <c r="B542" t="str" cm="1">
        <f t="array" ref="B542">IF(D542&lt;&gt;"",SUMPRODUCT(--($D$8:D542&lt;&gt;"")),"")</f>
        <v/>
      </c>
      <c r="C542" s="9" t="s">
        <v>241</v>
      </c>
      <c r="D542" s="14"/>
      <c r="E542" s="36" t="s">
        <v>257</v>
      </c>
      <c r="F542" s="24">
        <v>2</v>
      </c>
      <c r="G542" s="14"/>
      <c r="H542" s="25" t="s">
        <v>11</v>
      </c>
    </row>
    <row r="543" spans="2:8" x14ac:dyDescent="0.55000000000000004">
      <c r="B543" cm="1">
        <f t="array" ref="B543">IF(D543&lt;&gt;"",SUMPRODUCT(--($D$8:D543&lt;&gt;"")),"")</f>
        <v>218</v>
      </c>
      <c r="C543" s="9" t="s">
        <v>241</v>
      </c>
      <c r="D543" s="14" t="s">
        <v>26</v>
      </c>
      <c r="E543" s="36" t="s">
        <v>259</v>
      </c>
      <c r="F543" s="24">
        <v>1</v>
      </c>
      <c r="G543" s="14"/>
      <c r="H543" s="31" t="s">
        <v>11</v>
      </c>
    </row>
    <row r="544" spans="2:8" x14ac:dyDescent="0.55000000000000004">
      <c r="B544" t="str" cm="1">
        <f t="array" ref="B544">IF(D544&lt;&gt;"",SUMPRODUCT(--($D$8:D544&lt;&gt;"")),"")</f>
        <v/>
      </c>
      <c r="C544" s="9" t="s">
        <v>241</v>
      </c>
      <c r="D544" s="14"/>
      <c r="E544" s="36" t="s">
        <v>259</v>
      </c>
      <c r="F544" s="24">
        <v>2</v>
      </c>
      <c r="G544" s="14"/>
      <c r="H544" s="25" t="s">
        <v>11</v>
      </c>
    </row>
    <row r="545" spans="2:8" x14ac:dyDescent="0.55000000000000004">
      <c r="B545" t="str" cm="1">
        <f t="array" ref="B545">IF(D545&lt;&gt;"",SUMPRODUCT(--($D$8:D545&lt;&gt;"")),"")</f>
        <v/>
      </c>
      <c r="C545" s="9" t="s">
        <v>241</v>
      </c>
      <c r="D545" s="14"/>
      <c r="E545" s="36" t="s">
        <v>259</v>
      </c>
      <c r="F545" s="24">
        <v>3</v>
      </c>
      <c r="G545" s="14"/>
      <c r="H545" s="25" t="s">
        <v>11</v>
      </c>
    </row>
    <row r="546" spans="2:8" x14ac:dyDescent="0.55000000000000004">
      <c r="B546" t="str" cm="1">
        <f t="array" ref="B546">IF(D546&lt;&gt;"",SUMPRODUCT(--($D$8:D546&lt;&gt;"")),"")</f>
        <v/>
      </c>
      <c r="C546" s="9" t="s">
        <v>241</v>
      </c>
      <c r="D546" s="14"/>
      <c r="E546" s="36" t="s">
        <v>259</v>
      </c>
      <c r="F546" s="24">
        <v>4</v>
      </c>
      <c r="G546" s="14"/>
      <c r="H546" s="31" t="s">
        <v>11</v>
      </c>
    </row>
    <row r="547" spans="2:8" x14ac:dyDescent="0.55000000000000004">
      <c r="B547" cm="1">
        <f t="array" ref="B547">IF(D547&lt;&gt;"",SUMPRODUCT(--($D$8:D547&lt;&gt;"")),"")</f>
        <v>219</v>
      </c>
      <c r="C547" s="9" t="s">
        <v>241</v>
      </c>
      <c r="D547" s="14" t="s">
        <v>260</v>
      </c>
      <c r="E547" s="36" t="s">
        <v>259</v>
      </c>
      <c r="F547" s="24">
        <v>1</v>
      </c>
      <c r="G547" s="14"/>
      <c r="H547" s="25" t="s">
        <v>11</v>
      </c>
    </row>
    <row r="548" spans="2:8" x14ac:dyDescent="0.55000000000000004">
      <c r="B548" t="str" cm="1">
        <f t="array" ref="B548">IF(D548&lt;&gt;"",SUMPRODUCT(--($D$8:D548&lt;&gt;"")),"")</f>
        <v/>
      </c>
      <c r="C548" s="9" t="s">
        <v>241</v>
      </c>
      <c r="D548" s="14"/>
      <c r="E548" s="36" t="s">
        <v>259</v>
      </c>
      <c r="F548" s="24">
        <v>2</v>
      </c>
      <c r="G548" s="14"/>
      <c r="H548" s="25" t="s">
        <v>11</v>
      </c>
    </row>
    <row r="549" spans="2:8" x14ac:dyDescent="0.55000000000000004">
      <c r="B549" t="str" cm="1">
        <f t="array" ref="B549">IF(D549&lt;&gt;"",SUMPRODUCT(--($D$8:D549&lt;&gt;"")),"")</f>
        <v/>
      </c>
      <c r="C549" s="9" t="s">
        <v>241</v>
      </c>
      <c r="D549" s="14"/>
      <c r="E549" s="36" t="s">
        <v>259</v>
      </c>
      <c r="F549" s="24">
        <v>3</v>
      </c>
      <c r="G549" s="14"/>
      <c r="H549" s="31" t="s">
        <v>11</v>
      </c>
    </row>
    <row r="550" spans="2:8" x14ac:dyDescent="0.55000000000000004">
      <c r="B550" t="str" cm="1">
        <f t="array" ref="B550">IF(D550&lt;&gt;"",SUMPRODUCT(--($D$8:D550&lt;&gt;"")),"")</f>
        <v/>
      </c>
      <c r="C550" s="9" t="s">
        <v>241</v>
      </c>
      <c r="D550" s="14"/>
      <c r="E550" s="36" t="s">
        <v>259</v>
      </c>
      <c r="F550" s="24">
        <v>4</v>
      </c>
      <c r="G550" s="14"/>
      <c r="H550" s="25" t="s">
        <v>11</v>
      </c>
    </row>
    <row r="551" spans="2:8" x14ac:dyDescent="0.55000000000000004">
      <c r="B551" cm="1">
        <f t="array" ref="B551">IF(D551&lt;&gt;"",SUMPRODUCT(--($D$8:D551&lt;&gt;"")),"")</f>
        <v>220</v>
      </c>
      <c r="C551" s="9" t="s">
        <v>241</v>
      </c>
      <c r="D551" s="14" t="s">
        <v>261</v>
      </c>
      <c r="E551" s="36" t="s">
        <v>259</v>
      </c>
      <c r="F551" s="24">
        <v>1</v>
      </c>
      <c r="G551" s="14"/>
      <c r="H551" s="25" t="s">
        <v>11</v>
      </c>
    </row>
    <row r="552" spans="2:8" x14ac:dyDescent="0.55000000000000004">
      <c r="B552" t="str" cm="1">
        <f t="array" ref="B552">IF(D552&lt;&gt;"",SUMPRODUCT(--($D$8:D552&lt;&gt;"")),"")</f>
        <v/>
      </c>
      <c r="C552" s="9" t="s">
        <v>241</v>
      </c>
      <c r="D552" s="14"/>
      <c r="E552" s="36" t="s">
        <v>259</v>
      </c>
      <c r="F552" s="24">
        <v>2</v>
      </c>
      <c r="G552" s="14"/>
      <c r="H552" s="31" t="s">
        <v>11</v>
      </c>
    </row>
    <row r="553" spans="2:8" x14ac:dyDescent="0.55000000000000004">
      <c r="B553" t="str" cm="1">
        <f t="array" ref="B553">IF(D553&lt;&gt;"",SUMPRODUCT(--($D$8:D553&lt;&gt;"")),"")</f>
        <v/>
      </c>
      <c r="C553" s="9" t="s">
        <v>241</v>
      </c>
      <c r="D553" s="14"/>
      <c r="E553" s="36" t="s">
        <v>259</v>
      </c>
      <c r="F553" s="24">
        <v>3</v>
      </c>
      <c r="G553" s="14"/>
      <c r="H553" s="25" t="s">
        <v>11</v>
      </c>
    </row>
    <row r="554" spans="2:8" x14ac:dyDescent="0.55000000000000004">
      <c r="B554" t="str" cm="1">
        <f t="array" ref="B554">IF(D554&lt;&gt;"",SUMPRODUCT(--($D$8:D554&lt;&gt;"")),"")</f>
        <v/>
      </c>
      <c r="C554" s="9" t="s">
        <v>241</v>
      </c>
      <c r="D554" s="14"/>
      <c r="E554" s="36" t="s">
        <v>259</v>
      </c>
      <c r="F554" s="24">
        <v>4</v>
      </c>
      <c r="G554" s="14"/>
      <c r="H554" s="25" t="s">
        <v>11</v>
      </c>
    </row>
    <row r="555" spans="2:8" x14ac:dyDescent="0.55000000000000004">
      <c r="B555" cm="1">
        <f t="array" ref="B555">IF(D555&lt;&gt;"",SUMPRODUCT(--($D$8:D555&lt;&gt;"")),"")</f>
        <v>221</v>
      </c>
      <c r="C555" s="9" t="s">
        <v>241</v>
      </c>
      <c r="D555" s="14" t="s">
        <v>262</v>
      </c>
      <c r="E555" s="36" t="s">
        <v>259</v>
      </c>
      <c r="F555" s="24">
        <v>1</v>
      </c>
      <c r="G555" s="14"/>
      <c r="H555" s="31" t="s">
        <v>11</v>
      </c>
    </row>
    <row r="556" spans="2:8" x14ac:dyDescent="0.55000000000000004">
      <c r="B556" t="str" cm="1">
        <f t="array" ref="B556">IF(D556&lt;&gt;"",SUMPRODUCT(--($D$8:D556&lt;&gt;"")),"")</f>
        <v/>
      </c>
      <c r="C556" s="9" t="s">
        <v>241</v>
      </c>
      <c r="D556" s="14"/>
      <c r="E556" s="36" t="s">
        <v>259</v>
      </c>
      <c r="F556" s="24">
        <v>2</v>
      </c>
      <c r="G556" s="14"/>
      <c r="H556" s="25" t="s">
        <v>11</v>
      </c>
    </row>
    <row r="557" spans="2:8" x14ac:dyDescent="0.55000000000000004">
      <c r="B557" t="str" cm="1">
        <f t="array" ref="B557">IF(D557&lt;&gt;"",SUMPRODUCT(--($D$8:D557&lt;&gt;"")),"")</f>
        <v/>
      </c>
      <c r="C557" s="9" t="s">
        <v>241</v>
      </c>
      <c r="D557" s="14"/>
      <c r="E557" s="36" t="s">
        <v>259</v>
      </c>
      <c r="F557" s="24">
        <v>3</v>
      </c>
      <c r="G557" s="14"/>
      <c r="H557" s="25" t="s">
        <v>11</v>
      </c>
    </row>
    <row r="558" spans="2:8" x14ac:dyDescent="0.55000000000000004">
      <c r="B558" t="str" cm="1">
        <f t="array" ref="B558">IF(D558&lt;&gt;"",SUMPRODUCT(--($D$8:D558&lt;&gt;"")),"")</f>
        <v/>
      </c>
      <c r="C558" s="9" t="s">
        <v>241</v>
      </c>
      <c r="D558" s="14"/>
      <c r="E558" s="36" t="s">
        <v>259</v>
      </c>
      <c r="F558" s="24">
        <v>4</v>
      </c>
      <c r="G558" s="14"/>
      <c r="H558" s="31" t="s">
        <v>11</v>
      </c>
    </row>
    <row r="559" spans="2:8" x14ac:dyDescent="0.55000000000000004">
      <c r="B559" cm="1">
        <f t="array" ref="B559">IF(D559&lt;&gt;"",SUMPRODUCT(--($D$8:D559&lt;&gt;"")),"")</f>
        <v>222</v>
      </c>
      <c r="C559" s="9" t="s">
        <v>241</v>
      </c>
      <c r="D559" s="14" t="s">
        <v>263</v>
      </c>
      <c r="E559" s="36" t="s">
        <v>259</v>
      </c>
      <c r="F559" s="24">
        <v>1</v>
      </c>
      <c r="G559" s="14"/>
      <c r="H559" s="25" t="s">
        <v>11</v>
      </c>
    </row>
    <row r="560" spans="2:8" x14ac:dyDescent="0.55000000000000004">
      <c r="B560" t="str" cm="1">
        <f t="array" ref="B560">IF(D560&lt;&gt;"",SUMPRODUCT(--($D$8:D560&lt;&gt;"")),"")</f>
        <v/>
      </c>
      <c r="C560" s="9" t="s">
        <v>241</v>
      </c>
      <c r="D560" s="14"/>
      <c r="E560" s="36" t="s">
        <v>259</v>
      </c>
      <c r="F560" s="24">
        <v>2</v>
      </c>
      <c r="G560" s="14"/>
      <c r="H560" s="25" t="s">
        <v>11</v>
      </c>
    </row>
    <row r="561" spans="2:8" x14ac:dyDescent="0.55000000000000004">
      <c r="B561" cm="1">
        <f t="array" ref="B561">IF(D561&lt;&gt;"",SUMPRODUCT(--($D$8:D561&lt;&gt;"")),"")</f>
        <v>223</v>
      </c>
      <c r="C561" s="14" t="s">
        <v>264</v>
      </c>
      <c r="D561" s="14" t="s">
        <v>26</v>
      </c>
      <c r="E561" s="36" t="s">
        <v>265</v>
      </c>
      <c r="F561" s="24">
        <v>2</v>
      </c>
      <c r="G561" s="14"/>
      <c r="H561" s="31" t="s">
        <v>11</v>
      </c>
    </row>
    <row r="562" spans="2:8" x14ac:dyDescent="0.55000000000000004">
      <c r="B562" t="str" cm="1">
        <f t="array" ref="B562">IF(D562&lt;&gt;"",SUMPRODUCT(--($D$8:D562&lt;&gt;"")),"")</f>
        <v/>
      </c>
      <c r="C562" s="14" t="s">
        <v>264</v>
      </c>
      <c r="D562" s="14"/>
      <c r="E562" s="36" t="s">
        <v>265</v>
      </c>
      <c r="F562" s="24">
        <v>3</v>
      </c>
      <c r="G562" s="14"/>
      <c r="H562" s="25" t="s">
        <v>11</v>
      </c>
    </row>
    <row r="563" spans="2:8" x14ac:dyDescent="0.55000000000000004">
      <c r="B563" t="str" cm="1">
        <f t="array" ref="B563">IF(D563&lt;&gt;"",SUMPRODUCT(--($D$8:D563&lt;&gt;"")),"")</f>
        <v/>
      </c>
      <c r="C563" s="14" t="s">
        <v>264</v>
      </c>
      <c r="D563" s="14"/>
      <c r="E563" s="36" t="s">
        <v>265</v>
      </c>
      <c r="F563" s="24">
        <v>4</v>
      </c>
      <c r="G563" s="14"/>
      <c r="H563" s="25" t="s">
        <v>11</v>
      </c>
    </row>
    <row r="564" spans="2:8" x14ac:dyDescent="0.55000000000000004">
      <c r="B564" t="str" cm="1">
        <f t="array" ref="B564">IF(D564&lt;&gt;"",SUMPRODUCT(--($D$8:D564&lt;&gt;"")),"")</f>
        <v/>
      </c>
      <c r="C564" s="14" t="s">
        <v>264</v>
      </c>
      <c r="D564" s="14"/>
      <c r="E564" s="36" t="s">
        <v>265</v>
      </c>
      <c r="F564" s="24">
        <v>5</v>
      </c>
      <c r="G564" s="14"/>
      <c r="H564" s="31" t="s">
        <v>11</v>
      </c>
    </row>
    <row r="565" spans="2:8" x14ac:dyDescent="0.55000000000000004">
      <c r="B565" t="str" cm="1">
        <f t="array" ref="B565">IF(D565&lt;&gt;"",SUMPRODUCT(--($D$8:D565&lt;&gt;"")),"")</f>
        <v/>
      </c>
      <c r="C565" s="14" t="s">
        <v>264</v>
      </c>
      <c r="D565" s="14"/>
      <c r="E565" s="36" t="s">
        <v>265</v>
      </c>
      <c r="F565" s="24">
        <v>6</v>
      </c>
      <c r="G565" s="14"/>
      <c r="H565" s="25" t="s">
        <v>11</v>
      </c>
    </row>
    <row r="566" spans="2:8" x14ac:dyDescent="0.55000000000000004">
      <c r="B566" cm="1">
        <f t="array" ref="B566">IF(D566&lt;&gt;"",SUMPRODUCT(--($D$8:D566&lt;&gt;"")),"")</f>
        <v>224</v>
      </c>
      <c r="C566" s="14" t="s">
        <v>264</v>
      </c>
      <c r="D566" s="14" t="s">
        <v>266</v>
      </c>
      <c r="E566" s="36" t="s">
        <v>265</v>
      </c>
      <c r="F566" s="24">
        <v>1</v>
      </c>
      <c r="G566" s="14"/>
      <c r="H566" s="25" t="s">
        <v>11</v>
      </c>
    </row>
    <row r="567" spans="2:8" x14ac:dyDescent="0.55000000000000004">
      <c r="B567" t="str" cm="1">
        <f t="array" ref="B567">IF(D567&lt;&gt;"",SUMPRODUCT(--($D$8:D567&lt;&gt;"")),"")</f>
        <v/>
      </c>
      <c r="C567" s="14" t="s">
        <v>264</v>
      </c>
      <c r="D567" s="14"/>
      <c r="E567" s="36" t="s">
        <v>267</v>
      </c>
      <c r="F567" s="24">
        <v>2</v>
      </c>
      <c r="G567" s="14"/>
      <c r="H567" s="31" t="s">
        <v>11</v>
      </c>
    </row>
    <row r="568" spans="2:8" x14ac:dyDescent="0.55000000000000004">
      <c r="B568" t="str" cm="1">
        <f t="array" ref="B568">IF(D568&lt;&gt;"",SUMPRODUCT(--($D$8:D568&lt;&gt;"")),"")</f>
        <v/>
      </c>
      <c r="C568" s="14" t="s">
        <v>264</v>
      </c>
      <c r="D568" s="14"/>
      <c r="E568" s="36" t="s">
        <v>265</v>
      </c>
      <c r="F568" s="24">
        <v>3</v>
      </c>
      <c r="G568" s="14"/>
      <c r="H568" s="25" t="s">
        <v>11</v>
      </c>
    </row>
    <row r="569" spans="2:8" x14ac:dyDescent="0.55000000000000004">
      <c r="B569" t="str" cm="1">
        <f t="array" ref="B569">IF(D569&lt;&gt;"",SUMPRODUCT(--($D$8:D569&lt;&gt;"")),"")</f>
        <v/>
      </c>
      <c r="C569" s="14" t="s">
        <v>264</v>
      </c>
      <c r="D569" s="14"/>
      <c r="E569" s="36" t="s">
        <v>268</v>
      </c>
      <c r="F569" s="24">
        <v>4</v>
      </c>
      <c r="G569" s="14"/>
      <c r="H569" s="25" t="s">
        <v>11</v>
      </c>
    </row>
    <row r="570" spans="2:8" x14ac:dyDescent="0.55000000000000004">
      <c r="B570" cm="1">
        <f t="array" ref="B570">IF(D570&lt;&gt;"",SUMPRODUCT(--($D$8:D570&lt;&gt;"")),"")</f>
        <v>225</v>
      </c>
      <c r="C570" s="14" t="s">
        <v>264</v>
      </c>
      <c r="D570" s="14" t="s">
        <v>269</v>
      </c>
      <c r="E570" s="36" t="s">
        <v>265</v>
      </c>
      <c r="F570" s="24">
        <v>1</v>
      </c>
      <c r="G570" s="14"/>
      <c r="H570" s="31" t="s">
        <v>11</v>
      </c>
    </row>
    <row r="571" spans="2:8" x14ac:dyDescent="0.55000000000000004">
      <c r="B571" t="str" cm="1">
        <f t="array" ref="B571">IF(D571&lt;&gt;"",SUMPRODUCT(--($D$8:D571&lt;&gt;"")),"")</f>
        <v/>
      </c>
      <c r="C571" s="14" t="s">
        <v>264</v>
      </c>
      <c r="D571" s="14"/>
      <c r="E571" s="36" t="s">
        <v>265</v>
      </c>
      <c r="F571" s="24">
        <v>2</v>
      </c>
      <c r="G571" s="14"/>
      <c r="H571" s="25" t="s">
        <v>11</v>
      </c>
    </row>
    <row r="572" spans="2:8" x14ac:dyDescent="0.55000000000000004">
      <c r="B572" cm="1">
        <f t="array" ref="B572">IF(D572&lt;&gt;"",SUMPRODUCT(--($D$8:D572&lt;&gt;"")),"")</f>
        <v>226</v>
      </c>
      <c r="C572" s="14" t="s">
        <v>264</v>
      </c>
      <c r="D572" s="14" t="s">
        <v>270</v>
      </c>
      <c r="E572" s="36" t="s">
        <v>265</v>
      </c>
      <c r="F572" s="24">
        <v>1</v>
      </c>
      <c r="G572" s="14"/>
      <c r="H572" s="25" t="s">
        <v>11</v>
      </c>
    </row>
    <row r="573" spans="2:8" x14ac:dyDescent="0.55000000000000004">
      <c r="B573" t="str" cm="1">
        <f t="array" ref="B573">IF(D573&lt;&gt;"",SUMPRODUCT(--($D$8:D573&lt;&gt;"")),"")</f>
        <v/>
      </c>
      <c r="C573" s="14" t="s">
        <v>264</v>
      </c>
      <c r="D573" s="14"/>
      <c r="E573" s="36" t="s">
        <v>265</v>
      </c>
      <c r="F573" s="24">
        <v>2</v>
      </c>
      <c r="G573" s="14"/>
      <c r="H573" s="25" t="s">
        <v>11</v>
      </c>
    </row>
    <row r="574" spans="2:8" x14ac:dyDescent="0.55000000000000004">
      <c r="B574" t="str" cm="1">
        <f t="array" ref="B574">IF(D574&lt;&gt;"",SUMPRODUCT(--($D$8:D574&lt;&gt;"")),"")</f>
        <v/>
      </c>
      <c r="C574" s="14" t="s">
        <v>264</v>
      </c>
      <c r="D574" s="14"/>
      <c r="E574" s="36" t="s">
        <v>265</v>
      </c>
      <c r="F574" s="24">
        <v>3</v>
      </c>
      <c r="G574" s="14"/>
      <c r="H574" s="31" t="s">
        <v>11</v>
      </c>
    </row>
    <row r="575" spans="2:8" x14ac:dyDescent="0.55000000000000004">
      <c r="B575" t="str" cm="1">
        <f t="array" ref="B575">IF(D575&lt;&gt;"",SUMPRODUCT(--($D$8:D575&lt;&gt;"")),"")</f>
        <v/>
      </c>
      <c r="C575" s="14" t="s">
        <v>264</v>
      </c>
      <c r="D575" s="14"/>
      <c r="E575" s="36" t="s">
        <v>265</v>
      </c>
      <c r="F575" s="24">
        <v>4</v>
      </c>
      <c r="G575" s="14"/>
      <c r="H575" s="25" t="s">
        <v>11</v>
      </c>
    </row>
    <row r="576" spans="2:8" x14ac:dyDescent="0.55000000000000004">
      <c r="B576" cm="1">
        <f t="array" ref="B576">IF(D576&lt;&gt;"",SUMPRODUCT(--($D$8:D576&lt;&gt;"")),"")</f>
        <v>227</v>
      </c>
      <c r="C576" s="14" t="s">
        <v>264</v>
      </c>
      <c r="D576" s="14" t="s">
        <v>271</v>
      </c>
      <c r="E576" s="36" t="s">
        <v>272</v>
      </c>
      <c r="F576" s="24">
        <v>1</v>
      </c>
      <c r="G576" s="14"/>
      <c r="H576" s="25" t="s">
        <v>11</v>
      </c>
    </row>
    <row r="577" spans="2:8" x14ac:dyDescent="0.55000000000000004">
      <c r="B577" t="str" cm="1">
        <f t="array" ref="B577">IF(D577&lt;&gt;"",SUMPRODUCT(--($D$8:D577&lt;&gt;"")),"")</f>
        <v/>
      </c>
      <c r="C577" s="14" t="s">
        <v>264</v>
      </c>
      <c r="D577" s="14"/>
      <c r="E577" s="36" t="s">
        <v>272</v>
      </c>
      <c r="F577" s="24">
        <v>2</v>
      </c>
      <c r="G577" s="14"/>
      <c r="H577" s="31" t="s">
        <v>11</v>
      </c>
    </row>
    <row r="578" spans="2:8" x14ac:dyDescent="0.55000000000000004">
      <c r="B578" t="str" cm="1">
        <f t="array" ref="B578">IF(D578&lt;&gt;"",SUMPRODUCT(--($D$8:D578&lt;&gt;"")),"")</f>
        <v/>
      </c>
      <c r="C578" s="14" t="s">
        <v>264</v>
      </c>
      <c r="D578" s="14"/>
      <c r="E578" s="36" t="s">
        <v>272</v>
      </c>
      <c r="F578" s="24">
        <v>3</v>
      </c>
      <c r="G578" s="14"/>
      <c r="H578" s="25" t="s">
        <v>11</v>
      </c>
    </row>
    <row r="579" spans="2:8" x14ac:dyDescent="0.55000000000000004">
      <c r="B579" cm="1">
        <f t="array" ref="B579">IF(D579&lt;&gt;"",SUMPRODUCT(--($D$8:D579&lt;&gt;"")),"")</f>
        <v>228</v>
      </c>
      <c r="C579" s="14" t="s">
        <v>264</v>
      </c>
      <c r="D579" s="14" t="s">
        <v>32</v>
      </c>
      <c r="E579" s="36" t="s">
        <v>272</v>
      </c>
      <c r="F579" s="24">
        <v>3</v>
      </c>
      <c r="G579" s="14"/>
      <c r="H579" s="25" t="s">
        <v>11</v>
      </c>
    </row>
    <row r="580" spans="2:8" x14ac:dyDescent="0.55000000000000004">
      <c r="B580" t="str" cm="1">
        <f t="array" ref="B580">IF(D580&lt;&gt;"",SUMPRODUCT(--($D$8:D580&lt;&gt;"")),"")</f>
        <v/>
      </c>
      <c r="C580" s="14" t="s">
        <v>264</v>
      </c>
      <c r="D580" s="14"/>
      <c r="E580" s="36" t="s">
        <v>272</v>
      </c>
      <c r="F580" s="24">
        <v>4</v>
      </c>
      <c r="G580" s="14"/>
      <c r="H580" s="31" t="s">
        <v>11</v>
      </c>
    </row>
    <row r="581" spans="2:8" x14ac:dyDescent="0.55000000000000004">
      <c r="B581" t="str" cm="1">
        <f t="array" ref="B581">IF(D581&lt;&gt;"",SUMPRODUCT(--($D$8:D581&lt;&gt;"")),"")</f>
        <v/>
      </c>
      <c r="C581" s="14" t="s">
        <v>264</v>
      </c>
      <c r="D581" s="14"/>
      <c r="E581" s="36" t="s">
        <v>272</v>
      </c>
      <c r="F581" s="24">
        <v>5</v>
      </c>
      <c r="G581" s="14"/>
      <c r="H581" s="25" t="s">
        <v>11</v>
      </c>
    </row>
    <row r="582" spans="2:8" x14ac:dyDescent="0.55000000000000004">
      <c r="B582" cm="1">
        <f t="array" ref="B582">IF(D582&lt;&gt;"",SUMPRODUCT(--($D$8:D582&lt;&gt;"")),"")</f>
        <v>229</v>
      </c>
      <c r="C582" s="14" t="s">
        <v>264</v>
      </c>
      <c r="D582" s="14" t="s">
        <v>273</v>
      </c>
      <c r="E582" s="36" t="s">
        <v>272</v>
      </c>
      <c r="F582" s="24">
        <v>1</v>
      </c>
      <c r="G582" s="14"/>
      <c r="H582" s="25" t="s">
        <v>11</v>
      </c>
    </row>
    <row r="583" spans="2:8" x14ac:dyDescent="0.55000000000000004">
      <c r="B583" t="str" cm="1">
        <f t="array" ref="B583">IF(D583&lt;&gt;"",SUMPRODUCT(--($D$8:D583&lt;&gt;"")),"")</f>
        <v/>
      </c>
      <c r="C583" s="14" t="s">
        <v>264</v>
      </c>
      <c r="D583" s="14"/>
      <c r="E583" s="36" t="s">
        <v>272</v>
      </c>
      <c r="F583" s="24">
        <v>2</v>
      </c>
      <c r="G583" s="14"/>
      <c r="H583" s="31" t="s">
        <v>11</v>
      </c>
    </row>
    <row r="584" spans="2:8" x14ac:dyDescent="0.55000000000000004">
      <c r="B584" t="str" cm="1">
        <f t="array" ref="B584">IF(D584&lt;&gt;"",SUMPRODUCT(--($D$8:D584&lt;&gt;"")),"")</f>
        <v/>
      </c>
      <c r="C584" s="14" t="s">
        <v>264</v>
      </c>
      <c r="D584" s="14"/>
      <c r="E584" s="36" t="s">
        <v>265</v>
      </c>
      <c r="F584" s="24">
        <v>3</v>
      </c>
      <c r="G584" s="14"/>
      <c r="H584" s="25" t="s">
        <v>11</v>
      </c>
    </row>
    <row r="585" spans="2:8" x14ac:dyDescent="0.55000000000000004">
      <c r="B585" t="str" cm="1">
        <f t="array" ref="B585">IF(D585&lt;&gt;"",SUMPRODUCT(--($D$8:D585&lt;&gt;"")),"")</f>
        <v/>
      </c>
      <c r="C585" s="14" t="s">
        <v>264</v>
      </c>
      <c r="E585" s="36" t="s">
        <v>265</v>
      </c>
      <c r="F585" s="26">
        <v>4</v>
      </c>
      <c r="H585" s="25" t="s">
        <v>11</v>
      </c>
    </row>
    <row r="586" spans="2:8" x14ac:dyDescent="0.55000000000000004">
      <c r="B586" t="str" cm="1">
        <f t="array" ref="B586">IF(D586&lt;&gt;"",SUMPRODUCT(--($D$8:D586&lt;&gt;"")),"")</f>
        <v/>
      </c>
      <c r="C586" s="14" t="s">
        <v>264</v>
      </c>
      <c r="D586" s="14"/>
      <c r="E586" s="36" t="s">
        <v>265</v>
      </c>
      <c r="F586" s="24">
        <v>5</v>
      </c>
      <c r="G586" s="14"/>
      <c r="H586" s="31" t="s">
        <v>11</v>
      </c>
    </row>
    <row r="587" spans="2:8" x14ac:dyDescent="0.55000000000000004">
      <c r="B587" cm="1">
        <f t="array" ref="B587">IF(D587&lt;&gt;"",SUMPRODUCT(--($D$8:D587&lt;&gt;"")),"")</f>
        <v>230</v>
      </c>
      <c r="C587" s="14" t="s">
        <v>264</v>
      </c>
      <c r="D587" s="14" t="s">
        <v>274</v>
      </c>
      <c r="E587" s="36" t="s">
        <v>275</v>
      </c>
      <c r="F587" s="24">
        <v>5</v>
      </c>
      <c r="G587" s="14"/>
      <c r="H587" s="25" t="s">
        <v>11</v>
      </c>
    </row>
    <row r="588" spans="2:8" x14ac:dyDescent="0.55000000000000004">
      <c r="B588" t="str" cm="1">
        <f t="array" ref="B588">IF(D588&lt;&gt;"",SUMPRODUCT(--($D$8:D588&lt;&gt;"")),"")</f>
        <v/>
      </c>
      <c r="C588" s="14" t="s">
        <v>264</v>
      </c>
      <c r="D588" s="14"/>
      <c r="E588" s="36" t="s">
        <v>276</v>
      </c>
      <c r="F588" s="24">
        <v>7</v>
      </c>
      <c r="G588" s="14"/>
      <c r="H588" s="25" t="s">
        <v>11</v>
      </c>
    </row>
    <row r="589" spans="2:8" x14ac:dyDescent="0.55000000000000004">
      <c r="B589" cm="1">
        <f t="array" ref="B589">IF(D589&lt;&gt;"",SUMPRODUCT(--($D$8:D589&lt;&gt;"")),"")</f>
        <v>231</v>
      </c>
      <c r="C589" s="14" t="s">
        <v>277</v>
      </c>
      <c r="D589" s="14" t="s">
        <v>54</v>
      </c>
      <c r="E589" s="36" t="s">
        <v>278</v>
      </c>
      <c r="F589" s="24">
        <v>0</v>
      </c>
      <c r="G589" s="14"/>
      <c r="H589" s="31" t="s">
        <v>11</v>
      </c>
    </row>
    <row r="590" spans="2:8" x14ac:dyDescent="0.55000000000000004">
      <c r="B590" t="str" cm="1">
        <f t="array" ref="B590">IF(D590&lt;&gt;"",SUMPRODUCT(--($D$8:D590&lt;&gt;"")),"")</f>
        <v/>
      </c>
      <c r="C590" s="14" t="s">
        <v>277</v>
      </c>
      <c r="D590" s="14"/>
      <c r="E590" s="36" t="s">
        <v>278</v>
      </c>
      <c r="F590" s="24">
        <v>1</v>
      </c>
      <c r="G590" s="14"/>
      <c r="H590" s="25" t="s">
        <v>11</v>
      </c>
    </row>
    <row r="591" spans="2:8" x14ac:dyDescent="0.55000000000000004">
      <c r="B591" t="str" cm="1">
        <f t="array" ref="B591">IF(D591&lt;&gt;"",SUMPRODUCT(--($D$8:D591&lt;&gt;"")),"")</f>
        <v/>
      </c>
      <c r="C591" s="14" t="s">
        <v>277</v>
      </c>
      <c r="D591" s="14"/>
      <c r="E591" s="36" t="s">
        <v>278</v>
      </c>
      <c r="F591" s="24">
        <v>2</v>
      </c>
      <c r="G591" s="14"/>
      <c r="H591" s="25" t="s">
        <v>11</v>
      </c>
    </row>
    <row r="592" spans="2:8" x14ac:dyDescent="0.55000000000000004">
      <c r="B592" cm="1">
        <f t="array" ref="B592">IF(D592&lt;&gt;"",SUMPRODUCT(--($D$8:D592&lt;&gt;"")),"")</f>
        <v>232</v>
      </c>
      <c r="C592" s="14" t="s">
        <v>277</v>
      </c>
      <c r="D592" s="14" t="s">
        <v>148</v>
      </c>
      <c r="E592" s="36" t="s">
        <v>279</v>
      </c>
      <c r="F592" s="24">
        <v>1</v>
      </c>
      <c r="G592" s="14"/>
      <c r="H592" s="31" t="s">
        <v>11</v>
      </c>
    </row>
    <row r="593" spans="2:9" x14ac:dyDescent="0.55000000000000004">
      <c r="B593" t="str" cm="1">
        <f t="array" ref="B593">IF(D593&lt;&gt;"",SUMPRODUCT(--($D$8:D593&lt;&gt;"")),"")</f>
        <v/>
      </c>
      <c r="C593" s="14" t="s">
        <v>277</v>
      </c>
      <c r="D593" s="14"/>
      <c r="E593" s="36" t="s">
        <v>279</v>
      </c>
      <c r="F593" s="24">
        <v>2</v>
      </c>
      <c r="G593" s="14"/>
      <c r="H593" s="25" t="s">
        <v>11</v>
      </c>
    </row>
    <row r="594" spans="2:9" x14ac:dyDescent="0.55000000000000004">
      <c r="B594" t="str" cm="1">
        <f t="array" ref="B594">IF(D594&lt;&gt;"",SUMPRODUCT(--($D$8:D594&lt;&gt;"")),"")</f>
        <v/>
      </c>
      <c r="C594" s="14" t="s">
        <v>277</v>
      </c>
      <c r="D594" s="14"/>
      <c r="E594" s="36" t="s">
        <v>278</v>
      </c>
      <c r="F594" s="24">
        <v>3</v>
      </c>
      <c r="G594" s="14"/>
      <c r="H594" s="25" t="s">
        <v>11</v>
      </c>
    </row>
    <row r="595" spans="2:9" x14ac:dyDescent="0.55000000000000004">
      <c r="B595" t="str" cm="1">
        <f t="array" ref="B595">IF(D595&lt;&gt;"",SUMPRODUCT(--($D$8:D595&lt;&gt;"")),"")</f>
        <v/>
      </c>
      <c r="C595" s="14" t="s">
        <v>277</v>
      </c>
      <c r="D595" s="14"/>
      <c r="E595" s="36" t="s">
        <v>278</v>
      </c>
      <c r="F595" s="24">
        <v>4</v>
      </c>
      <c r="G595" s="14"/>
      <c r="H595" s="31" t="s">
        <v>11</v>
      </c>
    </row>
    <row r="596" spans="2:9" x14ac:dyDescent="0.55000000000000004">
      <c r="B596" cm="1">
        <f t="array" ref="B596">IF(D596&lt;&gt;"",SUMPRODUCT(--($D$8:D596&lt;&gt;"")),"")</f>
        <v>233</v>
      </c>
      <c r="C596" s="14" t="s">
        <v>277</v>
      </c>
      <c r="D596" s="14" t="s">
        <v>151</v>
      </c>
      <c r="E596" s="36" t="s">
        <v>279</v>
      </c>
      <c r="F596" s="24">
        <v>1</v>
      </c>
      <c r="G596" s="14"/>
      <c r="H596" s="25" t="s">
        <v>11</v>
      </c>
    </row>
    <row r="597" spans="2:9" x14ac:dyDescent="0.55000000000000004">
      <c r="B597" t="str" cm="1">
        <f t="array" ref="B597">IF(D597&lt;&gt;"",SUMPRODUCT(--($D$8:D597&lt;&gt;"")),"")</f>
        <v/>
      </c>
      <c r="C597" s="14" t="s">
        <v>277</v>
      </c>
      <c r="D597" s="14"/>
      <c r="E597" s="36" t="s">
        <v>278</v>
      </c>
      <c r="F597" s="24">
        <v>2</v>
      </c>
      <c r="G597" s="14"/>
      <c r="H597" s="25" t="s">
        <v>11</v>
      </c>
    </row>
    <row r="598" spans="2:9" x14ac:dyDescent="0.55000000000000004">
      <c r="B598" t="str" cm="1">
        <f t="array" ref="B598">IF(D598&lt;&gt;"",SUMPRODUCT(--($D$8:D598&lt;&gt;"")),"")</f>
        <v/>
      </c>
      <c r="C598" s="14" t="s">
        <v>277</v>
      </c>
      <c r="D598" s="14"/>
      <c r="E598" s="36" t="s">
        <v>278</v>
      </c>
      <c r="F598" s="24">
        <v>3</v>
      </c>
      <c r="G598" s="14"/>
      <c r="H598" s="31" t="s">
        <v>11</v>
      </c>
    </row>
    <row r="599" spans="2:9" x14ac:dyDescent="0.55000000000000004">
      <c r="B599" t="str" cm="1">
        <f t="array" ref="B599">IF(D599&lt;&gt;"",SUMPRODUCT(--($D$8:D599&lt;&gt;"")),"")</f>
        <v/>
      </c>
      <c r="C599" s="14" t="s">
        <v>277</v>
      </c>
      <c r="D599" s="14"/>
      <c r="E599" s="36" t="s">
        <v>279</v>
      </c>
      <c r="F599" s="24">
        <v>4</v>
      </c>
      <c r="G599" s="14"/>
      <c r="H599" s="25" t="s">
        <v>11</v>
      </c>
    </row>
    <row r="600" spans="2:9" x14ac:dyDescent="0.55000000000000004">
      <c r="B600" t="str" cm="1">
        <f t="array" ref="B600">IF(D600&lt;&gt;"",SUMPRODUCT(--($D$8:D600&lt;&gt;"")),"")</f>
        <v/>
      </c>
      <c r="C600" s="14" t="s">
        <v>277</v>
      </c>
      <c r="D600" s="14"/>
      <c r="E600" s="36" t="s">
        <v>279</v>
      </c>
      <c r="F600" s="24">
        <v>5</v>
      </c>
      <c r="G600" s="14"/>
      <c r="H600" s="25" t="s">
        <v>11</v>
      </c>
    </row>
    <row r="601" spans="2:9" x14ac:dyDescent="0.55000000000000004">
      <c r="B601" cm="1">
        <f t="array" ref="B601">IF(D601&lt;&gt;"",SUMPRODUCT(--($D$8:D601&lt;&gt;"")),"")</f>
        <v>234</v>
      </c>
      <c r="C601" s="14" t="s">
        <v>277</v>
      </c>
      <c r="D601" s="14" t="s">
        <v>280</v>
      </c>
      <c r="E601" s="36" t="s">
        <v>281</v>
      </c>
      <c r="F601" s="24">
        <v>1</v>
      </c>
      <c r="G601" s="14"/>
      <c r="H601" s="31" t="s">
        <v>11</v>
      </c>
      <c r="I601" s="39" t="s">
        <v>1268</v>
      </c>
    </row>
    <row r="602" spans="2:9" x14ac:dyDescent="0.55000000000000004">
      <c r="B602" t="str" cm="1">
        <f t="array" ref="B602">IF(D602&lt;&gt;"",SUMPRODUCT(--($D$8:D602&lt;&gt;"")),"")</f>
        <v/>
      </c>
      <c r="C602" s="14" t="s">
        <v>277</v>
      </c>
      <c r="D602" s="14"/>
      <c r="E602" s="36" t="s">
        <v>281</v>
      </c>
      <c r="F602" s="24">
        <v>2</v>
      </c>
      <c r="G602" s="14"/>
      <c r="H602" s="25" t="s">
        <v>11</v>
      </c>
      <c r="I602" s="39" t="s">
        <v>1268</v>
      </c>
    </row>
    <row r="603" spans="2:9" x14ac:dyDescent="0.55000000000000004">
      <c r="B603" t="str" cm="1">
        <f t="array" ref="B603">IF(D603&lt;&gt;"",SUMPRODUCT(--($D$8:D603&lt;&gt;"")),"")</f>
        <v/>
      </c>
      <c r="C603" s="14" t="s">
        <v>277</v>
      </c>
      <c r="D603" s="14"/>
      <c r="E603" s="36" t="s">
        <v>281</v>
      </c>
      <c r="F603" s="24">
        <v>3</v>
      </c>
      <c r="G603" s="14"/>
      <c r="H603" s="25" t="s">
        <v>11</v>
      </c>
      <c r="I603" s="39" t="s">
        <v>1268</v>
      </c>
    </row>
    <row r="604" spans="2:9" x14ac:dyDescent="0.55000000000000004">
      <c r="B604" t="str" cm="1">
        <f t="array" ref="B604">IF(D604&lt;&gt;"",SUMPRODUCT(--($D$8:D604&lt;&gt;"")),"")</f>
        <v/>
      </c>
      <c r="C604" s="14" t="s">
        <v>277</v>
      </c>
      <c r="D604" s="14"/>
      <c r="E604" s="36" t="s">
        <v>281</v>
      </c>
      <c r="F604" s="24">
        <v>4</v>
      </c>
      <c r="G604" s="14"/>
      <c r="H604" s="31" t="s">
        <v>11</v>
      </c>
      <c r="I604" s="39" t="s">
        <v>1268</v>
      </c>
    </row>
    <row r="605" spans="2:9" x14ac:dyDescent="0.55000000000000004">
      <c r="B605" cm="1">
        <f t="array" ref="B605">IF(D605&lt;&gt;"",SUMPRODUCT(--($D$8:D605&lt;&gt;"")),"")</f>
        <v>235</v>
      </c>
      <c r="C605" s="14" t="s">
        <v>282</v>
      </c>
      <c r="D605" s="14" t="s">
        <v>283</v>
      </c>
      <c r="E605" s="36" t="s">
        <v>284</v>
      </c>
      <c r="F605" s="24">
        <v>1</v>
      </c>
      <c r="G605" s="14"/>
      <c r="H605" s="25" t="s">
        <v>11</v>
      </c>
    </row>
    <row r="606" spans="2:9" x14ac:dyDescent="0.55000000000000004">
      <c r="B606" t="str" cm="1">
        <f t="array" ref="B606">IF(D606&lt;&gt;"",SUMPRODUCT(--($D$8:D606&lt;&gt;"")),"")</f>
        <v/>
      </c>
      <c r="C606" s="14" t="s">
        <v>282</v>
      </c>
      <c r="D606" s="14"/>
      <c r="E606" s="36" t="s">
        <v>284</v>
      </c>
      <c r="F606" s="24">
        <v>2</v>
      </c>
      <c r="G606" s="14"/>
      <c r="H606" s="25" t="s">
        <v>11</v>
      </c>
    </row>
    <row r="607" spans="2:9" x14ac:dyDescent="0.55000000000000004">
      <c r="B607" t="str" cm="1">
        <f t="array" ref="B607">IF(D607&lt;&gt;"",SUMPRODUCT(--($D$8:D607&lt;&gt;"")),"")</f>
        <v/>
      </c>
      <c r="C607" s="14" t="s">
        <v>282</v>
      </c>
      <c r="D607" s="14"/>
      <c r="E607" s="36" t="s">
        <v>284</v>
      </c>
      <c r="F607" s="24">
        <v>3</v>
      </c>
      <c r="G607" s="14"/>
      <c r="H607" s="31" t="s">
        <v>11</v>
      </c>
    </row>
    <row r="608" spans="2:9" x14ac:dyDescent="0.55000000000000004">
      <c r="B608" t="str" cm="1">
        <f t="array" ref="B608">IF(D608&lt;&gt;"",SUMPRODUCT(--($D$8:D608&lt;&gt;"")),"")</f>
        <v/>
      </c>
      <c r="C608" s="14" t="s">
        <v>282</v>
      </c>
      <c r="D608" s="14"/>
      <c r="E608" s="36" t="s">
        <v>285</v>
      </c>
      <c r="F608" s="24">
        <v>4</v>
      </c>
      <c r="G608" s="14"/>
      <c r="H608" s="25" t="s">
        <v>11</v>
      </c>
    </row>
    <row r="609" spans="2:9" x14ac:dyDescent="0.55000000000000004">
      <c r="B609" t="str" cm="1">
        <f t="array" ref="B609">IF(D609&lt;&gt;"",SUMPRODUCT(--($D$8:D609&lt;&gt;"")),"")</f>
        <v/>
      </c>
      <c r="C609" s="14" t="s">
        <v>282</v>
      </c>
      <c r="D609" s="14"/>
      <c r="E609" s="36" t="s">
        <v>285</v>
      </c>
      <c r="F609" s="24">
        <v>5</v>
      </c>
      <c r="G609" s="14"/>
      <c r="H609" s="25" t="s">
        <v>11</v>
      </c>
    </row>
    <row r="610" spans="2:9" x14ac:dyDescent="0.55000000000000004">
      <c r="B610" t="str" cm="1">
        <f t="array" ref="B610">IF(D610&lt;&gt;"",SUMPRODUCT(--($D$8:D610&lt;&gt;"")),"")</f>
        <v/>
      </c>
      <c r="C610" s="14" t="s">
        <v>282</v>
      </c>
      <c r="D610" s="14"/>
      <c r="E610" s="36" t="s">
        <v>286</v>
      </c>
      <c r="F610" s="24">
        <v>6</v>
      </c>
      <c r="G610" s="14"/>
      <c r="H610" s="31" t="s">
        <v>11</v>
      </c>
      <c r="I610" s="39" t="s">
        <v>1268</v>
      </c>
    </row>
    <row r="611" spans="2:9" x14ac:dyDescent="0.55000000000000004">
      <c r="B611" t="str" cm="1">
        <f t="array" ref="B611">IF(D611&lt;&gt;"",SUMPRODUCT(--($D$8:D611&lt;&gt;"")),"")</f>
        <v/>
      </c>
      <c r="C611" s="14" t="s">
        <v>282</v>
      </c>
      <c r="D611" s="14"/>
      <c r="E611" s="36" t="s">
        <v>286</v>
      </c>
      <c r="F611" s="24">
        <v>7</v>
      </c>
      <c r="G611" s="14"/>
      <c r="H611" s="25" t="s">
        <v>11</v>
      </c>
      <c r="I611" s="39" t="s">
        <v>1268</v>
      </c>
    </row>
    <row r="612" spans="2:9" x14ac:dyDescent="0.55000000000000004">
      <c r="B612" cm="1">
        <f t="array" ref="B612">IF(D612&lt;&gt;"",SUMPRODUCT(--($D$8:D612&lt;&gt;"")),"")</f>
        <v>236</v>
      </c>
      <c r="C612" s="14" t="s">
        <v>282</v>
      </c>
      <c r="D612" s="14" t="s">
        <v>287</v>
      </c>
      <c r="E612" s="36" t="s">
        <v>284</v>
      </c>
      <c r="F612" s="24">
        <v>1</v>
      </c>
      <c r="G612" s="14"/>
      <c r="H612" s="31" t="s">
        <v>11</v>
      </c>
    </row>
    <row r="613" spans="2:9" x14ac:dyDescent="0.55000000000000004">
      <c r="B613" t="str" cm="1">
        <f t="array" ref="B613">IF(D613&lt;&gt;"",SUMPRODUCT(--($D$8:D613&lt;&gt;"")),"")</f>
        <v/>
      </c>
      <c r="C613" s="14" t="s">
        <v>282</v>
      </c>
      <c r="D613" s="14"/>
      <c r="E613" s="36" t="s">
        <v>284</v>
      </c>
      <c r="F613" s="24">
        <v>2</v>
      </c>
      <c r="G613" s="14"/>
      <c r="H613" s="25" t="s">
        <v>11</v>
      </c>
    </row>
    <row r="614" spans="2:9" x14ac:dyDescent="0.55000000000000004">
      <c r="B614" t="str" cm="1">
        <f t="array" ref="B614">IF(D614&lt;&gt;"",SUMPRODUCT(--($D$8:D614&lt;&gt;"")),"")</f>
        <v/>
      </c>
      <c r="C614" s="14" t="s">
        <v>282</v>
      </c>
      <c r="D614" s="14"/>
      <c r="E614" s="36" t="s">
        <v>284</v>
      </c>
      <c r="F614" s="24">
        <v>3</v>
      </c>
      <c r="G614" s="14"/>
      <c r="H614" s="25" t="s">
        <v>11</v>
      </c>
    </row>
    <row r="615" spans="2:9" x14ac:dyDescent="0.55000000000000004">
      <c r="B615" t="str" cm="1">
        <f t="array" ref="B615">IF(D615&lt;&gt;"",SUMPRODUCT(--($D$8:D615&lt;&gt;"")),"")</f>
        <v/>
      </c>
      <c r="C615" s="14" t="s">
        <v>282</v>
      </c>
      <c r="D615" s="14"/>
      <c r="E615" s="36" t="s">
        <v>284</v>
      </c>
      <c r="F615" s="24">
        <v>4</v>
      </c>
      <c r="G615" s="14"/>
      <c r="H615" s="31" t="s">
        <v>11</v>
      </c>
    </row>
    <row r="616" spans="2:9" x14ac:dyDescent="0.55000000000000004">
      <c r="B616" cm="1">
        <f t="array" ref="B616">IF(D616&lt;&gt;"",SUMPRODUCT(--($D$8:D616&lt;&gt;"")),"")</f>
        <v>237</v>
      </c>
      <c r="C616" s="14" t="s">
        <v>282</v>
      </c>
      <c r="D616" s="14" t="s">
        <v>288</v>
      </c>
      <c r="E616" s="36" t="s">
        <v>284</v>
      </c>
      <c r="F616" s="24">
        <v>1</v>
      </c>
      <c r="G616" s="14"/>
      <c r="H616" s="31" t="s">
        <v>11</v>
      </c>
    </row>
    <row r="617" spans="2:9" x14ac:dyDescent="0.55000000000000004">
      <c r="B617" t="str" cm="1">
        <f t="array" ref="B617">IF(D617&lt;&gt;"",SUMPRODUCT(--($D$8:D617&lt;&gt;"")),"")</f>
        <v/>
      </c>
      <c r="C617" s="14" t="s">
        <v>282</v>
      </c>
      <c r="D617" s="14"/>
      <c r="E617" s="36" t="s">
        <v>284</v>
      </c>
      <c r="F617" s="24">
        <v>2</v>
      </c>
      <c r="G617" s="14"/>
      <c r="H617" s="31" t="s">
        <v>11</v>
      </c>
    </row>
    <row r="618" spans="2:9" x14ac:dyDescent="0.55000000000000004">
      <c r="B618" cm="1">
        <f t="array" ref="B618">IF(D618&lt;&gt;"",SUMPRODUCT(--($D$8:D618&lt;&gt;"")),"")</f>
        <v>238</v>
      </c>
      <c r="C618" s="14" t="s">
        <v>282</v>
      </c>
      <c r="D618" s="14" t="s">
        <v>289</v>
      </c>
      <c r="E618" s="36" t="s">
        <v>284</v>
      </c>
      <c r="F618" s="24">
        <v>1</v>
      </c>
      <c r="G618" s="14"/>
      <c r="H618" s="31" t="s">
        <v>192</v>
      </c>
    </row>
    <row r="619" spans="2:9" x14ac:dyDescent="0.55000000000000004">
      <c r="B619" t="str" cm="1">
        <f t="array" ref="B619">IF(D619&lt;&gt;"",SUMPRODUCT(--($D$8:D619&lt;&gt;"")),"")</f>
        <v/>
      </c>
      <c r="C619" s="14" t="s">
        <v>282</v>
      </c>
      <c r="D619" s="14"/>
      <c r="E619" s="36" t="s">
        <v>284</v>
      </c>
      <c r="F619" s="24">
        <v>2</v>
      </c>
      <c r="G619" s="14"/>
      <c r="H619" s="31" t="s">
        <v>192</v>
      </c>
    </row>
    <row r="620" spans="2:9" x14ac:dyDescent="0.55000000000000004">
      <c r="B620" cm="1">
        <f t="array" ref="B620">IF(D620&lt;&gt;"",SUMPRODUCT(--($D$8:D620&lt;&gt;"")),"")</f>
        <v>239</v>
      </c>
      <c r="C620" s="14" t="s">
        <v>282</v>
      </c>
      <c r="D620" s="14" t="s">
        <v>290</v>
      </c>
      <c r="E620" s="36" t="s">
        <v>284</v>
      </c>
      <c r="F620" s="24">
        <v>1</v>
      </c>
      <c r="G620" s="14"/>
      <c r="H620" s="31" t="s">
        <v>11</v>
      </c>
    </row>
    <row r="621" spans="2:9" x14ac:dyDescent="0.55000000000000004">
      <c r="B621" t="str" cm="1">
        <f t="array" ref="B621">IF(D621&lt;&gt;"",SUMPRODUCT(--($D$8:D621&lt;&gt;"")),"")</f>
        <v/>
      </c>
      <c r="C621" s="14" t="s">
        <v>282</v>
      </c>
      <c r="D621" s="14"/>
      <c r="E621" s="36" t="s">
        <v>284</v>
      </c>
      <c r="F621" s="24">
        <v>2</v>
      </c>
      <c r="G621" s="14"/>
      <c r="H621" s="31" t="s">
        <v>11</v>
      </c>
    </row>
    <row r="622" spans="2:9" x14ac:dyDescent="0.55000000000000004">
      <c r="B622" t="str" cm="1">
        <f t="array" ref="B622">IF(D622&lt;&gt;"",SUMPRODUCT(--($D$8:D622&lt;&gt;"")),"")</f>
        <v/>
      </c>
      <c r="C622" s="14" t="s">
        <v>282</v>
      </c>
      <c r="D622" s="14"/>
      <c r="E622" s="36" t="s">
        <v>284</v>
      </c>
      <c r="F622" s="24">
        <v>3</v>
      </c>
      <c r="G622" s="14"/>
      <c r="H622" s="31" t="s">
        <v>11</v>
      </c>
    </row>
    <row r="623" spans="2:9" x14ac:dyDescent="0.55000000000000004">
      <c r="B623" t="str" cm="1">
        <f t="array" ref="B623">IF(D623&lt;&gt;"",SUMPRODUCT(--($D$8:D623&lt;&gt;"")),"")</f>
        <v/>
      </c>
      <c r="C623" s="14" t="s">
        <v>282</v>
      </c>
      <c r="D623" s="14"/>
      <c r="E623" s="36" t="s">
        <v>284</v>
      </c>
      <c r="F623" s="24">
        <v>4</v>
      </c>
      <c r="G623" s="14"/>
      <c r="H623" s="31" t="s">
        <v>11</v>
      </c>
    </row>
    <row r="624" spans="2:9" x14ac:dyDescent="0.55000000000000004">
      <c r="B624" cm="1">
        <f t="array" ref="B624">IF(D624&lt;&gt;"",SUMPRODUCT(--($D$8:D624&lt;&gt;"")),"")</f>
        <v>240</v>
      </c>
      <c r="C624" s="14" t="s">
        <v>282</v>
      </c>
      <c r="D624" s="14" t="s">
        <v>291</v>
      </c>
      <c r="E624" s="36" t="s">
        <v>284</v>
      </c>
      <c r="F624" s="24">
        <v>1</v>
      </c>
      <c r="G624" s="14"/>
      <c r="H624" s="31" t="s">
        <v>11</v>
      </c>
    </row>
    <row r="625" spans="2:8" x14ac:dyDescent="0.55000000000000004">
      <c r="B625" t="str" cm="1">
        <f t="array" ref="B625">IF(D625&lt;&gt;"",SUMPRODUCT(--($D$8:D625&lt;&gt;"")),"")</f>
        <v/>
      </c>
      <c r="C625" s="14" t="s">
        <v>282</v>
      </c>
      <c r="D625" s="14"/>
      <c r="E625" s="36" t="s">
        <v>284</v>
      </c>
      <c r="F625" s="24">
        <v>2</v>
      </c>
      <c r="G625" s="14"/>
      <c r="H625" s="31" t="s">
        <v>11</v>
      </c>
    </row>
    <row r="626" spans="2:8" x14ac:dyDescent="0.55000000000000004">
      <c r="B626" t="str" cm="1">
        <f t="array" ref="B626">IF(D626&lt;&gt;"",SUMPRODUCT(--($D$8:D626&lt;&gt;"")),"")</f>
        <v/>
      </c>
      <c r="C626" s="14" t="s">
        <v>282</v>
      </c>
      <c r="D626" s="14"/>
      <c r="E626" s="36" t="s">
        <v>284</v>
      </c>
      <c r="F626" s="24">
        <v>3</v>
      </c>
      <c r="G626" s="14"/>
      <c r="H626" s="31" t="s">
        <v>11</v>
      </c>
    </row>
    <row r="627" spans="2:8" x14ac:dyDescent="0.55000000000000004">
      <c r="B627" cm="1">
        <f t="array" ref="B627">IF(D627&lt;&gt;"",SUMPRODUCT(--($D$8:D627&lt;&gt;"")),"")</f>
        <v>241</v>
      </c>
      <c r="C627" s="14" t="s">
        <v>282</v>
      </c>
      <c r="D627" s="14" t="s">
        <v>292</v>
      </c>
      <c r="E627" s="36" t="s">
        <v>293</v>
      </c>
      <c r="F627" s="24">
        <v>1</v>
      </c>
      <c r="G627" s="14"/>
      <c r="H627" s="31" t="s">
        <v>11</v>
      </c>
    </row>
    <row r="628" spans="2:8" x14ac:dyDescent="0.55000000000000004">
      <c r="B628" t="str" cm="1">
        <f t="array" ref="B628">IF(D628&lt;&gt;"",SUMPRODUCT(--($D$8:D628&lt;&gt;"")),"")</f>
        <v/>
      </c>
      <c r="C628" s="14" t="s">
        <v>282</v>
      </c>
      <c r="D628" s="14"/>
      <c r="E628" s="36" t="s">
        <v>293</v>
      </c>
      <c r="F628" s="24">
        <v>2</v>
      </c>
      <c r="G628" s="14"/>
      <c r="H628" s="31" t="s">
        <v>11</v>
      </c>
    </row>
    <row r="629" spans="2:8" x14ac:dyDescent="0.55000000000000004">
      <c r="B629" t="str" cm="1">
        <f t="array" ref="B629">IF(D629&lt;&gt;"",SUMPRODUCT(--($D$8:D629&lt;&gt;"")),"")</f>
        <v/>
      </c>
      <c r="C629" s="14" t="s">
        <v>282</v>
      </c>
      <c r="D629" s="14"/>
      <c r="E629" s="36" t="s">
        <v>293</v>
      </c>
      <c r="F629" s="34" t="s">
        <v>294</v>
      </c>
      <c r="G629" s="14"/>
      <c r="H629" s="31" t="s">
        <v>11</v>
      </c>
    </row>
    <row r="630" spans="2:8" x14ac:dyDescent="0.55000000000000004">
      <c r="B630" cm="1">
        <f t="array" ref="B630">IF(D630&lt;&gt;"",SUMPRODUCT(--($D$8:D630&lt;&gt;"")),"")</f>
        <v>242</v>
      </c>
      <c r="C630" s="14" t="s">
        <v>282</v>
      </c>
      <c r="D630" s="14" t="s">
        <v>295</v>
      </c>
      <c r="E630" s="36" t="s">
        <v>293</v>
      </c>
      <c r="F630" s="24">
        <v>1</v>
      </c>
      <c r="G630" s="14"/>
      <c r="H630" s="31" t="s">
        <v>11</v>
      </c>
    </row>
    <row r="631" spans="2:8" x14ac:dyDescent="0.55000000000000004">
      <c r="B631" t="str" cm="1">
        <f t="array" ref="B631">IF(D631&lt;&gt;"",SUMPRODUCT(--($D$8:D631&lt;&gt;"")),"")</f>
        <v/>
      </c>
      <c r="C631" s="14" t="s">
        <v>282</v>
      </c>
      <c r="D631" s="14"/>
      <c r="E631" s="36" t="s">
        <v>293</v>
      </c>
      <c r="F631" s="24">
        <v>2</v>
      </c>
      <c r="G631" s="14"/>
      <c r="H631" s="31" t="s">
        <v>11</v>
      </c>
    </row>
    <row r="632" spans="2:8" x14ac:dyDescent="0.55000000000000004">
      <c r="B632" cm="1">
        <f t="array" ref="B632">IF(D632&lt;&gt;"",SUMPRODUCT(--($D$8:D632&lt;&gt;"")),"")</f>
        <v>243</v>
      </c>
      <c r="C632" s="14" t="s">
        <v>282</v>
      </c>
      <c r="D632" s="14" t="s">
        <v>296</v>
      </c>
      <c r="E632" s="36" t="s">
        <v>293</v>
      </c>
      <c r="F632" s="24">
        <v>1</v>
      </c>
      <c r="G632" s="14"/>
      <c r="H632" s="31" t="s">
        <v>11</v>
      </c>
    </row>
    <row r="633" spans="2:8" x14ac:dyDescent="0.55000000000000004">
      <c r="B633" t="str" cm="1">
        <f t="array" ref="B633">IF(D633&lt;&gt;"",SUMPRODUCT(--($D$8:D633&lt;&gt;"")),"")</f>
        <v/>
      </c>
      <c r="C633" s="14" t="s">
        <v>282</v>
      </c>
      <c r="D633" s="14"/>
      <c r="E633" s="36" t="s">
        <v>293</v>
      </c>
      <c r="F633" s="24">
        <v>2</v>
      </c>
      <c r="G633" s="14"/>
      <c r="H633" s="31" t="s">
        <v>11</v>
      </c>
    </row>
    <row r="634" spans="2:8" x14ac:dyDescent="0.55000000000000004">
      <c r="B634" cm="1">
        <f t="array" ref="B634">IF(D634&lt;&gt;"",SUMPRODUCT(--($D$8:D634&lt;&gt;"")),"")</f>
        <v>244</v>
      </c>
      <c r="C634" s="14" t="s">
        <v>282</v>
      </c>
      <c r="D634" s="14" t="s">
        <v>297</v>
      </c>
      <c r="E634" s="36" t="s">
        <v>293</v>
      </c>
      <c r="F634" s="24">
        <v>2</v>
      </c>
      <c r="G634" s="14"/>
      <c r="H634" s="31" t="s">
        <v>11</v>
      </c>
    </row>
    <row r="635" spans="2:8" x14ac:dyDescent="0.55000000000000004">
      <c r="B635" t="str" cm="1">
        <f t="array" ref="B635">IF(D635&lt;&gt;"",SUMPRODUCT(--($D$8:D635&lt;&gt;"")),"")</f>
        <v/>
      </c>
      <c r="C635" s="14" t="s">
        <v>282</v>
      </c>
      <c r="D635" s="14"/>
      <c r="E635" s="36" t="s">
        <v>293</v>
      </c>
      <c r="F635" s="24">
        <v>4</v>
      </c>
      <c r="G635" s="14"/>
      <c r="H635" s="31" t="s">
        <v>11</v>
      </c>
    </row>
    <row r="636" spans="2:8" x14ac:dyDescent="0.55000000000000004">
      <c r="B636" cm="1">
        <f t="array" ref="B636">IF(D636&lt;&gt;"",SUMPRODUCT(--($D$8:D636&lt;&gt;"")),"")</f>
        <v>245</v>
      </c>
      <c r="C636" s="14" t="s">
        <v>282</v>
      </c>
      <c r="D636" s="14" t="s">
        <v>298</v>
      </c>
      <c r="E636" s="36" t="s">
        <v>293</v>
      </c>
      <c r="F636" s="24">
        <v>1</v>
      </c>
      <c r="G636" s="14"/>
      <c r="H636" s="31" t="s">
        <v>11</v>
      </c>
    </row>
    <row r="637" spans="2:8" x14ac:dyDescent="0.55000000000000004">
      <c r="B637" t="str" cm="1">
        <f t="array" ref="B637">IF(D637&lt;&gt;"",SUMPRODUCT(--($D$8:D637&lt;&gt;"")),"")</f>
        <v/>
      </c>
      <c r="C637" s="14" t="s">
        <v>282</v>
      </c>
      <c r="D637" s="14"/>
      <c r="E637" s="36" t="s">
        <v>293</v>
      </c>
      <c r="F637" s="24">
        <v>2</v>
      </c>
      <c r="G637" s="14"/>
      <c r="H637" s="31" t="s">
        <v>11</v>
      </c>
    </row>
    <row r="638" spans="2:8" x14ac:dyDescent="0.55000000000000004">
      <c r="B638" cm="1">
        <f t="array" ref="B638">IF(D638&lt;&gt;"",SUMPRODUCT(--($D$8:D638&lt;&gt;"")),"")</f>
        <v>246</v>
      </c>
      <c r="C638" s="14" t="s">
        <v>282</v>
      </c>
      <c r="D638" s="14" t="s">
        <v>299</v>
      </c>
      <c r="E638" s="36" t="s">
        <v>293</v>
      </c>
      <c r="F638" s="24">
        <v>1</v>
      </c>
      <c r="G638" s="14"/>
      <c r="H638" s="31" t="s">
        <v>11</v>
      </c>
    </row>
    <row r="639" spans="2:8" x14ac:dyDescent="0.55000000000000004">
      <c r="B639" t="str" cm="1">
        <f t="array" ref="B639">IF(D639&lt;&gt;"",SUMPRODUCT(--($D$8:D639&lt;&gt;"")),"")</f>
        <v/>
      </c>
      <c r="C639" s="14" t="s">
        <v>282</v>
      </c>
      <c r="D639" s="14"/>
      <c r="E639" s="36" t="s">
        <v>293</v>
      </c>
      <c r="F639" s="24">
        <v>2</v>
      </c>
      <c r="G639" s="14"/>
      <c r="H639" s="31" t="s">
        <v>11</v>
      </c>
    </row>
    <row r="640" spans="2:8" x14ac:dyDescent="0.55000000000000004">
      <c r="B640" cm="1">
        <f t="array" ref="B640">IF(D640&lt;&gt;"",SUMPRODUCT(--($D$8:D640&lt;&gt;"")),"")</f>
        <v>247</v>
      </c>
      <c r="C640" s="14" t="s">
        <v>282</v>
      </c>
      <c r="D640" s="14" t="s">
        <v>300</v>
      </c>
      <c r="E640" s="36" t="s">
        <v>293</v>
      </c>
      <c r="F640" s="24">
        <v>1</v>
      </c>
      <c r="G640" s="14"/>
      <c r="H640" s="31" t="s">
        <v>11</v>
      </c>
    </row>
    <row r="641" spans="2:9" x14ac:dyDescent="0.55000000000000004">
      <c r="B641" t="str" cm="1">
        <f t="array" ref="B641">IF(D641&lt;&gt;"",SUMPRODUCT(--($D$8:D641&lt;&gt;"")),"")</f>
        <v/>
      </c>
      <c r="C641" s="14" t="s">
        <v>282</v>
      </c>
      <c r="D641" s="14"/>
      <c r="E641" s="36" t="s">
        <v>293</v>
      </c>
      <c r="F641" s="24">
        <v>2</v>
      </c>
      <c r="G641" s="14"/>
      <c r="H641" s="31" t="s">
        <v>11</v>
      </c>
    </row>
    <row r="642" spans="2:9" x14ac:dyDescent="0.55000000000000004">
      <c r="B642" cm="1">
        <f t="array" ref="B642">IF(D642&lt;&gt;"",SUMPRODUCT(--($D$8:D642&lt;&gt;"")),"")</f>
        <v>248</v>
      </c>
      <c r="C642" s="14" t="s">
        <v>301</v>
      </c>
      <c r="D642" s="14" t="s">
        <v>283</v>
      </c>
      <c r="E642" s="36" t="s">
        <v>302</v>
      </c>
      <c r="F642" s="24">
        <v>4</v>
      </c>
      <c r="G642" s="14"/>
      <c r="H642" s="31" t="s">
        <v>11</v>
      </c>
    </row>
    <row r="643" spans="2:9" x14ac:dyDescent="0.55000000000000004">
      <c r="B643" t="str" cm="1">
        <f t="array" ref="B643">IF(D643&lt;&gt;"",SUMPRODUCT(--($D$8:D643&lt;&gt;"")),"")</f>
        <v/>
      </c>
      <c r="C643" s="14" t="s">
        <v>301</v>
      </c>
      <c r="D643" s="14"/>
      <c r="E643" s="36" t="s">
        <v>302</v>
      </c>
      <c r="F643" s="24">
        <v>5</v>
      </c>
      <c r="G643" s="14"/>
      <c r="H643" s="31" t="s">
        <v>11</v>
      </c>
    </row>
    <row r="644" spans="2:9" x14ac:dyDescent="0.55000000000000004">
      <c r="B644" t="str" cm="1">
        <f t="array" ref="B644">IF(D644&lt;&gt;"",SUMPRODUCT(--($D$8:D644&lt;&gt;"")),"")</f>
        <v/>
      </c>
      <c r="C644" s="14" t="s">
        <v>301</v>
      </c>
      <c r="D644" s="14"/>
      <c r="E644" s="36" t="s">
        <v>302</v>
      </c>
      <c r="F644" s="24">
        <v>8</v>
      </c>
      <c r="G644" s="14"/>
      <c r="H644" s="31" t="s">
        <v>11</v>
      </c>
    </row>
    <row r="645" spans="2:9" x14ac:dyDescent="0.55000000000000004">
      <c r="B645" t="str" cm="1">
        <f t="array" ref="B645">IF(D645&lt;&gt;"",SUMPRODUCT(--($D$8:D645&lt;&gt;"")),"")</f>
        <v/>
      </c>
      <c r="C645" s="14" t="s">
        <v>301</v>
      </c>
      <c r="D645" s="14"/>
      <c r="E645" s="36" t="s">
        <v>302</v>
      </c>
      <c r="F645" s="24">
        <v>9</v>
      </c>
      <c r="G645" s="14"/>
      <c r="H645" s="31" t="s">
        <v>11</v>
      </c>
    </row>
    <row r="646" spans="2:9" x14ac:dyDescent="0.55000000000000004">
      <c r="B646" cm="1">
        <f t="array" ref="B646">IF(D646&lt;&gt;"",SUMPRODUCT(--($D$8:D646&lt;&gt;"")),"")</f>
        <v>249</v>
      </c>
      <c r="C646" s="14" t="s">
        <v>301</v>
      </c>
      <c r="D646" s="14" t="s">
        <v>303</v>
      </c>
      <c r="E646" s="36" t="s">
        <v>302</v>
      </c>
      <c r="F646" s="24">
        <v>1</v>
      </c>
      <c r="G646" s="14"/>
      <c r="H646" s="31" t="s">
        <v>11</v>
      </c>
    </row>
    <row r="647" spans="2:9" x14ac:dyDescent="0.55000000000000004">
      <c r="B647" t="str" cm="1">
        <f t="array" ref="B647">IF(D647&lt;&gt;"",SUMPRODUCT(--($D$8:D647&lt;&gt;"")),"")</f>
        <v/>
      </c>
      <c r="C647" s="14" t="s">
        <v>301</v>
      </c>
      <c r="D647" s="14"/>
      <c r="E647" s="36" t="s">
        <v>302</v>
      </c>
      <c r="F647" s="24">
        <v>2</v>
      </c>
      <c r="G647" s="14"/>
      <c r="H647" s="31" t="s">
        <v>11</v>
      </c>
    </row>
    <row r="648" spans="2:9" x14ac:dyDescent="0.55000000000000004">
      <c r="B648" cm="1">
        <f t="array" ref="B648">IF(D648&lt;&gt;"",SUMPRODUCT(--($D$8:D648&lt;&gt;"")),"")</f>
        <v>250</v>
      </c>
      <c r="C648" s="14" t="s">
        <v>301</v>
      </c>
      <c r="D648" s="14" t="s">
        <v>304</v>
      </c>
      <c r="E648" s="36" t="s">
        <v>302</v>
      </c>
      <c r="F648" s="24">
        <v>1</v>
      </c>
      <c r="G648" s="14"/>
      <c r="H648" s="31" t="s">
        <v>11</v>
      </c>
    </row>
    <row r="649" spans="2:9" x14ac:dyDescent="0.55000000000000004">
      <c r="B649" t="str" cm="1">
        <f t="array" ref="B649">IF(D649&lt;&gt;"",SUMPRODUCT(--($D$8:D649&lt;&gt;"")),"")</f>
        <v/>
      </c>
      <c r="C649" s="14" t="s">
        <v>301</v>
      </c>
      <c r="D649" s="14"/>
      <c r="E649" s="36" t="s">
        <v>305</v>
      </c>
      <c r="F649" s="24">
        <v>2</v>
      </c>
      <c r="G649" s="14"/>
      <c r="H649" s="31" t="s">
        <v>11</v>
      </c>
      <c r="I649" s="39" t="s">
        <v>1267</v>
      </c>
    </row>
    <row r="650" spans="2:9" x14ac:dyDescent="0.55000000000000004">
      <c r="B650" t="str" cm="1">
        <f t="array" ref="B650">IF(D650&lt;&gt;"",SUMPRODUCT(--($D$8:D650&lt;&gt;"")),"")</f>
        <v/>
      </c>
      <c r="C650" s="14" t="s">
        <v>301</v>
      </c>
      <c r="D650" s="14"/>
      <c r="E650" s="36" t="s">
        <v>305</v>
      </c>
      <c r="F650" s="24">
        <v>3</v>
      </c>
      <c r="G650" s="14"/>
      <c r="H650" s="31" t="s">
        <v>11</v>
      </c>
      <c r="I650" s="39" t="s">
        <v>1267</v>
      </c>
    </row>
    <row r="651" spans="2:9" x14ac:dyDescent="0.55000000000000004">
      <c r="B651" t="str" cm="1">
        <f t="array" ref="B651">IF(D651&lt;&gt;"",SUMPRODUCT(--($D$8:D651&lt;&gt;"")),"")</f>
        <v/>
      </c>
      <c r="C651" s="14" t="s">
        <v>301</v>
      </c>
      <c r="D651" s="14"/>
      <c r="E651" s="36" t="s">
        <v>302</v>
      </c>
      <c r="F651" s="24">
        <v>4</v>
      </c>
      <c r="G651" s="14"/>
      <c r="H651" s="31" t="s">
        <v>11</v>
      </c>
    </row>
    <row r="652" spans="2:9" x14ac:dyDescent="0.55000000000000004">
      <c r="B652" cm="1">
        <f t="array" ref="B652">IF(D652&lt;&gt;"",SUMPRODUCT(--($D$8:D652&lt;&gt;"")),"")</f>
        <v>251</v>
      </c>
      <c r="C652" s="14" t="s">
        <v>301</v>
      </c>
      <c r="D652" s="14" t="s">
        <v>306</v>
      </c>
      <c r="E652" s="36" t="s">
        <v>302</v>
      </c>
      <c r="F652" s="24">
        <v>1</v>
      </c>
      <c r="G652" s="14"/>
      <c r="H652" s="31" t="s">
        <v>11</v>
      </c>
    </row>
    <row r="653" spans="2:9" x14ac:dyDescent="0.55000000000000004">
      <c r="B653" t="str" cm="1">
        <f t="array" ref="B653">IF(D653&lt;&gt;"",SUMPRODUCT(--($D$8:D653&lt;&gt;"")),"")</f>
        <v/>
      </c>
      <c r="C653" s="14" t="s">
        <v>301</v>
      </c>
      <c r="D653" s="14"/>
      <c r="E653" s="36" t="s">
        <v>302</v>
      </c>
      <c r="F653" s="24">
        <v>2</v>
      </c>
      <c r="G653" s="14"/>
      <c r="H653" s="31" t="s">
        <v>11</v>
      </c>
    </row>
    <row r="654" spans="2:9" x14ac:dyDescent="0.55000000000000004">
      <c r="B654" cm="1">
        <f t="array" ref="B654">IF(D654&lt;&gt;"",SUMPRODUCT(--($D$8:D654&lt;&gt;"")),"")</f>
        <v>252</v>
      </c>
      <c r="C654" s="14" t="s">
        <v>301</v>
      </c>
      <c r="D654" s="14" t="s">
        <v>296</v>
      </c>
      <c r="E654" s="36" t="s">
        <v>302</v>
      </c>
      <c r="F654" s="24">
        <v>1</v>
      </c>
      <c r="G654" s="14"/>
      <c r="H654" s="31" t="s">
        <v>11</v>
      </c>
    </row>
    <row r="655" spans="2:9" x14ac:dyDescent="0.55000000000000004">
      <c r="B655" t="str" cm="1">
        <f t="array" ref="B655">IF(D655&lt;&gt;"",SUMPRODUCT(--($D$8:D655&lt;&gt;"")),"")</f>
        <v/>
      </c>
      <c r="C655" s="14" t="s">
        <v>301</v>
      </c>
      <c r="D655" s="14"/>
      <c r="E655" s="36" t="s">
        <v>302</v>
      </c>
      <c r="F655" s="24">
        <v>2</v>
      </c>
      <c r="G655" s="14"/>
      <c r="H655" s="31" t="s">
        <v>11</v>
      </c>
    </row>
    <row r="656" spans="2:9" x14ac:dyDescent="0.55000000000000004">
      <c r="B656" t="str" cm="1">
        <f t="array" ref="B656">IF(D656&lt;&gt;"",SUMPRODUCT(--($D$8:D656&lt;&gt;"")),"")</f>
        <v/>
      </c>
      <c r="C656" s="14" t="s">
        <v>301</v>
      </c>
      <c r="D656" s="14"/>
      <c r="E656" s="36" t="s">
        <v>302</v>
      </c>
      <c r="F656" s="24">
        <v>3</v>
      </c>
      <c r="G656" s="14"/>
      <c r="H656" s="31" t="s">
        <v>11</v>
      </c>
    </row>
    <row r="657" spans="2:8" x14ac:dyDescent="0.55000000000000004">
      <c r="B657" t="str" cm="1">
        <f t="array" ref="B657">IF(D657&lt;&gt;"",SUMPRODUCT(--($D$8:D657&lt;&gt;"")),"")</f>
        <v/>
      </c>
      <c r="C657" s="14" t="s">
        <v>301</v>
      </c>
      <c r="D657" s="14"/>
      <c r="E657" s="36" t="s">
        <v>302</v>
      </c>
      <c r="F657" s="24">
        <v>4</v>
      </c>
      <c r="G657" s="14"/>
      <c r="H657" s="31" t="s">
        <v>11</v>
      </c>
    </row>
    <row r="658" spans="2:8" x14ac:dyDescent="0.55000000000000004">
      <c r="B658" cm="1">
        <f t="array" ref="B658">IF(D658&lt;&gt;"",SUMPRODUCT(--($D$8:D658&lt;&gt;"")),"")</f>
        <v>253</v>
      </c>
      <c r="C658" s="14" t="s">
        <v>301</v>
      </c>
      <c r="D658" s="14" t="s">
        <v>307</v>
      </c>
      <c r="E658" s="36" t="s">
        <v>302</v>
      </c>
      <c r="F658" s="24">
        <v>1</v>
      </c>
      <c r="G658" s="14"/>
      <c r="H658" s="31" t="s">
        <v>11</v>
      </c>
    </row>
    <row r="659" spans="2:8" x14ac:dyDescent="0.55000000000000004">
      <c r="B659" t="str" cm="1">
        <f t="array" ref="B659">IF(D659&lt;&gt;"",SUMPRODUCT(--($D$8:D659&lt;&gt;"")),"")</f>
        <v/>
      </c>
      <c r="C659" s="14" t="s">
        <v>301</v>
      </c>
      <c r="D659" s="14"/>
      <c r="E659" s="36" t="s">
        <v>302</v>
      </c>
      <c r="F659" s="24">
        <v>2</v>
      </c>
      <c r="G659" s="14"/>
      <c r="H659" s="31" t="s">
        <v>11</v>
      </c>
    </row>
    <row r="660" spans="2:8" x14ac:dyDescent="0.55000000000000004">
      <c r="B660" cm="1">
        <f t="array" ref="B660">IF(D660&lt;&gt;"",SUMPRODUCT(--($D$8:D660&lt;&gt;"")),"")</f>
        <v>254</v>
      </c>
      <c r="C660" s="14" t="s">
        <v>301</v>
      </c>
      <c r="D660" s="14" t="s">
        <v>308</v>
      </c>
      <c r="E660" s="36" t="s">
        <v>302</v>
      </c>
      <c r="F660" s="24">
        <v>1</v>
      </c>
      <c r="G660" s="14"/>
      <c r="H660" s="31" t="s">
        <v>11</v>
      </c>
    </row>
    <row r="661" spans="2:8" x14ac:dyDescent="0.55000000000000004">
      <c r="B661" t="str" cm="1">
        <f t="array" ref="B661">IF(D661&lt;&gt;"",SUMPRODUCT(--($D$8:D661&lt;&gt;"")),"")</f>
        <v/>
      </c>
      <c r="C661" s="14" t="s">
        <v>301</v>
      </c>
      <c r="D661" s="14"/>
      <c r="E661" s="36" t="s">
        <v>302</v>
      </c>
      <c r="F661" s="24">
        <v>2</v>
      </c>
      <c r="G661" s="14"/>
      <c r="H661" s="31" t="s">
        <v>11</v>
      </c>
    </row>
    <row r="662" spans="2:8" x14ac:dyDescent="0.55000000000000004">
      <c r="B662" cm="1">
        <f t="array" ref="B662">IF(D662&lt;&gt;"",SUMPRODUCT(--($D$8:D662&lt;&gt;"")),"")</f>
        <v>255</v>
      </c>
      <c r="C662" s="14" t="s">
        <v>301</v>
      </c>
      <c r="D662" s="14" t="s">
        <v>94</v>
      </c>
      <c r="E662" s="36" t="s">
        <v>302</v>
      </c>
      <c r="F662" s="24">
        <v>1</v>
      </c>
      <c r="G662" s="14"/>
      <c r="H662" s="31" t="s">
        <v>11</v>
      </c>
    </row>
    <row r="663" spans="2:8" x14ac:dyDescent="0.55000000000000004">
      <c r="B663" t="str" cm="1">
        <f t="array" ref="B663">IF(D663&lt;&gt;"",SUMPRODUCT(--($D$8:D663&lt;&gt;"")),"")</f>
        <v/>
      </c>
      <c r="C663" s="14" t="s">
        <v>301</v>
      </c>
      <c r="D663" s="14"/>
      <c r="E663" s="36" t="s">
        <v>302</v>
      </c>
      <c r="F663" s="24">
        <v>2</v>
      </c>
      <c r="G663" s="14"/>
      <c r="H663" s="31" t="s">
        <v>11</v>
      </c>
    </row>
    <row r="664" spans="2:8" x14ac:dyDescent="0.55000000000000004">
      <c r="B664" t="str" cm="1">
        <f t="array" ref="B664">IF(D664&lt;&gt;"",SUMPRODUCT(--($D$8:D664&lt;&gt;"")),"")</f>
        <v/>
      </c>
      <c r="C664" s="14" t="s">
        <v>301</v>
      </c>
      <c r="D664" s="14"/>
      <c r="E664" s="36" t="s">
        <v>302</v>
      </c>
      <c r="F664" s="24">
        <v>3</v>
      </c>
      <c r="G664" s="14"/>
      <c r="H664" s="31" t="s">
        <v>11</v>
      </c>
    </row>
    <row r="665" spans="2:8" x14ac:dyDescent="0.55000000000000004">
      <c r="B665" t="str" cm="1">
        <f t="array" ref="B665">IF(D665&lt;&gt;"",SUMPRODUCT(--($D$8:D665&lt;&gt;"")),"")</f>
        <v/>
      </c>
      <c r="C665" s="14" t="s">
        <v>301</v>
      </c>
      <c r="D665" s="14"/>
      <c r="E665" s="36" t="s">
        <v>302</v>
      </c>
      <c r="F665" s="24">
        <v>4</v>
      </c>
      <c r="G665" s="14"/>
      <c r="H665" s="31" t="s">
        <v>11</v>
      </c>
    </row>
    <row r="666" spans="2:8" x14ac:dyDescent="0.55000000000000004">
      <c r="B666" cm="1">
        <f t="array" ref="B666">IF(D666&lt;&gt;"",SUMPRODUCT(--($D$8:D666&lt;&gt;"")),"")</f>
        <v>256</v>
      </c>
      <c r="C666" s="14" t="s">
        <v>301</v>
      </c>
      <c r="D666" s="14" t="s">
        <v>104</v>
      </c>
      <c r="E666" s="36" t="s">
        <v>302</v>
      </c>
      <c r="F666" s="24">
        <v>1</v>
      </c>
      <c r="G666" s="14"/>
      <c r="H666" s="31" t="s">
        <v>11</v>
      </c>
    </row>
    <row r="667" spans="2:8" x14ac:dyDescent="0.55000000000000004">
      <c r="B667" t="str" cm="1">
        <f t="array" ref="B667">IF(D667&lt;&gt;"",SUMPRODUCT(--($D$8:D667&lt;&gt;"")),"")</f>
        <v/>
      </c>
      <c r="C667" s="14" t="s">
        <v>301</v>
      </c>
      <c r="D667" s="14"/>
      <c r="E667" s="36" t="s">
        <v>302</v>
      </c>
      <c r="F667" s="24">
        <v>2</v>
      </c>
      <c r="G667" s="14"/>
      <c r="H667" s="31" t="s">
        <v>11</v>
      </c>
    </row>
    <row r="668" spans="2:8" x14ac:dyDescent="0.55000000000000004">
      <c r="B668" t="str" cm="1">
        <f t="array" ref="B668">IF(D668&lt;&gt;"",SUMPRODUCT(--($D$8:D668&lt;&gt;"")),"")</f>
        <v/>
      </c>
      <c r="C668" s="14" t="s">
        <v>301</v>
      </c>
      <c r="D668" s="14"/>
      <c r="E668" s="36" t="s">
        <v>302</v>
      </c>
      <c r="F668" s="24">
        <v>3</v>
      </c>
      <c r="G668" s="14"/>
      <c r="H668" s="31" t="s">
        <v>11</v>
      </c>
    </row>
    <row r="669" spans="2:8" x14ac:dyDescent="0.55000000000000004">
      <c r="B669" t="str" cm="1">
        <f t="array" ref="B669">IF(D669&lt;&gt;"",SUMPRODUCT(--($D$8:D669&lt;&gt;"")),"")</f>
        <v/>
      </c>
      <c r="C669" s="14" t="s">
        <v>301</v>
      </c>
      <c r="D669" s="14"/>
      <c r="E669" s="36" t="s">
        <v>302</v>
      </c>
      <c r="F669" s="24">
        <v>4</v>
      </c>
      <c r="G669" s="14"/>
      <c r="H669" s="31" t="s">
        <v>11</v>
      </c>
    </row>
    <row r="670" spans="2:8" x14ac:dyDescent="0.55000000000000004">
      <c r="B670" cm="1">
        <f t="array" ref="B670">IF(D670&lt;&gt;"",SUMPRODUCT(--($D$8:D670&lt;&gt;"")),"")</f>
        <v>257</v>
      </c>
      <c r="C670" s="14" t="s">
        <v>301</v>
      </c>
      <c r="D670" s="14" t="s">
        <v>309</v>
      </c>
      <c r="E670" s="36" t="s">
        <v>310</v>
      </c>
      <c r="F670" s="24">
        <v>1</v>
      </c>
      <c r="G670" s="14"/>
      <c r="H670" s="31" t="s">
        <v>11</v>
      </c>
    </row>
    <row r="671" spans="2:8" x14ac:dyDescent="0.55000000000000004">
      <c r="B671" t="str" cm="1">
        <f t="array" ref="B671">IF(D671&lt;&gt;"",SUMPRODUCT(--($D$8:D671&lt;&gt;"")),"")</f>
        <v/>
      </c>
      <c r="C671" s="14" t="s">
        <v>301</v>
      </c>
      <c r="D671" s="14"/>
      <c r="E671" s="36" t="s">
        <v>302</v>
      </c>
      <c r="F671" s="24">
        <v>2</v>
      </c>
      <c r="G671" s="14"/>
      <c r="H671" s="31" t="s">
        <v>11</v>
      </c>
    </row>
    <row r="672" spans="2:8" x14ac:dyDescent="0.55000000000000004">
      <c r="B672" t="str" cm="1">
        <f t="array" ref="B672">IF(D672&lt;&gt;"",SUMPRODUCT(--($D$8:D672&lt;&gt;"")),"")</f>
        <v/>
      </c>
      <c r="C672" s="14" t="s">
        <v>301</v>
      </c>
      <c r="D672" s="14"/>
      <c r="E672" s="36" t="s">
        <v>310</v>
      </c>
      <c r="F672" s="24">
        <v>3</v>
      </c>
      <c r="G672" s="14"/>
      <c r="H672" s="31" t="s">
        <v>11</v>
      </c>
    </row>
    <row r="673" spans="2:8" x14ac:dyDescent="0.55000000000000004">
      <c r="B673" t="str" cm="1">
        <f t="array" ref="B673">IF(D673&lt;&gt;"",SUMPRODUCT(--($D$8:D673&lt;&gt;"")),"")</f>
        <v/>
      </c>
      <c r="C673" s="14" t="s">
        <v>301</v>
      </c>
      <c r="D673" s="14"/>
      <c r="E673" s="36" t="s">
        <v>302</v>
      </c>
      <c r="F673" s="24">
        <v>4</v>
      </c>
      <c r="G673" s="14"/>
      <c r="H673" s="31" t="s">
        <v>11</v>
      </c>
    </row>
    <row r="674" spans="2:8" x14ac:dyDescent="0.55000000000000004">
      <c r="B674" cm="1">
        <f t="array" ref="B674">IF(D674&lt;&gt;"",SUMPRODUCT(--($D$8:D674&lt;&gt;"")),"")</f>
        <v>258</v>
      </c>
      <c r="C674" s="14" t="s">
        <v>301</v>
      </c>
      <c r="D674" s="14" t="s">
        <v>311</v>
      </c>
      <c r="E674" s="36" t="s">
        <v>302</v>
      </c>
      <c r="F674" s="24">
        <v>1</v>
      </c>
      <c r="G674" s="14"/>
      <c r="H674" s="31" t="s">
        <v>11</v>
      </c>
    </row>
    <row r="675" spans="2:8" x14ac:dyDescent="0.55000000000000004">
      <c r="B675" t="str" cm="1">
        <f t="array" ref="B675">IF(D675&lt;&gt;"",SUMPRODUCT(--($D$8:D675&lt;&gt;"")),"")</f>
        <v/>
      </c>
      <c r="C675" s="14" t="s">
        <v>301</v>
      </c>
      <c r="D675" s="14"/>
      <c r="E675" s="36" t="s">
        <v>302</v>
      </c>
      <c r="F675" s="24">
        <v>2</v>
      </c>
      <c r="G675" s="14"/>
      <c r="H675" s="31" t="s">
        <v>11</v>
      </c>
    </row>
    <row r="676" spans="2:8" x14ac:dyDescent="0.55000000000000004">
      <c r="B676" t="str" cm="1">
        <f t="array" ref="B676">IF(D676&lt;&gt;"",SUMPRODUCT(--($D$8:D676&lt;&gt;"")),"")</f>
        <v/>
      </c>
      <c r="C676" s="14" t="s">
        <v>301</v>
      </c>
      <c r="D676" s="14"/>
      <c r="E676" s="36" t="s">
        <v>302</v>
      </c>
      <c r="F676" s="24">
        <v>3</v>
      </c>
      <c r="G676" s="14"/>
      <c r="H676" s="31" t="s">
        <v>11</v>
      </c>
    </row>
    <row r="677" spans="2:8" x14ac:dyDescent="0.55000000000000004">
      <c r="B677" t="str" cm="1">
        <f t="array" ref="B677">IF(D677&lt;&gt;"",SUMPRODUCT(--($D$8:D677&lt;&gt;"")),"")</f>
        <v/>
      </c>
      <c r="C677" s="14" t="s">
        <v>301</v>
      </c>
      <c r="D677" s="14"/>
      <c r="E677" s="36" t="s">
        <v>302</v>
      </c>
      <c r="F677" s="24">
        <v>4</v>
      </c>
      <c r="G677" s="14"/>
      <c r="H677" s="31" t="s">
        <v>11</v>
      </c>
    </row>
    <row r="678" spans="2:8" x14ac:dyDescent="0.55000000000000004">
      <c r="B678" cm="1">
        <f t="array" ref="B678">IF(D678&lt;&gt;"",SUMPRODUCT(--($D$8:D678&lt;&gt;"")),"")</f>
        <v>259</v>
      </c>
      <c r="C678" s="14" t="s">
        <v>301</v>
      </c>
      <c r="D678" s="14" t="s">
        <v>312</v>
      </c>
      <c r="E678" s="36" t="s">
        <v>302</v>
      </c>
      <c r="F678" s="24">
        <v>1</v>
      </c>
      <c r="G678" s="14"/>
      <c r="H678" s="31" t="s">
        <v>11</v>
      </c>
    </row>
    <row r="679" spans="2:8" x14ac:dyDescent="0.55000000000000004">
      <c r="B679" t="str" cm="1">
        <f t="array" ref="B679">IF(D679&lt;&gt;"",SUMPRODUCT(--($D$8:D679&lt;&gt;"")),"")</f>
        <v/>
      </c>
      <c r="C679" s="14" t="s">
        <v>301</v>
      </c>
      <c r="D679" s="14"/>
      <c r="E679" s="36" t="s">
        <v>302</v>
      </c>
      <c r="F679" s="24">
        <v>2</v>
      </c>
      <c r="G679" s="14"/>
      <c r="H679" s="31" t="s">
        <v>11</v>
      </c>
    </row>
    <row r="680" spans="2:8" x14ac:dyDescent="0.55000000000000004">
      <c r="B680" t="str" cm="1">
        <f t="array" ref="B680">IF(D680&lt;&gt;"",SUMPRODUCT(--($D$8:D680&lt;&gt;"")),"")</f>
        <v/>
      </c>
      <c r="C680" s="14" t="s">
        <v>301</v>
      </c>
      <c r="D680" s="14"/>
      <c r="E680" s="36" t="s">
        <v>302</v>
      </c>
      <c r="F680" s="24">
        <v>3</v>
      </c>
      <c r="G680" s="14"/>
      <c r="H680" s="31" t="s">
        <v>11</v>
      </c>
    </row>
    <row r="681" spans="2:8" x14ac:dyDescent="0.55000000000000004">
      <c r="B681" t="str" cm="1">
        <f t="array" ref="B681">IF(D681&lt;&gt;"",SUMPRODUCT(--($D$8:D681&lt;&gt;"")),"")</f>
        <v/>
      </c>
      <c r="C681" s="14" t="s">
        <v>301</v>
      </c>
      <c r="D681" s="14"/>
      <c r="E681" s="36" t="s">
        <v>302</v>
      </c>
      <c r="F681" s="24">
        <v>4</v>
      </c>
      <c r="G681" s="14"/>
      <c r="H681" s="31" t="s">
        <v>11</v>
      </c>
    </row>
    <row r="682" spans="2:8" x14ac:dyDescent="0.55000000000000004">
      <c r="B682" cm="1">
        <f t="array" ref="B682">IF(D682&lt;&gt;"",SUMPRODUCT(--($D$8:D682&lt;&gt;"")),"")</f>
        <v>260</v>
      </c>
      <c r="C682" s="14" t="s">
        <v>301</v>
      </c>
      <c r="D682" s="20" t="s">
        <v>313</v>
      </c>
      <c r="E682" s="15" t="s">
        <v>310</v>
      </c>
      <c r="F682" s="24">
        <v>1</v>
      </c>
      <c r="G682" s="20"/>
      <c r="H682" s="31" t="s">
        <v>11</v>
      </c>
    </row>
    <row r="683" spans="2:8" x14ac:dyDescent="0.55000000000000004">
      <c r="B683" t="str" cm="1">
        <f t="array" ref="B683">IF(D683&lt;&gt;"",SUMPRODUCT(--($D$8:D683&lt;&gt;"")),"")</f>
        <v/>
      </c>
      <c r="C683" s="14" t="s">
        <v>301</v>
      </c>
      <c r="D683" s="20"/>
      <c r="E683" s="15" t="s">
        <v>310</v>
      </c>
      <c r="F683" s="24">
        <v>2</v>
      </c>
      <c r="G683" s="20"/>
      <c r="H683" s="31" t="s">
        <v>11</v>
      </c>
    </row>
    <row r="684" spans="2:8" x14ac:dyDescent="0.55000000000000004">
      <c r="B684" cm="1">
        <f t="array" ref="B684">IF(D684&lt;&gt;"",SUMPRODUCT(--($D$8:D684&lt;&gt;"")),"")</f>
        <v>261</v>
      </c>
      <c r="C684" s="14" t="s">
        <v>301</v>
      </c>
      <c r="D684" s="14" t="s">
        <v>314</v>
      </c>
      <c r="E684" s="15" t="s">
        <v>310</v>
      </c>
      <c r="F684" s="24">
        <v>1</v>
      </c>
      <c r="G684" s="14"/>
      <c r="H684" s="31" t="s">
        <v>11</v>
      </c>
    </row>
    <row r="685" spans="2:8" x14ac:dyDescent="0.55000000000000004">
      <c r="B685" t="str" cm="1">
        <f t="array" ref="B685">IF(D685&lt;&gt;"",SUMPRODUCT(--($D$8:D685&lt;&gt;"")),"")</f>
        <v/>
      </c>
      <c r="C685" s="14" t="s">
        <v>301</v>
      </c>
      <c r="D685" s="14"/>
      <c r="E685" s="15" t="s">
        <v>310</v>
      </c>
      <c r="F685" s="24">
        <v>2</v>
      </c>
      <c r="G685" s="14"/>
      <c r="H685" s="31" t="s">
        <v>11</v>
      </c>
    </row>
    <row r="686" spans="2:8" x14ac:dyDescent="0.55000000000000004">
      <c r="B686" t="str" cm="1">
        <f t="array" ref="B686">IF(D686&lt;&gt;"",SUMPRODUCT(--($D$8:D686&lt;&gt;"")),"")</f>
        <v/>
      </c>
      <c r="C686" s="14" t="s">
        <v>301</v>
      </c>
      <c r="D686" s="14"/>
      <c r="E686" s="15" t="s">
        <v>310</v>
      </c>
      <c r="F686" s="24">
        <v>3</v>
      </c>
      <c r="G686" s="14"/>
      <c r="H686" s="31" t="s">
        <v>11</v>
      </c>
    </row>
    <row r="687" spans="2:8" x14ac:dyDescent="0.55000000000000004">
      <c r="B687" t="str" cm="1">
        <f t="array" ref="B687">IF(D687&lt;&gt;"",SUMPRODUCT(--($D$8:D687&lt;&gt;"")),"")</f>
        <v/>
      </c>
      <c r="C687" s="14" t="s">
        <v>301</v>
      </c>
      <c r="D687" s="14"/>
      <c r="E687" s="15" t="s">
        <v>310</v>
      </c>
      <c r="F687" s="24">
        <v>4</v>
      </c>
      <c r="G687" s="14"/>
      <c r="H687" s="31" t="s">
        <v>11</v>
      </c>
    </row>
    <row r="688" spans="2:8" x14ac:dyDescent="0.55000000000000004">
      <c r="B688" cm="1">
        <f t="array" ref="B688">IF(D688&lt;&gt;"",SUMPRODUCT(--($D$8:D688&lt;&gt;"")),"")</f>
        <v>262</v>
      </c>
      <c r="C688" s="14" t="s">
        <v>315</v>
      </c>
      <c r="D688" s="14" t="s">
        <v>292</v>
      </c>
      <c r="E688" s="35" t="s">
        <v>316</v>
      </c>
      <c r="F688" s="24">
        <v>1</v>
      </c>
      <c r="G688" s="14"/>
      <c r="H688" s="31" t="s">
        <v>11</v>
      </c>
    </row>
    <row r="689" spans="2:9" x14ac:dyDescent="0.55000000000000004">
      <c r="B689" t="str" cm="1">
        <f t="array" ref="B689">IF(D689&lt;&gt;"",SUMPRODUCT(--($D$8:D689&lt;&gt;"")),"")</f>
        <v/>
      </c>
      <c r="C689" s="14" t="s">
        <v>315</v>
      </c>
      <c r="D689" s="14"/>
      <c r="E689" s="35" t="s">
        <v>316</v>
      </c>
      <c r="F689" s="24">
        <v>2</v>
      </c>
      <c r="G689" s="14"/>
      <c r="H689" s="31" t="s">
        <v>11</v>
      </c>
    </row>
    <row r="690" spans="2:9" x14ac:dyDescent="0.55000000000000004">
      <c r="B690" t="str" cm="1">
        <f t="array" ref="B690">IF(D690&lt;&gt;"",SUMPRODUCT(--($D$8:D690&lt;&gt;"")),"")</f>
        <v/>
      </c>
      <c r="C690" s="14" t="s">
        <v>315</v>
      </c>
      <c r="D690" s="14"/>
      <c r="E690" s="36" t="s">
        <v>317</v>
      </c>
      <c r="F690" s="24">
        <v>3</v>
      </c>
      <c r="G690" s="14"/>
      <c r="H690" s="31" t="s">
        <v>11</v>
      </c>
    </row>
    <row r="691" spans="2:9" x14ac:dyDescent="0.55000000000000004">
      <c r="B691" t="str" cm="1">
        <f t="array" ref="B691">IF(D691&lt;&gt;"",SUMPRODUCT(--($D$8:D691&lt;&gt;"")),"")</f>
        <v/>
      </c>
      <c r="C691" s="14" t="s">
        <v>315</v>
      </c>
      <c r="D691" s="14"/>
      <c r="E691" s="36" t="s">
        <v>317</v>
      </c>
      <c r="F691" s="24">
        <v>4</v>
      </c>
      <c r="G691" s="14"/>
      <c r="H691" s="31" t="s">
        <v>11</v>
      </c>
    </row>
    <row r="692" spans="2:9" x14ac:dyDescent="0.55000000000000004">
      <c r="B692" t="str" cm="1">
        <f t="array" ref="B692">IF(D692&lt;&gt;"",SUMPRODUCT(--($D$8:D692&lt;&gt;"")),"")</f>
        <v/>
      </c>
      <c r="C692" s="14" t="s">
        <v>315</v>
      </c>
      <c r="D692" s="14"/>
      <c r="E692" s="36" t="s">
        <v>317</v>
      </c>
      <c r="F692" s="24">
        <v>5</v>
      </c>
      <c r="G692" s="14"/>
      <c r="H692" s="31" t="s">
        <v>11</v>
      </c>
    </row>
    <row r="693" spans="2:9" x14ac:dyDescent="0.55000000000000004">
      <c r="B693" t="str" cm="1">
        <f t="array" ref="B693">IF(D693&lt;&gt;"",SUMPRODUCT(--($D$8:D693&lt;&gt;"")),"")</f>
        <v/>
      </c>
      <c r="C693" s="14" t="s">
        <v>315</v>
      </c>
      <c r="D693" s="14"/>
      <c r="E693" s="36" t="s">
        <v>317</v>
      </c>
      <c r="F693" s="24">
        <v>6</v>
      </c>
      <c r="G693" s="14"/>
      <c r="H693" s="31" t="s">
        <v>11</v>
      </c>
    </row>
    <row r="694" spans="2:9" x14ac:dyDescent="0.55000000000000004">
      <c r="B694" cm="1">
        <f t="array" ref="B694">IF(D694&lt;&gt;"",SUMPRODUCT(--($D$8:D694&lt;&gt;"")),"")</f>
        <v>263</v>
      </c>
      <c r="C694" s="14" t="s">
        <v>315</v>
      </c>
      <c r="D694" s="14" t="s">
        <v>318</v>
      </c>
      <c r="E694" s="36" t="s">
        <v>317</v>
      </c>
      <c r="F694" s="24">
        <v>1</v>
      </c>
      <c r="G694" s="14"/>
      <c r="H694" s="31" t="s">
        <v>11</v>
      </c>
    </row>
    <row r="695" spans="2:9" x14ac:dyDescent="0.55000000000000004">
      <c r="B695" t="str" cm="1">
        <f t="array" ref="B695">IF(D695&lt;&gt;"",SUMPRODUCT(--($D$8:D695&lt;&gt;"")),"")</f>
        <v/>
      </c>
      <c r="C695" s="14" t="s">
        <v>315</v>
      </c>
      <c r="D695" s="14"/>
      <c r="E695" s="36" t="s">
        <v>317</v>
      </c>
      <c r="F695" s="24">
        <v>2</v>
      </c>
      <c r="G695" s="14"/>
      <c r="H695" s="31" t="s">
        <v>11</v>
      </c>
    </row>
    <row r="696" spans="2:9" x14ac:dyDescent="0.55000000000000004">
      <c r="B696" cm="1">
        <f t="array" ref="B696">IF(D696&lt;&gt;"",SUMPRODUCT(--($D$8:D696&lt;&gt;"")),"")</f>
        <v>264</v>
      </c>
      <c r="C696" s="14" t="s">
        <v>315</v>
      </c>
      <c r="D696" s="14" t="s">
        <v>319</v>
      </c>
      <c r="E696" s="36" t="s">
        <v>317</v>
      </c>
      <c r="F696" s="24">
        <v>1</v>
      </c>
      <c r="G696" s="14"/>
      <c r="H696" s="31" t="s">
        <v>11</v>
      </c>
    </row>
    <row r="697" spans="2:9" x14ac:dyDescent="0.55000000000000004">
      <c r="B697" t="str" cm="1">
        <f t="array" ref="B697">IF(D697&lt;&gt;"",SUMPRODUCT(--($D$8:D697&lt;&gt;"")),"")</f>
        <v/>
      </c>
      <c r="C697" s="14" t="s">
        <v>315</v>
      </c>
      <c r="D697" s="14"/>
      <c r="E697" s="36" t="s">
        <v>244</v>
      </c>
      <c r="F697" s="24">
        <v>2</v>
      </c>
      <c r="G697" s="14"/>
      <c r="H697" s="31" t="s">
        <v>11</v>
      </c>
      <c r="I697" s="39" t="s">
        <v>1267</v>
      </c>
    </row>
    <row r="698" spans="2:9" x14ac:dyDescent="0.55000000000000004">
      <c r="B698" t="str" cm="1">
        <f t="array" ref="B698">IF(D698&lt;&gt;"",SUMPRODUCT(--($D$8:D698&lt;&gt;"")),"")</f>
        <v/>
      </c>
      <c r="C698" s="14" t="s">
        <v>315</v>
      </c>
      <c r="D698" s="14"/>
      <c r="E698" s="36" t="s">
        <v>244</v>
      </c>
      <c r="F698" s="24">
        <v>3</v>
      </c>
      <c r="G698" s="14"/>
      <c r="H698" s="31" t="s">
        <v>11</v>
      </c>
      <c r="I698" s="39" t="s">
        <v>1267</v>
      </c>
    </row>
    <row r="699" spans="2:9" x14ac:dyDescent="0.55000000000000004">
      <c r="B699" t="str" cm="1">
        <f t="array" ref="B699">IF(D699&lt;&gt;"",SUMPRODUCT(--($D$8:D699&lt;&gt;"")),"")</f>
        <v/>
      </c>
      <c r="C699" s="14" t="s">
        <v>315</v>
      </c>
      <c r="D699" s="14"/>
      <c r="E699" s="36" t="s">
        <v>317</v>
      </c>
      <c r="F699" s="24">
        <v>4</v>
      </c>
      <c r="G699" s="14"/>
      <c r="H699" s="31" t="s">
        <v>11</v>
      </c>
    </row>
    <row r="700" spans="2:9" x14ac:dyDescent="0.55000000000000004">
      <c r="B700" cm="1">
        <f t="array" ref="B700">IF(D700&lt;&gt;"",SUMPRODUCT(--($D$8:D700&lt;&gt;"")),"")</f>
        <v>265</v>
      </c>
      <c r="C700" s="14" t="s">
        <v>315</v>
      </c>
      <c r="D700" s="14" t="s">
        <v>320</v>
      </c>
      <c r="E700" s="36" t="s">
        <v>317</v>
      </c>
      <c r="F700" s="24">
        <v>1</v>
      </c>
      <c r="G700" s="14"/>
      <c r="H700" s="31" t="s">
        <v>11</v>
      </c>
    </row>
    <row r="701" spans="2:9" x14ac:dyDescent="0.55000000000000004">
      <c r="B701" t="str" cm="1">
        <f t="array" ref="B701">IF(D701&lt;&gt;"",SUMPRODUCT(--($D$8:D701&lt;&gt;"")),"")</f>
        <v/>
      </c>
      <c r="C701" s="14" t="s">
        <v>315</v>
      </c>
      <c r="D701" s="14"/>
      <c r="E701" s="36" t="s">
        <v>317</v>
      </c>
      <c r="F701" s="24">
        <v>3</v>
      </c>
      <c r="G701" s="14"/>
      <c r="H701" s="31" t="s">
        <v>11</v>
      </c>
    </row>
    <row r="702" spans="2:9" x14ac:dyDescent="0.55000000000000004">
      <c r="B702" cm="1">
        <f t="array" ref="B702">IF(D702&lt;&gt;"",SUMPRODUCT(--($D$8:D702&lt;&gt;"")),"")</f>
        <v>266</v>
      </c>
      <c r="C702" s="14" t="s">
        <v>315</v>
      </c>
      <c r="D702" s="14" t="s">
        <v>321</v>
      </c>
      <c r="E702" s="36" t="s">
        <v>317</v>
      </c>
      <c r="F702" s="24">
        <v>1</v>
      </c>
      <c r="G702" s="14"/>
      <c r="H702" s="31" t="s">
        <v>11</v>
      </c>
    </row>
    <row r="703" spans="2:9" x14ac:dyDescent="0.55000000000000004">
      <c r="B703" t="str" cm="1">
        <f t="array" ref="B703">IF(D703&lt;&gt;"",SUMPRODUCT(--($D$8:D703&lt;&gt;"")),"")</f>
        <v/>
      </c>
      <c r="C703" s="14" t="s">
        <v>315</v>
      </c>
      <c r="D703" s="14"/>
      <c r="E703" s="36" t="s">
        <v>317</v>
      </c>
      <c r="F703" s="24">
        <v>2</v>
      </c>
      <c r="G703" s="14"/>
      <c r="H703" s="31" t="s">
        <v>11</v>
      </c>
    </row>
    <row r="704" spans="2:9" x14ac:dyDescent="0.55000000000000004">
      <c r="B704" cm="1">
        <f t="array" ref="B704">IF(D704&lt;&gt;"",SUMPRODUCT(--($D$8:D704&lt;&gt;"")),"")</f>
        <v>267</v>
      </c>
      <c r="C704" s="14" t="s">
        <v>315</v>
      </c>
      <c r="D704" s="14" t="s">
        <v>322</v>
      </c>
      <c r="E704" s="36" t="s">
        <v>317</v>
      </c>
      <c r="F704" s="24">
        <v>1</v>
      </c>
      <c r="G704" s="14"/>
      <c r="H704" s="31" t="s">
        <v>11</v>
      </c>
    </row>
    <row r="705" spans="2:8" x14ac:dyDescent="0.55000000000000004">
      <c r="B705" t="str" cm="1">
        <f t="array" ref="B705">IF(D705&lt;&gt;"",SUMPRODUCT(--($D$8:D705&lt;&gt;"")),"")</f>
        <v/>
      </c>
      <c r="C705" s="14" t="s">
        <v>315</v>
      </c>
      <c r="D705" s="14"/>
      <c r="E705" s="36" t="s">
        <v>317</v>
      </c>
      <c r="F705" s="24">
        <v>2</v>
      </c>
      <c r="G705" s="14"/>
      <c r="H705" s="31" t="s">
        <v>11</v>
      </c>
    </row>
    <row r="706" spans="2:8" x14ac:dyDescent="0.55000000000000004">
      <c r="B706" cm="1">
        <f t="array" ref="B706">IF(D706&lt;&gt;"",SUMPRODUCT(--($D$8:D706&lt;&gt;"")),"")</f>
        <v>268</v>
      </c>
      <c r="C706" s="14" t="s">
        <v>315</v>
      </c>
      <c r="D706" s="14" t="s">
        <v>323</v>
      </c>
      <c r="E706" s="36" t="s">
        <v>317</v>
      </c>
      <c r="F706" s="24">
        <v>1</v>
      </c>
      <c r="G706" s="14"/>
      <c r="H706" s="31" t="s">
        <v>11</v>
      </c>
    </row>
    <row r="707" spans="2:8" x14ac:dyDescent="0.55000000000000004">
      <c r="B707" t="str" cm="1">
        <f t="array" ref="B707">IF(D707&lt;&gt;"",SUMPRODUCT(--($D$8:D707&lt;&gt;"")),"")</f>
        <v/>
      </c>
      <c r="C707" s="14" t="s">
        <v>315</v>
      </c>
      <c r="D707" s="14"/>
      <c r="E707" s="36" t="s">
        <v>324</v>
      </c>
      <c r="F707" s="24">
        <v>2</v>
      </c>
      <c r="G707" s="14"/>
      <c r="H707" s="31" t="s">
        <v>11</v>
      </c>
    </row>
    <row r="708" spans="2:8" x14ac:dyDescent="0.55000000000000004">
      <c r="B708" t="str" cm="1">
        <f t="array" ref="B708">IF(D708&lt;&gt;"",SUMPRODUCT(--($D$8:D708&lt;&gt;"")),"")</f>
        <v/>
      </c>
      <c r="C708" s="14" t="s">
        <v>315</v>
      </c>
      <c r="D708" s="14"/>
      <c r="E708" s="36" t="s">
        <v>324</v>
      </c>
      <c r="F708" s="24">
        <v>3</v>
      </c>
      <c r="G708" s="14"/>
      <c r="H708" s="31" t="s">
        <v>11</v>
      </c>
    </row>
    <row r="709" spans="2:8" x14ac:dyDescent="0.55000000000000004">
      <c r="B709" t="str" cm="1">
        <f t="array" ref="B709">IF(D709&lt;&gt;"",SUMPRODUCT(--($D$8:D709&lt;&gt;"")),"")</f>
        <v/>
      </c>
      <c r="C709" s="14" t="s">
        <v>315</v>
      </c>
      <c r="D709" s="14"/>
      <c r="E709" s="36" t="s">
        <v>317</v>
      </c>
      <c r="F709" s="24">
        <v>4</v>
      </c>
      <c r="G709" s="14"/>
      <c r="H709" s="31" t="s">
        <v>11</v>
      </c>
    </row>
    <row r="710" spans="2:8" x14ac:dyDescent="0.55000000000000004">
      <c r="B710" cm="1">
        <f t="array" ref="B710">IF(D710&lt;&gt;"",SUMPRODUCT(--($D$8:D710&lt;&gt;"")),"")</f>
        <v>269</v>
      </c>
      <c r="C710" s="14" t="s">
        <v>315</v>
      </c>
      <c r="D710" s="14" t="s">
        <v>87</v>
      </c>
      <c r="E710" s="36" t="s">
        <v>317</v>
      </c>
      <c r="F710" s="24">
        <v>1</v>
      </c>
      <c r="G710" s="14"/>
      <c r="H710" s="31" t="s">
        <v>11</v>
      </c>
    </row>
    <row r="711" spans="2:8" x14ac:dyDescent="0.55000000000000004">
      <c r="B711" t="str" cm="1">
        <f t="array" ref="B711">IF(D711&lt;&gt;"",SUMPRODUCT(--($D$8:D711&lt;&gt;"")),"")</f>
        <v/>
      </c>
      <c r="C711" s="14" t="s">
        <v>315</v>
      </c>
      <c r="D711" s="14"/>
      <c r="E711" s="36" t="s">
        <v>324</v>
      </c>
      <c r="F711" s="24">
        <v>2</v>
      </c>
      <c r="G711" s="14"/>
      <c r="H711" s="31" t="s">
        <v>11</v>
      </c>
    </row>
    <row r="712" spans="2:8" x14ac:dyDescent="0.55000000000000004">
      <c r="B712" t="str" cm="1">
        <f t="array" ref="B712">IF(D712&lt;&gt;"",SUMPRODUCT(--($D$8:D712&lt;&gt;"")),"")</f>
        <v/>
      </c>
      <c r="C712" s="14" t="s">
        <v>315</v>
      </c>
      <c r="D712" s="14"/>
      <c r="E712" s="36" t="s">
        <v>324</v>
      </c>
      <c r="F712" s="24">
        <v>3</v>
      </c>
      <c r="G712" s="14"/>
      <c r="H712" s="31" t="s">
        <v>11</v>
      </c>
    </row>
    <row r="713" spans="2:8" x14ac:dyDescent="0.55000000000000004">
      <c r="B713" t="str" cm="1">
        <f t="array" ref="B713">IF(D713&lt;&gt;"",SUMPRODUCT(--($D$8:D713&lt;&gt;"")),"")</f>
        <v/>
      </c>
      <c r="C713" s="14" t="s">
        <v>315</v>
      </c>
      <c r="D713" s="14"/>
      <c r="E713" s="36" t="s">
        <v>317</v>
      </c>
      <c r="F713" s="24">
        <v>4</v>
      </c>
      <c r="G713" s="14"/>
      <c r="H713" s="31" t="s">
        <v>11</v>
      </c>
    </row>
    <row r="714" spans="2:8" x14ac:dyDescent="0.55000000000000004">
      <c r="B714" cm="1">
        <f t="array" ref="B714">IF(D714&lt;&gt;"",SUMPRODUCT(--($D$8:D714&lt;&gt;"")),"")</f>
        <v>270</v>
      </c>
      <c r="C714" s="14" t="s">
        <v>315</v>
      </c>
      <c r="D714" s="14" t="s">
        <v>325</v>
      </c>
      <c r="E714" s="36" t="s">
        <v>317</v>
      </c>
      <c r="F714" s="24">
        <v>2</v>
      </c>
      <c r="G714" s="14"/>
      <c r="H714" s="31" t="s">
        <v>11</v>
      </c>
    </row>
    <row r="715" spans="2:8" x14ac:dyDescent="0.55000000000000004">
      <c r="B715" t="str" cm="1">
        <f t="array" ref="B715">IF(D715&lt;&gt;"",SUMPRODUCT(--($D$8:D715&lt;&gt;"")),"")</f>
        <v/>
      </c>
      <c r="C715" s="14" t="s">
        <v>315</v>
      </c>
      <c r="D715" s="14"/>
      <c r="E715" s="36" t="s">
        <v>324</v>
      </c>
      <c r="F715" s="24">
        <v>3</v>
      </c>
      <c r="G715" s="14"/>
      <c r="H715" s="31" t="s">
        <v>11</v>
      </c>
    </row>
    <row r="716" spans="2:8" x14ac:dyDescent="0.55000000000000004">
      <c r="B716" t="str" cm="1">
        <f t="array" ref="B716">IF(D716&lt;&gt;"",SUMPRODUCT(--($D$8:D716&lt;&gt;"")),"")</f>
        <v/>
      </c>
      <c r="C716" s="14" t="s">
        <v>315</v>
      </c>
      <c r="D716" s="14"/>
      <c r="E716" s="36" t="s">
        <v>324</v>
      </c>
      <c r="F716" s="24">
        <v>4</v>
      </c>
      <c r="G716" s="14"/>
      <c r="H716" s="31" t="s">
        <v>11</v>
      </c>
    </row>
    <row r="717" spans="2:8" x14ac:dyDescent="0.55000000000000004">
      <c r="B717" t="str" cm="1">
        <f t="array" ref="B717">IF(D717&lt;&gt;"",SUMPRODUCT(--($D$8:D717&lt;&gt;"")),"")</f>
        <v/>
      </c>
      <c r="C717" s="14" t="s">
        <v>315</v>
      </c>
      <c r="D717" s="14"/>
      <c r="E717" s="36" t="s">
        <v>317</v>
      </c>
      <c r="F717" s="24">
        <v>5</v>
      </c>
      <c r="G717" s="14"/>
      <c r="H717" s="31" t="s">
        <v>11</v>
      </c>
    </row>
    <row r="718" spans="2:8" x14ac:dyDescent="0.55000000000000004">
      <c r="B718" cm="1">
        <f t="array" ref="B718">IF(D718&lt;&gt;"",SUMPRODUCT(--($D$8:D718&lt;&gt;"")),"")</f>
        <v>271</v>
      </c>
      <c r="C718" s="14" t="s">
        <v>315</v>
      </c>
      <c r="D718" s="14" t="s">
        <v>326</v>
      </c>
      <c r="E718" s="36" t="s">
        <v>317</v>
      </c>
      <c r="F718" s="24">
        <v>1</v>
      </c>
      <c r="G718" s="14"/>
      <c r="H718" s="31" t="s">
        <v>11</v>
      </c>
    </row>
    <row r="719" spans="2:8" x14ac:dyDescent="0.55000000000000004">
      <c r="B719" t="str" cm="1">
        <f t="array" ref="B719">IF(D719&lt;&gt;"",SUMPRODUCT(--($D$8:D719&lt;&gt;"")),"")</f>
        <v/>
      </c>
      <c r="C719" s="14" t="s">
        <v>315</v>
      </c>
      <c r="D719" s="14"/>
      <c r="E719" s="36" t="s">
        <v>324</v>
      </c>
      <c r="F719" s="24">
        <v>2</v>
      </c>
      <c r="G719" s="14"/>
      <c r="H719" s="31" t="s">
        <v>11</v>
      </c>
    </row>
    <row r="720" spans="2:8" x14ac:dyDescent="0.55000000000000004">
      <c r="B720" t="str" cm="1">
        <f t="array" ref="B720">IF(D720&lt;&gt;"",SUMPRODUCT(--($D$8:D720&lt;&gt;"")),"")</f>
        <v/>
      </c>
      <c r="C720" s="14" t="s">
        <v>315</v>
      </c>
      <c r="D720" s="14"/>
      <c r="E720" s="36" t="s">
        <v>324</v>
      </c>
      <c r="F720" s="24">
        <v>3</v>
      </c>
      <c r="G720" s="14"/>
      <c r="H720" s="31" t="s">
        <v>11</v>
      </c>
    </row>
    <row r="721" spans="2:8" x14ac:dyDescent="0.55000000000000004">
      <c r="B721" t="str" cm="1">
        <f t="array" ref="B721">IF(D721&lt;&gt;"",SUMPRODUCT(--($D$8:D721&lt;&gt;"")),"")</f>
        <v/>
      </c>
      <c r="C721" s="14" t="s">
        <v>315</v>
      </c>
      <c r="D721" s="14"/>
      <c r="E721" s="36" t="s">
        <v>317</v>
      </c>
      <c r="F721" s="24">
        <v>4</v>
      </c>
      <c r="G721" s="14"/>
      <c r="H721" s="31" t="s">
        <v>11</v>
      </c>
    </row>
    <row r="722" spans="2:8" x14ac:dyDescent="0.55000000000000004">
      <c r="B722" cm="1">
        <f t="array" ref="B722">IF(D722&lt;&gt;"",SUMPRODUCT(--($D$8:D722&lt;&gt;"")),"")</f>
        <v>272</v>
      </c>
      <c r="C722" s="14" t="s">
        <v>315</v>
      </c>
      <c r="D722" s="14" t="s">
        <v>327</v>
      </c>
      <c r="E722" s="36" t="s">
        <v>317</v>
      </c>
      <c r="F722" s="24">
        <v>1</v>
      </c>
      <c r="G722" s="14"/>
      <c r="H722" s="31" t="s">
        <v>11</v>
      </c>
    </row>
    <row r="723" spans="2:8" x14ac:dyDescent="0.55000000000000004">
      <c r="B723" t="str" cm="1">
        <f t="array" ref="B723">IF(D723&lt;&gt;"",SUMPRODUCT(--($D$8:D723&lt;&gt;"")),"")</f>
        <v/>
      </c>
      <c r="C723" s="14" t="s">
        <v>315</v>
      </c>
      <c r="D723" s="14"/>
      <c r="E723" s="36" t="s">
        <v>317</v>
      </c>
      <c r="F723" s="24">
        <v>2</v>
      </c>
      <c r="G723" s="14"/>
      <c r="H723" s="31" t="s">
        <v>11</v>
      </c>
    </row>
    <row r="724" spans="2:8" x14ac:dyDescent="0.55000000000000004">
      <c r="B724" cm="1">
        <f t="array" ref="B724">IF(D724&lt;&gt;"",SUMPRODUCT(--($D$8:D724&lt;&gt;"")),"")</f>
        <v>273</v>
      </c>
      <c r="C724" s="14" t="s">
        <v>315</v>
      </c>
      <c r="D724" s="14" t="s">
        <v>328</v>
      </c>
      <c r="E724" s="36" t="s">
        <v>317</v>
      </c>
      <c r="F724" s="24">
        <v>1</v>
      </c>
      <c r="G724" s="14"/>
      <c r="H724" s="31" t="s">
        <v>11</v>
      </c>
    </row>
    <row r="725" spans="2:8" x14ac:dyDescent="0.55000000000000004">
      <c r="B725" t="str" cm="1">
        <f t="array" ref="B725">IF(D725&lt;&gt;"",SUMPRODUCT(--($D$8:D725&lt;&gt;"")),"")</f>
        <v/>
      </c>
      <c r="C725" s="14" t="s">
        <v>315</v>
      </c>
      <c r="D725" s="14"/>
      <c r="E725" s="36" t="s">
        <v>317</v>
      </c>
      <c r="F725" s="24">
        <v>2</v>
      </c>
      <c r="G725" s="14"/>
      <c r="H725" s="31" t="s">
        <v>11</v>
      </c>
    </row>
    <row r="726" spans="2:8" x14ac:dyDescent="0.55000000000000004">
      <c r="B726" cm="1">
        <f t="array" ref="B726">IF(D726&lt;&gt;"",SUMPRODUCT(--($D$8:D726&lt;&gt;"")),"")</f>
        <v>274</v>
      </c>
      <c r="C726" s="14" t="s">
        <v>315</v>
      </c>
      <c r="D726" s="14" t="s">
        <v>99</v>
      </c>
      <c r="E726" s="36" t="s">
        <v>317</v>
      </c>
      <c r="F726" s="24">
        <v>3</v>
      </c>
      <c r="G726" s="14"/>
      <c r="H726" s="31" t="s">
        <v>11</v>
      </c>
    </row>
    <row r="727" spans="2:8" x14ac:dyDescent="0.55000000000000004">
      <c r="B727" t="str" cm="1">
        <f t="array" ref="B727">IF(D727&lt;&gt;"",SUMPRODUCT(--($D$8:D727&lt;&gt;"")),"")</f>
        <v/>
      </c>
      <c r="C727" s="14" t="s">
        <v>315</v>
      </c>
      <c r="D727" s="14"/>
      <c r="E727" s="36" t="s">
        <v>317</v>
      </c>
      <c r="F727" s="24">
        <v>4</v>
      </c>
      <c r="G727" s="14"/>
      <c r="H727" s="31" t="s">
        <v>11</v>
      </c>
    </row>
    <row r="728" spans="2:8" x14ac:dyDescent="0.55000000000000004">
      <c r="B728" t="str" cm="1">
        <f t="array" ref="B728">IF(D728&lt;&gt;"",SUMPRODUCT(--($D$8:D728&lt;&gt;"")),"")</f>
        <v/>
      </c>
      <c r="C728" s="14" t="s">
        <v>315</v>
      </c>
      <c r="D728" s="14"/>
      <c r="E728" s="36" t="s">
        <v>317</v>
      </c>
      <c r="F728" s="24">
        <v>5</v>
      </c>
      <c r="G728" s="14"/>
      <c r="H728" s="31" t="s">
        <v>11</v>
      </c>
    </row>
    <row r="729" spans="2:8" x14ac:dyDescent="0.55000000000000004">
      <c r="B729" t="str" cm="1">
        <f t="array" ref="B729">IF(D729&lt;&gt;"",SUMPRODUCT(--($D$8:D729&lt;&gt;"")),"")</f>
        <v/>
      </c>
      <c r="C729" s="14" t="s">
        <v>315</v>
      </c>
      <c r="D729" s="14"/>
      <c r="E729" s="36" t="s">
        <v>317</v>
      </c>
      <c r="F729" s="24">
        <v>6</v>
      </c>
      <c r="G729" s="14"/>
      <c r="H729" s="31" t="s">
        <v>11</v>
      </c>
    </row>
    <row r="730" spans="2:8" x14ac:dyDescent="0.55000000000000004">
      <c r="B730" cm="1">
        <f t="array" ref="B730">IF(D730&lt;&gt;"",SUMPRODUCT(--($D$8:D730&lt;&gt;"")),"")</f>
        <v>275</v>
      </c>
      <c r="C730" s="14" t="s">
        <v>315</v>
      </c>
      <c r="D730" s="14" t="s">
        <v>329</v>
      </c>
      <c r="E730" s="36" t="s">
        <v>317</v>
      </c>
      <c r="F730" s="24">
        <v>1</v>
      </c>
      <c r="G730" s="14"/>
      <c r="H730" s="31" t="s">
        <v>11</v>
      </c>
    </row>
    <row r="731" spans="2:8" x14ac:dyDescent="0.55000000000000004">
      <c r="B731" t="str" cm="1">
        <f t="array" ref="B731">IF(D731&lt;&gt;"",SUMPRODUCT(--($D$8:D731&lt;&gt;"")),"")</f>
        <v/>
      </c>
      <c r="C731" s="14" t="s">
        <v>315</v>
      </c>
      <c r="D731" s="14"/>
      <c r="E731" s="36" t="s">
        <v>317</v>
      </c>
      <c r="F731" s="24">
        <v>2</v>
      </c>
      <c r="G731" s="14"/>
      <c r="H731" s="31" t="s">
        <v>11</v>
      </c>
    </row>
    <row r="732" spans="2:8" x14ac:dyDescent="0.55000000000000004">
      <c r="B732" cm="1">
        <f t="array" ref="B732">IF(D732&lt;&gt;"",SUMPRODUCT(--($D$8:D732&lt;&gt;"")),"")</f>
        <v>276</v>
      </c>
      <c r="C732" s="14" t="s">
        <v>315</v>
      </c>
      <c r="D732" s="14" t="s">
        <v>330</v>
      </c>
      <c r="E732" s="36" t="s">
        <v>317</v>
      </c>
      <c r="F732" s="24">
        <v>1</v>
      </c>
      <c r="G732" s="14"/>
      <c r="H732" s="31" t="s">
        <v>11</v>
      </c>
    </row>
    <row r="733" spans="2:8" x14ac:dyDescent="0.55000000000000004">
      <c r="B733" t="str" cm="1">
        <f t="array" ref="B733">IF(D733&lt;&gt;"",SUMPRODUCT(--($D$8:D733&lt;&gt;"")),"")</f>
        <v/>
      </c>
      <c r="C733" s="14" t="s">
        <v>315</v>
      </c>
      <c r="D733" s="14"/>
      <c r="E733" s="36" t="s">
        <v>317</v>
      </c>
      <c r="F733" s="24">
        <v>2</v>
      </c>
      <c r="G733" s="14"/>
      <c r="H733" s="31" t="s">
        <v>11</v>
      </c>
    </row>
    <row r="734" spans="2:8" x14ac:dyDescent="0.55000000000000004">
      <c r="B734" cm="1">
        <f t="array" ref="B734">IF(D734&lt;&gt;"",SUMPRODUCT(--($D$8:D734&lt;&gt;"")),"")</f>
        <v>277</v>
      </c>
      <c r="C734" s="14" t="s">
        <v>315</v>
      </c>
      <c r="D734" s="14" t="s">
        <v>331</v>
      </c>
      <c r="E734" s="36" t="s">
        <v>317</v>
      </c>
      <c r="F734" s="24">
        <v>1</v>
      </c>
      <c r="G734" s="14"/>
      <c r="H734" s="31" t="s">
        <v>11</v>
      </c>
    </row>
    <row r="735" spans="2:8" x14ac:dyDescent="0.55000000000000004">
      <c r="B735" t="str" cm="1">
        <f t="array" ref="B735">IF(D735&lt;&gt;"",SUMPRODUCT(--($D$8:D735&lt;&gt;"")),"")</f>
        <v/>
      </c>
      <c r="C735" s="14" t="s">
        <v>315</v>
      </c>
      <c r="D735" s="14"/>
      <c r="E735" s="36" t="s">
        <v>317</v>
      </c>
      <c r="F735" s="24">
        <v>2</v>
      </c>
      <c r="G735" s="14"/>
      <c r="H735" s="31" t="s">
        <v>11</v>
      </c>
    </row>
    <row r="736" spans="2:8" x14ac:dyDescent="0.55000000000000004">
      <c r="B736" cm="1">
        <f t="array" ref="B736">IF(D736&lt;&gt;"",SUMPRODUCT(--($D$8:D736&lt;&gt;"")),"")</f>
        <v>278</v>
      </c>
      <c r="C736" s="14" t="s">
        <v>315</v>
      </c>
      <c r="D736" s="14" t="s">
        <v>332</v>
      </c>
      <c r="E736" s="36" t="s">
        <v>317</v>
      </c>
      <c r="F736" s="24">
        <v>1</v>
      </c>
      <c r="G736" s="14"/>
      <c r="H736" s="31" t="s">
        <v>11</v>
      </c>
    </row>
    <row r="737" spans="2:8" x14ac:dyDescent="0.55000000000000004">
      <c r="B737" t="str" cm="1">
        <f t="array" ref="B737">IF(D737&lt;&gt;"",SUMPRODUCT(--($D$8:D737&lt;&gt;"")),"")</f>
        <v/>
      </c>
      <c r="C737" s="14" t="s">
        <v>315</v>
      </c>
      <c r="D737" s="14"/>
      <c r="E737" s="36" t="s">
        <v>317</v>
      </c>
      <c r="F737" s="24">
        <v>2</v>
      </c>
      <c r="G737" s="14"/>
      <c r="H737" s="31" t="s">
        <v>11</v>
      </c>
    </row>
    <row r="738" spans="2:8" x14ac:dyDescent="0.55000000000000004">
      <c r="B738" cm="1">
        <f t="array" ref="B738">IF(D738&lt;&gt;"",SUMPRODUCT(--($D$8:D738&lt;&gt;"")),"")</f>
        <v>279</v>
      </c>
      <c r="C738" s="14" t="s">
        <v>315</v>
      </c>
      <c r="D738" s="14" t="s">
        <v>81</v>
      </c>
      <c r="E738" s="35" t="s">
        <v>333</v>
      </c>
      <c r="F738" s="24">
        <v>1</v>
      </c>
      <c r="G738" s="14"/>
      <c r="H738" s="31" t="s">
        <v>11</v>
      </c>
    </row>
    <row r="739" spans="2:8" x14ac:dyDescent="0.55000000000000004">
      <c r="B739" t="str" cm="1">
        <f t="array" ref="B739">IF(D739&lt;&gt;"",SUMPRODUCT(--($D$8:D739&lt;&gt;"")),"")</f>
        <v/>
      </c>
      <c r="C739" s="14" t="s">
        <v>315</v>
      </c>
      <c r="D739" s="14"/>
      <c r="E739" s="36" t="s">
        <v>317</v>
      </c>
      <c r="F739" s="24">
        <v>2</v>
      </c>
      <c r="G739" s="14"/>
      <c r="H739" s="31" t="s">
        <v>11</v>
      </c>
    </row>
    <row r="740" spans="2:8" x14ac:dyDescent="0.55000000000000004">
      <c r="B740" cm="1">
        <f t="array" ref="B740">IF(D740&lt;&gt;"",SUMPRODUCT(--($D$8:D740&lt;&gt;"")),"")</f>
        <v>280</v>
      </c>
      <c r="C740" s="14" t="s">
        <v>315</v>
      </c>
      <c r="D740" s="14" t="s">
        <v>36</v>
      </c>
      <c r="E740" s="36" t="s">
        <v>324</v>
      </c>
      <c r="F740" s="24">
        <v>1</v>
      </c>
      <c r="G740" s="14"/>
      <c r="H740" s="31" t="s">
        <v>11</v>
      </c>
    </row>
    <row r="741" spans="2:8" x14ac:dyDescent="0.55000000000000004">
      <c r="B741" t="str" cm="1">
        <f t="array" ref="B741">IF(D741&lt;&gt;"",SUMPRODUCT(--($D$8:D741&lt;&gt;"")),"")</f>
        <v/>
      </c>
      <c r="C741" s="14" t="s">
        <v>315</v>
      </c>
      <c r="D741" s="14"/>
      <c r="E741" s="36" t="s">
        <v>324</v>
      </c>
      <c r="F741" s="24">
        <v>2</v>
      </c>
      <c r="G741" s="14"/>
      <c r="H741" s="31" t="s">
        <v>11</v>
      </c>
    </row>
    <row r="742" spans="2:8" x14ac:dyDescent="0.55000000000000004">
      <c r="B742" cm="1">
        <f t="array" ref="B742">IF(D742&lt;&gt;"",SUMPRODUCT(--($D$8:D742&lt;&gt;"")),"")</f>
        <v>281</v>
      </c>
      <c r="C742" s="14" t="s">
        <v>315</v>
      </c>
      <c r="D742" s="14" t="s">
        <v>334</v>
      </c>
      <c r="E742" s="36" t="s">
        <v>324</v>
      </c>
      <c r="F742" s="24">
        <v>1</v>
      </c>
      <c r="G742" s="14"/>
      <c r="H742" s="31" t="s">
        <v>11</v>
      </c>
    </row>
    <row r="743" spans="2:8" x14ac:dyDescent="0.55000000000000004">
      <c r="B743" t="str" cm="1">
        <f t="array" ref="B743">IF(D743&lt;&gt;"",SUMPRODUCT(--($D$8:D743&lt;&gt;"")),"")</f>
        <v/>
      </c>
      <c r="C743" s="14" t="s">
        <v>315</v>
      </c>
      <c r="D743" s="14"/>
      <c r="E743" s="36" t="s">
        <v>324</v>
      </c>
      <c r="F743" s="24">
        <v>2</v>
      </c>
      <c r="G743" s="14"/>
      <c r="H743" s="31" t="s">
        <v>11</v>
      </c>
    </row>
    <row r="744" spans="2:8" x14ac:dyDescent="0.55000000000000004">
      <c r="B744" cm="1">
        <f t="array" ref="B744">IF(D744&lt;&gt;"",SUMPRODUCT(--($D$8:D744&lt;&gt;"")),"")</f>
        <v>282</v>
      </c>
      <c r="C744" s="14" t="s">
        <v>315</v>
      </c>
      <c r="D744" s="14" t="s">
        <v>335</v>
      </c>
      <c r="E744" s="36" t="s">
        <v>324</v>
      </c>
      <c r="F744" s="24">
        <v>1</v>
      </c>
      <c r="G744" s="14"/>
      <c r="H744" s="31" t="s">
        <v>11</v>
      </c>
    </row>
    <row r="745" spans="2:8" x14ac:dyDescent="0.55000000000000004">
      <c r="B745" t="str" cm="1">
        <f t="array" ref="B745">IF(D745&lt;&gt;"",SUMPRODUCT(--($D$8:D745&lt;&gt;"")),"")</f>
        <v/>
      </c>
      <c r="C745" s="14" t="s">
        <v>315</v>
      </c>
      <c r="D745" s="14"/>
      <c r="E745" s="36" t="s">
        <v>324</v>
      </c>
      <c r="F745" s="24">
        <v>2</v>
      </c>
      <c r="G745" s="14"/>
      <c r="H745" s="31" t="s">
        <v>11</v>
      </c>
    </row>
    <row r="746" spans="2:8" x14ac:dyDescent="0.55000000000000004">
      <c r="B746" t="str" cm="1">
        <f t="array" ref="B746">IF(D746&lt;&gt;"",SUMPRODUCT(--($D$8:D746&lt;&gt;"")),"")</f>
        <v/>
      </c>
      <c r="C746" s="14" t="s">
        <v>315</v>
      </c>
      <c r="D746" s="14"/>
      <c r="E746" s="36" t="s">
        <v>324</v>
      </c>
      <c r="F746" s="24">
        <v>3</v>
      </c>
      <c r="G746" s="14"/>
      <c r="H746" s="31" t="s">
        <v>11</v>
      </c>
    </row>
    <row r="747" spans="2:8" x14ac:dyDescent="0.55000000000000004">
      <c r="B747" t="str" cm="1">
        <f t="array" ref="B747">IF(D747&lt;&gt;"",SUMPRODUCT(--($D$8:D747&lt;&gt;"")),"")</f>
        <v/>
      </c>
      <c r="C747" s="14" t="s">
        <v>315</v>
      </c>
      <c r="D747" s="14"/>
      <c r="E747" s="36" t="s">
        <v>324</v>
      </c>
      <c r="F747" s="24">
        <v>4</v>
      </c>
      <c r="G747" s="14"/>
      <c r="H747" s="31" t="s">
        <v>11</v>
      </c>
    </row>
    <row r="748" spans="2:8" x14ac:dyDescent="0.55000000000000004">
      <c r="B748" cm="1">
        <f t="array" ref="B748">IF(D748&lt;&gt;"",SUMPRODUCT(--($D$8:D748&lt;&gt;"")),"")</f>
        <v>283</v>
      </c>
      <c r="C748" s="14" t="s">
        <v>315</v>
      </c>
      <c r="D748" s="14" t="s">
        <v>336</v>
      </c>
      <c r="E748" s="36" t="s">
        <v>324</v>
      </c>
      <c r="F748" s="24">
        <v>1</v>
      </c>
      <c r="G748" s="14"/>
      <c r="H748" s="31" t="s">
        <v>11</v>
      </c>
    </row>
    <row r="749" spans="2:8" x14ac:dyDescent="0.55000000000000004">
      <c r="B749" t="str" cm="1">
        <f t="array" ref="B749">IF(D749&lt;&gt;"",SUMPRODUCT(--($D$8:D749&lt;&gt;"")),"")</f>
        <v/>
      </c>
      <c r="C749" s="14" t="s">
        <v>315</v>
      </c>
      <c r="D749" s="14"/>
      <c r="E749" s="36" t="s">
        <v>324</v>
      </c>
      <c r="F749" s="24">
        <v>2</v>
      </c>
      <c r="G749" s="14"/>
      <c r="H749" s="31" t="s">
        <v>11</v>
      </c>
    </row>
    <row r="750" spans="2:8" x14ac:dyDescent="0.55000000000000004">
      <c r="B750" cm="1">
        <f t="array" ref="B750">IF(D750&lt;&gt;"",SUMPRODUCT(--($D$8:D750&lt;&gt;"")),"")</f>
        <v>284</v>
      </c>
      <c r="C750" s="14" t="s">
        <v>315</v>
      </c>
      <c r="D750" s="14" t="s">
        <v>337</v>
      </c>
      <c r="E750" s="36" t="s">
        <v>324</v>
      </c>
      <c r="F750" s="24">
        <v>1</v>
      </c>
      <c r="G750" s="14"/>
      <c r="H750" s="31" t="s">
        <v>11</v>
      </c>
    </row>
    <row r="751" spans="2:8" x14ac:dyDescent="0.55000000000000004">
      <c r="B751" t="str" cm="1">
        <f t="array" ref="B751">IF(D751&lt;&gt;"",SUMPRODUCT(--($D$8:D751&lt;&gt;"")),"")</f>
        <v/>
      </c>
      <c r="C751" s="14" t="s">
        <v>315</v>
      </c>
      <c r="D751" s="14"/>
      <c r="E751" s="36" t="s">
        <v>324</v>
      </c>
      <c r="F751" s="24">
        <v>2</v>
      </c>
      <c r="G751" s="14"/>
      <c r="H751" s="31" t="s">
        <v>11</v>
      </c>
    </row>
    <row r="752" spans="2:8" x14ac:dyDescent="0.55000000000000004">
      <c r="B752" cm="1">
        <f t="array" ref="B752">IF(D752&lt;&gt;"",SUMPRODUCT(--($D$8:D752&lt;&gt;"")),"")</f>
        <v>285</v>
      </c>
      <c r="C752" s="14" t="s">
        <v>315</v>
      </c>
      <c r="D752" s="14" t="s">
        <v>338</v>
      </c>
      <c r="E752" s="36" t="s">
        <v>324</v>
      </c>
      <c r="F752" s="24">
        <v>1</v>
      </c>
      <c r="G752" s="14"/>
      <c r="H752" s="31" t="s">
        <v>11</v>
      </c>
    </row>
    <row r="753" spans="2:8" x14ac:dyDescent="0.55000000000000004">
      <c r="B753" t="str" cm="1">
        <f t="array" ref="B753">IF(D753&lt;&gt;"",SUMPRODUCT(--($D$8:D753&lt;&gt;"")),"")</f>
        <v/>
      </c>
      <c r="C753" s="14" t="s">
        <v>315</v>
      </c>
      <c r="D753" s="14"/>
      <c r="E753" s="36" t="s">
        <v>339</v>
      </c>
      <c r="F753" s="24">
        <v>2</v>
      </c>
      <c r="G753" s="14"/>
      <c r="H753" s="31" t="s">
        <v>11</v>
      </c>
    </row>
    <row r="754" spans="2:8" x14ac:dyDescent="0.55000000000000004">
      <c r="B754" t="str" cm="1">
        <f t="array" ref="B754">IF(D754&lt;&gt;"",SUMPRODUCT(--($D$8:D754&lt;&gt;"")),"")</f>
        <v/>
      </c>
      <c r="C754" s="14" t="s">
        <v>315</v>
      </c>
      <c r="D754" s="14"/>
      <c r="E754" s="36" t="s">
        <v>339</v>
      </c>
      <c r="F754" s="24">
        <v>3</v>
      </c>
      <c r="G754" s="14"/>
      <c r="H754" s="31" t="s">
        <v>11</v>
      </c>
    </row>
    <row r="755" spans="2:8" x14ac:dyDescent="0.55000000000000004">
      <c r="B755" t="str" cm="1">
        <f t="array" ref="B755">IF(D755&lt;&gt;"",SUMPRODUCT(--($D$8:D755&lt;&gt;"")),"")</f>
        <v/>
      </c>
      <c r="C755" s="14" t="s">
        <v>315</v>
      </c>
      <c r="D755" s="14"/>
      <c r="E755" s="36" t="s">
        <v>324</v>
      </c>
      <c r="F755" s="24">
        <v>4</v>
      </c>
      <c r="G755" s="14"/>
      <c r="H755" s="31" t="s">
        <v>11</v>
      </c>
    </row>
    <row r="756" spans="2:8" x14ac:dyDescent="0.55000000000000004">
      <c r="B756" cm="1">
        <f t="array" ref="B756">IF(D756&lt;&gt;"",SUMPRODUCT(--($D$8:D756&lt;&gt;"")),"")</f>
        <v>286</v>
      </c>
      <c r="C756" s="14" t="s">
        <v>315</v>
      </c>
      <c r="D756" s="14" t="s">
        <v>340</v>
      </c>
      <c r="E756" s="36" t="s">
        <v>324</v>
      </c>
      <c r="F756" s="24">
        <v>1</v>
      </c>
      <c r="G756" s="14"/>
      <c r="H756" s="31" t="s">
        <v>11</v>
      </c>
    </row>
    <row r="757" spans="2:8" x14ac:dyDescent="0.55000000000000004">
      <c r="B757" t="str" cm="1">
        <f t="array" ref="B757">IF(D757&lt;&gt;"",SUMPRODUCT(--($D$8:D757&lt;&gt;"")),"")</f>
        <v/>
      </c>
      <c r="C757" s="14" t="s">
        <v>315</v>
      </c>
      <c r="D757" s="14"/>
      <c r="E757" s="36" t="s">
        <v>324</v>
      </c>
      <c r="F757" s="24">
        <v>3</v>
      </c>
      <c r="G757" s="14"/>
      <c r="H757" s="31" t="s">
        <v>11</v>
      </c>
    </row>
    <row r="758" spans="2:8" x14ac:dyDescent="0.55000000000000004">
      <c r="B758" cm="1">
        <f t="array" ref="B758">IF(D758&lt;&gt;"",SUMPRODUCT(--($D$8:D758&lt;&gt;"")),"")</f>
        <v>287</v>
      </c>
      <c r="C758" s="14" t="s">
        <v>315</v>
      </c>
      <c r="D758" s="14" t="s">
        <v>341</v>
      </c>
      <c r="E758" s="36" t="s">
        <v>317</v>
      </c>
      <c r="F758" s="24">
        <v>1</v>
      </c>
      <c r="G758" s="14"/>
      <c r="H758" s="31" t="s">
        <v>11</v>
      </c>
    </row>
    <row r="759" spans="2:8" x14ac:dyDescent="0.55000000000000004">
      <c r="B759" t="str" cm="1">
        <f t="array" ref="B759">IF(D759&lt;&gt;"",SUMPRODUCT(--($D$8:D759&lt;&gt;"")),"")</f>
        <v/>
      </c>
      <c r="C759" s="14" t="s">
        <v>315</v>
      </c>
      <c r="D759" s="14"/>
      <c r="E759" s="36" t="s">
        <v>324</v>
      </c>
      <c r="F759" s="24">
        <v>2</v>
      </c>
      <c r="G759" s="14"/>
      <c r="H759" s="31" t="s">
        <v>11</v>
      </c>
    </row>
    <row r="760" spans="2:8" x14ac:dyDescent="0.55000000000000004">
      <c r="B760" t="str" cm="1">
        <f t="array" ref="B760">IF(D760&lt;&gt;"",SUMPRODUCT(--($D$8:D760&lt;&gt;"")),"")</f>
        <v/>
      </c>
      <c r="C760" s="14" t="s">
        <v>315</v>
      </c>
      <c r="D760" s="14"/>
      <c r="E760" s="36" t="s">
        <v>324</v>
      </c>
      <c r="F760" s="24">
        <v>3</v>
      </c>
      <c r="G760" s="14"/>
      <c r="H760" s="31" t="s">
        <v>11</v>
      </c>
    </row>
    <row r="761" spans="2:8" x14ac:dyDescent="0.55000000000000004">
      <c r="B761" t="str" cm="1">
        <f t="array" ref="B761">IF(D761&lt;&gt;"",SUMPRODUCT(--($D$8:D761&lt;&gt;"")),"")</f>
        <v/>
      </c>
      <c r="C761" s="14" t="s">
        <v>315</v>
      </c>
      <c r="D761" s="14"/>
      <c r="E761" s="36" t="s">
        <v>317</v>
      </c>
      <c r="F761" s="24">
        <v>4</v>
      </c>
      <c r="G761" s="14"/>
      <c r="H761" s="31" t="s">
        <v>11</v>
      </c>
    </row>
    <row r="762" spans="2:8" x14ac:dyDescent="0.55000000000000004">
      <c r="B762" cm="1">
        <f t="array" ref="B762">IF(D762&lt;&gt;"",SUMPRODUCT(--($D$8:D762&lt;&gt;"")),"")</f>
        <v>288</v>
      </c>
      <c r="C762" s="14" t="s">
        <v>315</v>
      </c>
      <c r="D762" s="14" t="s">
        <v>342</v>
      </c>
      <c r="E762" s="36" t="s">
        <v>317</v>
      </c>
      <c r="F762" s="24">
        <v>1</v>
      </c>
      <c r="G762" s="14"/>
      <c r="H762" s="31" t="s">
        <v>11</v>
      </c>
    </row>
    <row r="763" spans="2:8" x14ac:dyDescent="0.55000000000000004">
      <c r="B763" t="str" cm="1">
        <f t="array" ref="B763">IF(D763&lt;&gt;"",SUMPRODUCT(--($D$8:D763&lt;&gt;"")),"")</f>
        <v/>
      </c>
      <c r="C763" s="14" t="s">
        <v>315</v>
      </c>
      <c r="D763" s="14"/>
      <c r="E763" s="36" t="s">
        <v>324</v>
      </c>
      <c r="F763" s="24">
        <v>2</v>
      </c>
      <c r="G763" s="14"/>
      <c r="H763" s="31" t="s">
        <v>11</v>
      </c>
    </row>
    <row r="764" spans="2:8" x14ac:dyDescent="0.55000000000000004">
      <c r="B764" t="str" cm="1">
        <f t="array" ref="B764">IF(D764&lt;&gt;"",SUMPRODUCT(--($D$8:D764&lt;&gt;"")),"")</f>
        <v/>
      </c>
      <c r="C764" s="14" t="s">
        <v>315</v>
      </c>
      <c r="D764" s="14"/>
      <c r="E764" s="36" t="s">
        <v>324</v>
      </c>
      <c r="F764" s="24">
        <v>3</v>
      </c>
      <c r="G764" s="14"/>
      <c r="H764" s="31" t="s">
        <v>11</v>
      </c>
    </row>
    <row r="765" spans="2:8" x14ac:dyDescent="0.55000000000000004">
      <c r="B765" t="str" cm="1">
        <f t="array" ref="B765">IF(D765&lt;&gt;"",SUMPRODUCT(--($D$8:D765&lt;&gt;"")),"")</f>
        <v/>
      </c>
      <c r="C765" s="14" t="s">
        <v>315</v>
      </c>
      <c r="D765" s="14"/>
      <c r="E765" s="36" t="s">
        <v>317</v>
      </c>
      <c r="F765" s="24">
        <v>4</v>
      </c>
      <c r="G765" s="14"/>
      <c r="H765" s="31" t="s">
        <v>11</v>
      </c>
    </row>
    <row r="766" spans="2:8" x14ac:dyDescent="0.55000000000000004">
      <c r="B766" cm="1">
        <f t="array" ref="B766">IF(D766&lt;&gt;"",SUMPRODUCT(--($D$8:D766&lt;&gt;"")),"")</f>
        <v>289</v>
      </c>
      <c r="C766" s="14" t="s">
        <v>315</v>
      </c>
      <c r="D766" s="14" t="s">
        <v>23</v>
      </c>
      <c r="E766" s="36" t="s">
        <v>339</v>
      </c>
      <c r="F766" s="24">
        <v>1</v>
      </c>
      <c r="G766" s="14"/>
      <c r="H766" s="31" t="s">
        <v>11</v>
      </c>
    </row>
    <row r="767" spans="2:8" x14ac:dyDescent="0.55000000000000004">
      <c r="B767" t="str" cm="1">
        <f t="array" ref="B767">IF(D767&lt;&gt;"",SUMPRODUCT(--($D$8:D767&lt;&gt;"")),"")</f>
        <v/>
      </c>
      <c r="C767" s="14" t="s">
        <v>315</v>
      </c>
      <c r="D767" s="14"/>
      <c r="E767" s="36" t="s">
        <v>339</v>
      </c>
      <c r="F767" s="24">
        <v>2</v>
      </c>
      <c r="G767" s="14"/>
      <c r="H767" s="31" t="s">
        <v>11</v>
      </c>
    </row>
    <row r="768" spans="2:8" x14ac:dyDescent="0.55000000000000004">
      <c r="B768" cm="1">
        <f t="array" ref="B768">IF(D768&lt;&gt;"",SUMPRODUCT(--($D$8:D768&lt;&gt;"")),"")</f>
        <v>290</v>
      </c>
      <c r="C768" s="14" t="s">
        <v>315</v>
      </c>
      <c r="D768" s="14" t="s">
        <v>343</v>
      </c>
      <c r="E768" s="36" t="s">
        <v>339</v>
      </c>
      <c r="F768" s="24">
        <v>1</v>
      </c>
      <c r="G768" s="14"/>
      <c r="H768" s="31" t="s">
        <v>11</v>
      </c>
    </row>
    <row r="769" spans="2:8" x14ac:dyDescent="0.55000000000000004">
      <c r="B769" t="str" cm="1">
        <f t="array" ref="B769">IF(D769&lt;&gt;"",SUMPRODUCT(--($D$8:D769&lt;&gt;"")),"")</f>
        <v/>
      </c>
      <c r="C769" s="14" t="s">
        <v>315</v>
      </c>
      <c r="D769" s="14"/>
      <c r="E769" s="36" t="s">
        <v>339</v>
      </c>
      <c r="F769" s="24">
        <v>2</v>
      </c>
      <c r="G769" s="14"/>
      <c r="H769" s="31" t="s">
        <v>11</v>
      </c>
    </row>
    <row r="770" spans="2:8" x14ac:dyDescent="0.55000000000000004">
      <c r="B770" cm="1">
        <f t="array" ref="B770">IF(D770&lt;&gt;"",SUMPRODUCT(--($D$8:D770&lt;&gt;"")),"")</f>
        <v>291</v>
      </c>
      <c r="C770" s="14" t="s">
        <v>315</v>
      </c>
      <c r="D770" s="14" t="s">
        <v>344</v>
      </c>
      <c r="E770" s="36" t="s">
        <v>339</v>
      </c>
      <c r="F770" s="24">
        <v>1</v>
      </c>
      <c r="G770" s="14"/>
      <c r="H770" s="31" t="s">
        <v>11</v>
      </c>
    </row>
    <row r="771" spans="2:8" x14ac:dyDescent="0.55000000000000004">
      <c r="B771" t="str" cm="1">
        <f t="array" ref="B771">IF(D771&lt;&gt;"",SUMPRODUCT(--($D$8:D771&lt;&gt;"")),"")</f>
        <v/>
      </c>
      <c r="C771" s="14" t="s">
        <v>315</v>
      </c>
      <c r="D771" s="14"/>
      <c r="E771" s="36" t="s">
        <v>339</v>
      </c>
      <c r="F771" s="24">
        <v>2</v>
      </c>
      <c r="G771" s="14"/>
      <c r="H771" s="31" t="s">
        <v>11</v>
      </c>
    </row>
    <row r="772" spans="2:8" x14ac:dyDescent="0.55000000000000004">
      <c r="B772" cm="1">
        <f t="array" ref="B772">IF(D772&lt;&gt;"",SUMPRODUCT(--($D$8:D772&lt;&gt;"")),"")</f>
        <v>292</v>
      </c>
      <c r="C772" s="14" t="s">
        <v>315</v>
      </c>
      <c r="D772" s="14" t="s">
        <v>345</v>
      </c>
      <c r="E772" s="36" t="s">
        <v>339</v>
      </c>
      <c r="F772" s="24">
        <v>1</v>
      </c>
      <c r="G772" s="14"/>
      <c r="H772" s="31" t="s">
        <v>11</v>
      </c>
    </row>
    <row r="773" spans="2:8" x14ac:dyDescent="0.55000000000000004">
      <c r="B773" t="str" cm="1">
        <f t="array" ref="B773">IF(D773&lt;&gt;"",SUMPRODUCT(--($D$8:D773&lt;&gt;"")),"")</f>
        <v/>
      </c>
      <c r="C773" s="14" t="s">
        <v>315</v>
      </c>
      <c r="D773" s="14"/>
      <c r="E773" s="36" t="s">
        <v>339</v>
      </c>
      <c r="F773" s="24">
        <v>2</v>
      </c>
      <c r="G773" s="14"/>
      <c r="H773" s="31" t="s">
        <v>11</v>
      </c>
    </row>
    <row r="774" spans="2:8" x14ac:dyDescent="0.55000000000000004">
      <c r="B774" cm="1">
        <f t="array" ref="B774">IF(D774&lt;&gt;"",SUMPRODUCT(--($D$8:D774&lt;&gt;"")),"")</f>
        <v>293</v>
      </c>
      <c r="C774" s="14" t="s">
        <v>315</v>
      </c>
      <c r="D774" s="14" t="s">
        <v>346</v>
      </c>
      <c r="E774" s="36" t="s">
        <v>339</v>
      </c>
      <c r="F774" s="24">
        <v>1</v>
      </c>
      <c r="G774" s="14"/>
      <c r="H774" s="31" t="s">
        <v>11</v>
      </c>
    </row>
    <row r="775" spans="2:8" x14ac:dyDescent="0.55000000000000004">
      <c r="B775" t="str" cm="1">
        <f t="array" ref="B775">IF(D775&lt;&gt;"",SUMPRODUCT(--($D$8:D775&lt;&gt;"")),"")</f>
        <v/>
      </c>
      <c r="C775" s="14" t="s">
        <v>315</v>
      </c>
      <c r="D775" s="14"/>
      <c r="E775" s="36" t="s">
        <v>339</v>
      </c>
      <c r="F775" s="24">
        <v>2</v>
      </c>
      <c r="G775" s="14"/>
      <c r="H775" s="31" t="s">
        <v>11</v>
      </c>
    </row>
    <row r="776" spans="2:8" x14ac:dyDescent="0.55000000000000004">
      <c r="B776" cm="1">
        <f t="array" ref="B776">IF(D776&lt;&gt;"",SUMPRODUCT(--($D$8:D776&lt;&gt;"")),"")</f>
        <v>294</v>
      </c>
      <c r="C776" s="14" t="s">
        <v>315</v>
      </c>
      <c r="D776" s="14" t="s">
        <v>347</v>
      </c>
      <c r="E776" s="36" t="s">
        <v>339</v>
      </c>
      <c r="F776" s="24">
        <v>3</v>
      </c>
      <c r="G776" s="14"/>
      <c r="H776" s="31" t="s">
        <v>11</v>
      </c>
    </row>
    <row r="777" spans="2:8" x14ac:dyDescent="0.55000000000000004">
      <c r="B777" t="str" cm="1">
        <f t="array" ref="B777">IF(D777&lt;&gt;"",SUMPRODUCT(--($D$8:D777&lt;&gt;"")),"")</f>
        <v/>
      </c>
      <c r="C777" s="14" t="s">
        <v>315</v>
      </c>
      <c r="D777" s="14"/>
      <c r="E777" s="36" t="s">
        <v>339</v>
      </c>
      <c r="F777" s="24">
        <v>4</v>
      </c>
      <c r="G777" s="14"/>
      <c r="H777" s="31" t="s">
        <v>11</v>
      </c>
    </row>
    <row r="778" spans="2:8" x14ac:dyDescent="0.55000000000000004">
      <c r="B778" t="str" cm="1">
        <f t="array" ref="B778">IF(D778&lt;&gt;"",SUMPRODUCT(--($D$8:D778&lt;&gt;"")),"")</f>
        <v/>
      </c>
      <c r="C778" s="14" t="s">
        <v>315</v>
      </c>
      <c r="D778" s="14"/>
      <c r="E778" s="36" t="s">
        <v>339</v>
      </c>
      <c r="F778" s="24">
        <v>5</v>
      </c>
      <c r="G778" s="14"/>
      <c r="H778" s="31" t="s">
        <v>11</v>
      </c>
    </row>
    <row r="779" spans="2:8" x14ac:dyDescent="0.55000000000000004">
      <c r="B779" t="str" cm="1">
        <f t="array" ref="B779">IF(D779&lt;&gt;"",SUMPRODUCT(--($D$8:D779&lt;&gt;"")),"")</f>
        <v/>
      </c>
      <c r="C779" s="14" t="s">
        <v>315</v>
      </c>
      <c r="D779" s="14"/>
      <c r="E779" s="36" t="s">
        <v>339</v>
      </c>
      <c r="F779" s="24">
        <v>6</v>
      </c>
      <c r="G779" s="14"/>
      <c r="H779" s="31" t="s">
        <v>11</v>
      </c>
    </row>
    <row r="780" spans="2:8" x14ac:dyDescent="0.55000000000000004">
      <c r="B780" cm="1">
        <f t="array" ref="B780">IF(D780&lt;&gt;"",SUMPRODUCT(--($D$8:D780&lt;&gt;"")),"")</f>
        <v>295</v>
      </c>
      <c r="C780" s="14" t="s">
        <v>315</v>
      </c>
      <c r="D780" s="14" t="s">
        <v>348</v>
      </c>
      <c r="E780" s="36" t="s">
        <v>339</v>
      </c>
      <c r="F780" s="24">
        <v>1</v>
      </c>
      <c r="G780" s="14"/>
      <c r="H780" s="31" t="s">
        <v>11</v>
      </c>
    </row>
    <row r="781" spans="2:8" x14ac:dyDescent="0.55000000000000004">
      <c r="B781" t="str" cm="1">
        <f t="array" ref="B781">IF(D781&lt;&gt;"",SUMPRODUCT(--($D$8:D781&lt;&gt;"")),"")</f>
        <v/>
      </c>
      <c r="C781" s="14" t="s">
        <v>315</v>
      </c>
      <c r="D781" s="14"/>
      <c r="E781" s="36" t="s">
        <v>339</v>
      </c>
      <c r="F781" s="24">
        <v>2</v>
      </c>
      <c r="G781" s="14"/>
      <c r="H781" s="31" t="s">
        <v>11</v>
      </c>
    </row>
    <row r="782" spans="2:8" x14ac:dyDescent="0.55000000000000004">
      <c r="B782" cm="1">
        <f t="array" ref="B782">IF(D782&lt;&gt;"",SUMPRODUCT(--($D$8:D782&lt;&gt;"")),"")</f>
        <v>296</v>
      </c>
      <c r="C782" s="14" t="s">
        <v>315</v>
      </c>
      <c r="D782" s="14" t="s">
        <v>349</v>
      </c>
      <c r="E782" s="36" t="s">
        <v>339</v>
      </c>
      <c r="F782" s="24">
        <v>1</v>
      </c>
      <c r="G782" s="14"/>
      <c r="H782" s="31" t="s">
        <v>11</v>
      </c>
    </row>
    <row r="783" spans="2:8" x14ac:dyDescent="0.55000000000000004">
      <c r="B783" t="str" cm="1">
        <f t="array" ref="B783">IF(D783&lt;&gt;"",SUMPRODUCT(--($D$8:D783&lt;&gt;"")),"")</f>
        <v/>
      </c>
      <c r="C783" s="14" t="s">
        <v>315</v>
      </c>
      <c r="D783" s="14"/>
      <c r="E783" s="36" t="s">
        <v>339</v>
      </c>
      <c r="F783" s="24">
        <v>2</v>
      </c>
      <c r="G783" s="14"/>
      <c r="H783" s="31" t="s">
        <v>11</v>
      </c>
    </row>
    <row r="784" spans="2:8" x14ac:dyDescent="0.55000000000000004">
      <c r="B784" cm="1">
        <f t="array" ref="B784">IF(D784&lt;&gt;"",SUMPRODUCT(--($D$8:D784&lt;&gt;"")),"")</f>
        <v>297</v>
      </c>
      <c r="C784" s="14" t="s">
        <v>315</v>
      </c>
      <c r="D784" s="14" t="s">
        <v>350</v>
      </c>
      <c r="E784" s="36" t="s">
        <v>339</v>
      </c>
      <c r="F784" s="24">
        <v>1</v>
      </c>
      <c r="G784" s="14"/>
      <c r="H784" s="31" t="s">
        <v>11</v>
      </c>
    </row>
    <row r="785" spans="2:8" x14ac:dyDescent="0.55000000000000004">
      <c r="B785" t="str" cm="1">
        <f t="array" ref="B785">IF(D785&lt;&gt;"",SUMPRODUCT(--($D$8:D785&lt;&gt;"")),"")</f>
        <v/>
      </c>
      <c r="C785" s="14" t="s">
        <v>315</v>
      </c>
      <c r="D785" s="14"/>
      <c r="E785" s="36" t="s">
        <v>339</v>
      </c>
      <c r="F785" s="24">
        <v>2</v>
      </c>
      <c r="G785" s="14"/>
      <c r="H785" s="31" t="s">
        <v>11</v>
      </c>
    </row>
    <row r="786" spans="2:8" x14ac:dyDescent="0.55000000000000004">
      <c r="B786" t="str" cm="1">
        <f t="array" ref="B786">IF(D786&lt;&gt;"",SUMPRODUCT(--($D$8:D786&lt;&gt;"")),"")</f>
        <v/>
      </c>
      <c r="C786" s="14" t="s">
        <v>315</v>
      </c>
      <c r="D786" s="14"/>
      <c r="E786" s="36" t="s">
        <v>317</v>
      </c>
      <c r="F786" s="24">
        <v>3</v>
      </c>
      <c r="G786" s="14"/>
      <c r="H786" s="31" t="s">
        <v>11</v>
      </c>
    </row>
    <row r="787" spans="2:8" x14ac:dyDescent="0.55000000000000004">
      <c r="B787" t="str" cm="1">
        <f t="array" ref="B787">IF(D787&lt;&gt;"",SUMPRODUCT(--($D$8:D787&lt;&gt;"")),"")</f>
        <v/>
      </c>
      <c r="C787" s="14" t="s">
        <v>315</v>
      </c>
      <c r="D787" s="14"/>
      <c r="E787" s="36" t="s">
        <v>317</v>
      </c>
      <c r="F787" s="24">
        <v>4</v>
      </c>
      <c r="G787" s="14"/>
      <c r="H787" s="31" t="s">
        <v>11</v>
      </c>
    </row>
    <row r="788" spans="2:8" x14ac:dyDescent="0.55000000000000004">
      <c r="B788" t="str" cm="1">
        <f t="array" ref="B788">IF(D788&lt;&gt;"",SUMPRODUCT(--($D$8:D788&lt;&gt;"")),"")</f>
        <v/>
      </c>
      <c r="C788" s="14" t="s">
        <v>315</v>
      </c>
      <c r="D788" s="14"/>
      <c r="E788" s="36" t="s">
        <v>317</v>
      </c>
      <c r="F788" s="24">
        <v>5</v>
      </c>
      <c r="G788" s="14"/>
      <c r="H788" s="31" t="s">
        <v>11</v>
      </c>
    </row>
    <row r="789" spans="2:8" x14ac:dyDescent="0.55000000000000004">
      <c r="B789" t="str" cm="1">
        <f t="array" ref="B789">IF(D789&lt;&gt;"",SUMPRODUCT(--($D$8:D789&lt;&gt;"")),"")</f>
        <v/>
      </c>
      <c r="C789" s="14" t="s">
        <v>315</v>
      </c>
      <c r="D789" s="14"/>
      <c r="E789" s="36" t="s">
        <v>317</v>
      </c>
      <c r="F789" s="24">
        <v>6</v>
      </c>
      <c r="G789" s="14"/>
      <c r="H789" s="31" t="s">
        <v>11</v>
      </c>
    </row>
    <row r="790" spans="2:8" x14ac:dyDescent="0.55000000000000004">
      <c r="B790" cm="1">
        <f t="array" ref="B790">IF(D790&lt;&gt;"",SUMPRODUCT(--($D$8:D790&lt;&gt;"")),"")</f>
        <v>298</v>
      </c>
      <c r="C790" s="14" t="s">
        <v>315</v>
      </c>
      <c r="D790" s="14" t="s">
        <v>351</v>
      </c>
      <c r="E790" s="36" t="s">
        <v>339</v>
      </c>
      <c r="F790" s="24">
        <v>1</v>
      </c>
      <c r="G790" s="14"/>
      <c r="H790" s="31" t="s">
        <v>11</v>
      </c>
    </row>
    <row r="791" spans="2:8" x14ac:dyDescent="0.55000000000000004">
      <c r="B791" t="str" cm="1">
        <f t="array" ref="B791">IF(D791&lt;&gt;"",SUMPRODUCT(--($D$8:D791&lt;&gt;"")),"")</f>
        <v/>
      </c>
      <c r="C791" s="14" t="s">
        <v>315</v>
      </c>
      <c r="D791" s="14"/>
      <c r="E791" s="36" t="s">
        <v>339</v>
      </c>
      <c r="F791" s="24">
        <v>2</v>
      </c>
      <c r="G791" s="14"/>
      <c r="H791" s="31" t="s">
        <v>11</v>
      </c>
    </row>
    <row r="792" spans="2:8" x14ac:dyDescent="0.55000000000000004">
      <c r="B792" cm="1">
        <f t="array" ref="B792">IF(D792&lt;&gt;"",SUMPRODUCT(--($D$8:D792&lt;&gt;"")),"")</f>
        <v>299</v>
      </c>
      <c r="C792" s="14" t="s">
        <v>315</v>
      </c>
      <c r="D792" s="14" t="s">
        <v>352</v>
      </c>
      <c r="E792" s="36" t="s">
        <v>339</v>
      </c>
      <c r="F792" s="24">
        <v>1</v>
      </c>
      <c r="G792" s="14"/>
      <c r="H792" s="31" t="s">
        <v>11</v>
      </c>
    </row>
    <row r="793" spans="2:8" x14ac:dyDescent="0.55000000000000004">
      <c r="B793" t="str" cm="1">
        <f t="array" ref="B793">IF(D793&lt;&gt;"",SUMPRODUCT(--($D$8:D793&lt;&gt;"")),"")</f>
        <v/>
      </c>
      <c r="C793" s="14" t="s">
        <v>315</v>
      </c>
      <c r="D793" s="14"/>
      <c r="E793" s="36" t="s">
        <v>339</v>
      </c>
      <c r="F793" s="24">
        <v>2</v>
      </c>
      <c r="G793" s="14"/>
      <c r="H793" s="31" t="s">
        <v>11</v>
      </c>
    </row>
    <row r="794" spans="2:8" x14ac:dyDescent="0.55000000000000004">
      <c r="B794" cm="1">
        <f t="array" ref="B794">IF(D794&lt;&gt;"",SUMPRODUCT(--($D$8:D794&lt;&gt;"")),"")</f>
        <v>300</v>
      </c>
      <c r="C794" s="14" t="s">
        <v>315</v>
      </c>
      <c r="D794" s="14" t="s">
        <v>353</v>
      </c>
      <c r="E794" s="36" t="s">
        <v>339</v>
      </c>
      <c r="F794" s="24">
        <v>1</v>
      </c>
      <c r="G794" s="14"/>
      <c r="H794" s="31" t="s">
        <v>11</v>
      </c>
    </row>
    <row r="795" spans="2:8" x14ac:dyDescent="0.55000000000000004">
      <c r="B795" t="str" cm="1">
        <f t="array" ref="B795">IF(D795&lt;&gt;"",SUMPRODUCT(--($D$8:D795&lt;&gt;"")),"")</f>
        <v/>
      </c>
      <c r="C795" s="14" t="s">
        <v>315</v>
      </c>
      <c r="D795" s="14"/>
      <c r="E795" s="36" t="s">
        <v>339</v>
      </c>
      <c r="F795" s="24">
        <v>2</v>
      </c>
      <c r="G795" s="14"/>
      <c r="H795" s="31" t="s">
        <v>11</v>
      </c>
    </row>
    <row r="796" spans="2:8" x14ac:dyDescent="0.55000000000000004">
      <c r="B796" cm="1">
        <f t="array" ref="B796">IF(D796&lt;&gt;"",SUMPRODUCT(--($D$8:D796&lt;&gt;"")),"")</f>
        <v>301</v>
      </c>
      <c r="C796" s="14" t="s">
        <v>315</v>
      </c>
      <c r="D796" s="14" t="s">
        <v>354</v>
      </c>
      <c r="E796" s="36" t="s">
        <v>339</v>
      </c>
      <c r="F796" s="24">
        <v>1</v>
      </c>
      <c r="G796" s="14"/>
      <c r="H796" s="31" t="s">
        <v>11</v>
      </c>
    </row>
    <row r="797" spans="2:8" x14ac:dyDescent="0.55000000000000004">
      <c r="B797" t="str" cm="1">
        <f t="array" ref="B797">IF(D797&lt;&gt;"",SUMPRODUCT(--($D$8:D797&lt;&gt;"")),"")</f>
        <v/>
      </c>
      <c r="C797" s="14" t="s">
        <v>315</v>
      </c>
      <c r="D797" s="14"/>
      <c r="E797" s="36" t="s">
        <v>339</v>
      </c>
      <c r="F797" s="24">
        <v>2</v>
      </c>
      <c r="G797" s="14"/>
      <c r="H797" s="31" t="s">
        <v>11</v>
      </c>
    </row>
    <row r="798" spans="2:8" x14ac:dyDescent="0.55000000000000004">
      <c r="B798" cm="1">
        <f t="array" ref="B798">IF(D798&lt;&gt;"",SUMPRODUCT(--($D$8:D798&lt;&gt;"")),"")</f>
        <v>302</v>
      </c>
      <c r="C798" s="14" t="s">
        <v>315</v>
      </c>
      <c r="D798" s="14" t="s">
        <v>355</v>
      </c>
      <c r="E798" s="35" t="s">
        <v>316</v>
      </c>
      <c r="F798" s="24">
        <v>1</v>
      </c>
      <c r="G798" s="14"/>
      <c r="H798" s="31" t="s">
        <v>11</v>
      </c>
    </row>
    <row r="799" spans="2:8" x14ac:dyDescent="0.55000000000000004">
      <c r="B799" t="str" cm="1">
        <f t="array" ref="B799">IF(D799&lt;&gt;"",SUMPRODUCT(--($D$8:D799&lt;&gt;"")),"")</f>
        <v/>
      </c>
      <c r="C799" s="14" t="s">
        <v>315</v>
      </c>
      <c r="D799" s="14"/>
      <c r="E799" s="36" t="s">
        <v>339</v>
      </c>
      <c r="F799" s="24">
        <v>2</v>
      </c>
      <c r="G799" s="14"/>
      <c r="H799" s="31" t="s">
        <v>11</v>
      </c>
    </row>
    <row r="800" spans="2:8" x14ac:dyDescent="0.55000000000000004">
      <c r="B800" t="str" cm="1">
        <f t="array" ref="B800">IF(D800&lt;&gt;"",SUMPRODUCT(--($D$8:D800&lt;&gt;"")),"")</f>
        <v/>
      </c>
      <c r="C800" s="14" t="s">
        <v>315</v>
      </c>
      <c r="D800" s="14"/>
      <c r="E800" s="36" t="s">
        <v>339</v>
      </c>
      <c r="F800" s="24">
        <v>3</v>
      </c>
      <c r="G800" s="14"/>
      <c r="H800" s="31" t="s">
        <v>11</v>
      </c>
    </row>
    <row r="801" spans="2:8" x14ac:dyDescent="0.55000000000000004">
      <c r="B801" t="str" cm="1">
        <f t="array" ref="B801">IF(D801&lt;&gt;"",SUMPRODUCT(--($D$8:D801&lt;&gt;"")),"")</f>
        <v/>
      </c>
      <c r="C801" s="14" t="s">
        <v>315</v>
      </c>
      <c r="D801" s="14"/>
      <c r="E801" s="35" t="s">
        <v>316</v>
      </c>
      <c r="F801" s="24">
        <v>4</v>
      </c>
      <c r="G801" s="14"/>
      <c r="H801" s="31" t="s">
        <v>11</v>
      </c>
    </row>
    <row r="802" spans="2:8" x14ac:dyDescent="0.55000000000000004">
      <c r="B802" cm="1">
        <f t="array" ref="B802">IF(D802&lt;&gt;"",SUMPRODUCT(--($D$8:D802&lt;&gt;"")),"")</f>
        <v>303</v>
      </c>
      <c r="C802" s="14" t="s">
        <v>315</v>
      </c>
      <c r="D802" s="14" t="s">
        <v>356</v>
      </c>
      <c r="E802" s="35" t="s">
        <v>316</v>
      </c>
      <c r="F802" s="24">
        <v>1</v>
      </c>
      <c r="G802" s="14"/>
      <c r="H802" s="31" t="s">
        <v>11</v>
      </c>
    </row>
    <row r="803" spans="2:8" x14ac:dyDescent="0.55000000000000004">
      <c r="B803" t="str" cm="1">
        <f t="array" ref="B803">IF(D803&lt;&gt;"",SUMPRODUCT(--($D$8:D803&lt;&gt;"")),"")</f>
        <v/>
      </c>
      <c r="C803" s="14" t="s">
        <v>315</v>
      </c>
      <c r="D803" s="14"/>
      <c r="E803" s="35" t="s">
        <v>316</v>
      </c>
      <c r="F803" s="24">
        <v>4</v>
      </c>
      <c r="G803" s="14"/>
      <c r="H803" s="31" t="s">
        <v>11</v>
      </c>
    </row>
    <row r="804" spans="2:8" x14ac:dyDescent="0.55000000000000004">
      <c r="B804" cm="1">
        <f t="array" ref="B804">IF(D804&lt;&gt;"",SUMPRODUCT(--($D$8:D804&lt;&gt;"")),"")</f>
        <v>304</v>
      </c>
      <c r="C804" s="14" t="s">
        <v>315</v>
      </c>
      <c r="D804" s="14" t="s">
        <v>357</v>
      </c>
      <c r="E804" s="35" t="s">
        <v>316</v>
      </c>
      <c r="F804" s="24">
        <v>1</v>
      </c>
      <c r="G804" s="14"/>
      <c r="H804" s="31" t="s">
        <v>11</v>
      </c>
    </row>
    <row r="805" spans="2:8" x14ac:dyDescent="0.55000000000000004">
      <c r="B805" t="str" cm="1">
        <f t="array" ref="B805">IF(D805&lt;&gt;"",SUMPRODUCT(--($D$8:D805&lt;&gt;"")),"")</f>
        <v/>
      </c>
      <c r="C805" s="14" t="s">
        <v>315</v>
      </c>
      <c r="D805" s="14"/>
      <c r="E805" s="35" t="s">
        <v>316</v>
      </c>
      <c r="F805" s="24">
        <v>4</v>
      </c>
      <c r="G805" s="14"/>
      <c r="H805" s="31" t="s">
        <v>11</v>
      </c>
    </row>
    <row r="806" spans="2:8" x14ac:dyDescent="0.55000000000000004">
      <c r="B806" cm="1">
        <f t="array" ref="B806">IF(D806&lt;&gt;"",SUMPRODUCT(--($D$8:D806&lt;&gt;"")),"")</f>
        <v>305</v>
      </c>
      <c r="C806" s="14" t="s">
        <v>315</v>
      </c>
      <c r="D806" s="14" t="s">
        <v>358</v>
      </c>
      <c r="E806" s="35" t="s">
        <v>316</v>
      </c>
      <c r="F806" s="24">
        <v>1</v>
      </c>
      <c r="G806" s="14"/>
      <c r="H806" s="31" t="s">
        <v>11</v>
      </c>
    </row>
    <row r="807" spans="2:8" x14ac:dyDescent="0.55000000000000004">
      <c r="B807" t="str" cm="1">
        <f t="array" ref="B807">IF(D807&lt;&gt;"",SUMPRODUCT(--($D$8:D807&lt;&gt;"")),"")</f>
        <v/>
      </c>
      <c r="C807" s="14" t="s">
        <v>315</v>
      </c>
      <c r="D807" s="14"/>
      <c r="E807" s="36" t="s">
        <v>339</v>
      </c>
      <c r="F807" s="24">
        <v>2</v>
      </c>
      <c r="G807" s="14"/>
      <c r="H807" s="31" t="s">
        <v>11</v>
      </c>
    </row>
    <row r="808" spans="2:8" x14ac:dyDescent="0.55000000000000004">
      <c r="B808" t="str" cm="1">
        <f t="array" ref="B808">IF(D808&lt;&gt;"",SUMPRODUCT(--($D$8:D808&lt;&gt;"")),"")</f>
        <v/>
      </c>
      <c r="C808" s="14" t="s">
        <v>315</v>
      </c>
      <c r="D808" s="14"/>
      <c r="E808" s="36" t="s">
        <v>339</v>
      </c>
      <c r="F808" s="24">
        <v>3</v>
      </c>
      <c r="G808" s="14"/>
      <c r="H808" s="31" t="s">
        <v>11</v>
      </c>
    </row>
    <row r="809" spans="2:8" x14ac:dyDescent="0.55000000000000004">
      <c r="B809" t="str" cm="1">
        <f t="array" ref="B809">IF(D809&lt;&gt;"",SUMPRODUCT(--($D$8:D809&lt;&gt;"")),"")</f>
        <v/>
      </c>
      <c r="C809" s="14" t="s">
        <v>315</v>
      </c>
      <c r="D809" s="14"/>
      <c r="E809" s="35" t="s">
        <v>316</v>
      </c>
      <c r="F809" s="24">
        <v>4</v>
      </c>
      <c r="G809" s="14"/>
      <c r="H809" s="31" t="s">
        <v>11</v>
      </c>
    </row>
    <row r="810" spans="2:8" x14ac:dyDescent="0.55000000000000004">
      <c r="B810" cm="1">
        <f t="array" ref="B810">IF(D810&lt;&gt;"",SUMPRODUCT(--($D$8:D810&lt;&gt;"")),"")</f>
        <v>306</v>
      </c>
      <c r="C810" s="14" t="s">
        <v>315</v>
      </c>
      <c r="D810" s="14" t="s">
        <v>359</v>
      </c>
      <c r="E810" s="35" t="s">
        <v>316</v>
      </c>
      <c r="F810" s="24">
        <v>1</v>
      </c>
      <c r="G810" s="14"/>
      <c r="H810" s="31" t="s">
        <v>11</v>
      </c>
    </row>
    <row r="811" spans="2:8" x14ac:dyDescent="0.55000000000000004">
      <c r="B811" t="str" cm="1">
        <f t="array" ref="B811">IF(D811&lt;&gt;"",SUMPRODUCT(--($D$8:D811&lt;&gt;"")),"")</f>
        <v/>
      </c>
      <c r="C811" s="14" t="s">
        <v>315</v>
      </c>
      <c r="D811" s="14"/>
      <c r="E811" s="35" t="s">
        <v>316</v>
      </c>
      <c r="F811" s="24">
        <v>2</v>
      </c>
      <c r="G811" s="14"/>
      <c r="H811" s="31" t="s">
        <v>11</v>
      </c>
    </row>
    <row r="812" spans="2:8" x14ac:dyDescent="0.55000000000000004">
      <c r="B812" t="str" cm="1">
        <f t="array" ref="B812">IF(D812&lt;&gt;"",SUMPRODUCT(--($D$8:D812&lt;&gt;"")),"")</f>
        <v/>
      </c>
      <c r="C812" s="14" t="s">
        <v>315</v>
      </c>
      <c r="D812" s="14"/>
      <c r="E812" s="35" t="s">
        <v>316</v>
      </c>
      <c r="F812" s="24">
        <v>3</v>
      </c>
      <c r="G812" s="14"/>
      <c r="H812" s="31" t="s">
        <v>11</v>
      </c>
    </row>
    <row r="813" spans="2:8" x14ac:dyDescent="0.55000000000000004">
      <c r="B813" cm="1">
        <f t="array" ref="B813">IF(D813&lt;&gt;"",SUMPRODUCT(--($D$8:D813&lt;&gt;"")),"")</f>
        <v>307</v>
      </c>
      <c r="C813" s="14" t="s">
        <v>315</v>
      </c>
      <c r="D813" s="14" t="s">
        <v>360</v>
      </c>
      <c r="E813" s="35" t="s">
        <v>316</v>
      </c>
      <c r="F813" s="24">
        <v>1</v>
      </c>
      <c r="G813" s="14"/>
      <c r="H813" s="31" t="s">
        <v>11</v>
      </c>
    </row>
    <row r="814" spans="2:8" x14ac:dyDescent="0.55000000000000004">
      <c r="B814" t="str" cm="1">
        <f t="array" ref="B814">IF(D814&lt;&gt;"",SUMPRODUCT(--($D$8:D814&lt;&gt;"")),"")</f>
        <v/>
      </c>
      <c r="C814" s="14" t="s">
        <v>315</v>
      </c>
      <c r="D814" s="14"/>
      <c r="E814" s="35" t="s">
        <v>316</v>
      </c>
      <c r="F814" s="24">
        <v>2</v>
      </c>
      <c r="G814" s="14"/>
      <c r="H814" s="31" t="s">
        <v>11</v>
      </c>
    </row>
    <row r="815" spans="2:8" x14ac:dyDescent="0.55000000000000004">
      <c r="B815" cm="1">
        <f t="array" ref="B815">IF(D815&lt;&gt;"",SUMPRODUCT(--($D$8:D815&lt;&gt;"")),"")</f>
        <v>308</v>
      </c>
      <c r="C815" s="14" t="s">
        <v>315</v>
      </c>
      <c r="D815" s="14" t="s">
        <v>361</v>
      </c>
      <c r="E815" s="35" t="s">
        <v>316</v>
      </c>
      <c r="F815" s="24">
        <v>1</v>
      </c>
      <c r="G815" s="14"/>
      <c r="H815" s="31" t="s">
        <v>11</v>
      </c>
    </row>
    <row r="816" spans="2:8" x14ac:dyDescent="0.55000000000000004">
      <c r="B816" t="str" cm="1">
        <f t="array" ref="B816">IF(D816&lt;&gt;"",SUMPRODUCT(--($D$8:D816&lt;&gt;"")),"")</f>
        <v/>
      </c>
      <c r="C816" s="14" t="s">
        <v>315</v>
      </c>
      <c r="D816" s="14"/>
      <c r="E816" s="35" t="s">
        <v>316</v>
      </c>
      <c r="F816" s="24">
        <v>2</v>
      </c>
      <c r="G816" s="14"/>
      <c r="H816" s="31" t="s">
        <v>11</v>
      </c>
    </row>
    <row r="817" spans="2:8" x14ac:dyDescent="0.55000000000000004">
      <c r="B817" cm="1">
        <f t="array" ref="B817">IF(D817&lt;&gt;"",SUMPRODUCT(--($D$8:D817&lt;&gt;"")),"")</f>
        <v>309</v>
      </c>
      <c r="C817" s="14" t="s">
        <v>315</v>
      </c>
      <c r="D817" s="14" t="s">
        <v>362</v>
      </c>
      <c r="E817" s="35" t="s">
        <v>316</v>
      </c>
      <c r="F817" s="24">
        <v>1</v>
      </c>
      <c r="G817" s="14"/>
      <c r="H817" s="31" t="s">
        <v>11</v>
      </c>
    </row>
    <row r="818" spans="2:8" x14ac:dyDescent="0.55000000000000004">
      <c r="B818" t="str" cm="1">
        <f t="array" ref="B818">IF(D818&lt;&gt;"",SUMPRODUCT(--($D$8:D818&lt;&gt;"")),"")</f>
        <v/>
      </c>
      <c r="C818" s="14" t="s">
        <v>315</v>
      </c>
      <c r="D818" s="14"/>
      <c r="E818" s="35" t="s">
        <v>316</v>
      </c>
      <c r="F818" s="24">
        <v>2</v>
      </c>
      <c r="G818" s="14"/>
      <c r="H818" s="31" t="s">
        <v>11</v>
      </c>
    </row>
    <row r="819" spans="2:8" x14ac:dyDescent="0.55000000000000004">
      <c r="B819" t="str" cm="1">
        <f t="array" ref="B819">IF(D819&lt;&gt;"",SUMPRODUCT(--($D$8:D819&lt;&gt;"")),"")</f>
        <v/>
      </c>
      <c r="C819" s="14" t="s">
        <v>315</v>
      </c>
      <c r="D819" s="14"/>
      <c r="E819" s="35" t="s">
        <v>316</v>
      </c>
      <c r="F819" s="24">
        <v>3</v>
      </c>
      <c r="G819" s="14"/>
      <c r="H819" s="31" t="s">
        <v>11</v>
      </c>
    </row>
    <row r="820" spans="2:8" x14ac:dyDescent="0.55000000000000004">
      <c r="B820" t="str" cm="1">
        <f t="array" ref="B820">IF(D820&lt;&gt;"",SUMPRODUCT(--($D$8:D820&lt;&gt;"")),"")</f>
        <v/>
      </c>
      <c r="C820" s="14" t="s">
        <v>315</v>
      </c>
      <c r="D820" s="14"/>
      <c r="E820" s="35" t="s">
        <v>316</v>
      </c>
      <c r="F820" s="24">
        <v>4</v>
      </c>
      <c r="G820" s="14"/>
      <c r="H820" s="31" t="s">
        <v>11</v>
      </c>
    </row>
    <row r="821" spans="2:8" x14ac:dyDescent="0.55000000000000004">
      <c r="B821" cm="1">
        <f t="array" ref="B821">IF(D821&lt;&gt;"",SUMPRODUCT(--($D$8:D821&lt;&gt;"")),"")</f>
        <v>310</v>
      </c>
      <c r="C821" s="14" t="s">
        <v>315</v>
      </c>
      <c r="D821" s="14" t="s">
        <v>363</v>
      </c>
      <c r="E821" s="35" t="s">
        <v>316</v>
      </c>
      <c r="F821" s="24">
        <v>1</v>
      </c>
      <c r="G821" s="14"/>
      <c r="H821" s="31" t="s">
        <v>11</v>
      </c>
    </row>
    <row r="822" spans="2:8" x14ac:dyDescent="0.55000000000000004">
      <c r="B822" t="str" cm="1">
        <f t="array" ref="B822">IF(D822&lt;&gt;"",SUMPRODUCT(--($D$8:D822&lt;&gt;"")),"")</f>
        <v/>
      </c>
      <c r="C822" s="14" t="s">
        <v>315</v>
      </c>
      <c r="D822" s="14"/>
      <c r="E822" s="35" t="s">
        <v>316</v>
      </c>
      <c r="F822" s="24">
        <v>2</v>
      </c>
      <c r="G822" s="14"/>
      <c r="H822" s="31" t="s">
        <v>11</v>
      </c>
    </row>
    <row r="823" spans="2:8" x14ac:dyDescent="0.55000000000000004">
      <c r="B823" cm="1">
        <f t="array" ref="B823">IF(D823&lt;&gt;"",SUMPRODUCT(--($D$8:D823&lt;&gt;"")),"")</f>
        <v>311</v>
      </c>
      <c r="C823" s="14" t="s">
        <v>315</v>
      </c>
      <c r="D823" s="14" t="s">
        <v>364</v>
      </c>
      <c r="E823" s="35" t="s">
        <v>316</v>
      </c>
      <c r="F823" s="24">
        <v>1</v>
      </c>
      <c r="G823" s="14"/>
      <c r="H823" s="31" t="s">
        <v>11</v>
      </c>
    </row>
    <row r="824" spans="2:8" x14ac:dyDescent="0.55000000000000004">
      <c r="B824" t="str" cm="1">
        <f t="array" ref="B824">IF(D824&lt;&gt;"",SUMPRODUCT(--($D$8:D824&lt;&gt;"")),"")</f>
        <v/>
      </c>
      <c r="C824" s="14" t="s">
        <v>315</v>
      </c>
      <c r="D824" s="14"/>
      <c r="E824" s="35" t="s">
        <v>316</v>
      </c>
      <c r="F824" s="24">
        <v>2</v>
      </c>
      <c r="G824" s="14"/>
      <c r="H824" s="31" t="s">
        <v>11</v>
      </c>
    </row>
    <row r="825" spans="2:8" x14ac:dyDescent="0.55000000000000004">
      <c r="B825" cm="1">
        <f t="array" ref="B825">IF(D825&lt;&gt;"",SUMPRODUCT(--($D$8:D825&lt;&gt;"")),"")</f>
        <v>312</v>
      </c>
      <c r="C825" s="14" t="s">
        <v>315</v>
      </c>
      <c r="D825" s="14" t="s">
        <v>365</v>
      </c>
      <c r="E825" s="35" t="s">
        <v>316</v>
      </c>
      <c r="F825" s="24">
        <v>2</v>
      </c>
      <c r="G825" s="14"/>
      <c r="H825" s="31" t="s">
        <v>11</v>
      </c>
    </row>
    <row r="826" spans="2:8" x14ac:dyDescent="0.55000000000000004">
      <c r="B826" t="str" cm="1">
        <f t="array" ref="B826">IF(D826&lt;&gt;"",SUMPRODUCT(--($D$8:D826&lt;&gt;"")),"")</f>
        <v/>
      </c>
      <c r="C826" s="14" t="s">
        <v>315</v>
      </c>
      <c r="D826" s="14"/>
      <c r="E826" s="35" t="s">
        <v>316</v>
      </c>
      <c r="F826" s="24">
        <v>4</v>
      </c>
      <c r="G826" s="14"/>
      <c r="H826" s="31" t="s">
        <v>11</v>
      </c>
    </row>
    <row r="827" spans="2:8" x14ac:dyDescent="0.55000000000000004">
      <c r="B827" cm="1">
        <f t="array" ref="B827">IF(D827&lt;&gt;"",SUMPRODUCT(--($D$8:D827&lt;&gt;"")),"")</f>
        <v>313</v>
      </c>
      <c r="C827" s="14" t="s">
        <v>315</v>
      </c>
      <c r="D827" s="14" t="s">
        <v>366</v>
      </c>
      <c r="E827" s="35" t="s">
        <v>316</v>
      </c>
      <c r="F827" s="24">
        <v>1</v>
      </c>
      <c r="G827" s="14"/>
      <c r="H827" s="31" t="s">
        <v>11</v>
      </c>
    </row>
    <row r="828" spans="2:8" x14ac:dyDescent="0.55000000000000004">
      <c r="B828" t="str" cm="1">
        <f t="array" ref="B828">IF(D828&lt;&gt;"",SUMPRODUCT(--($D$8:D828&lt;&gt;"")),"")</f>
        <v/>
      </c>
      <c r="C828" s="14" t="s">
        <v>315</v>
      </c>
      <c r="D828" s="14"/>
      <c r="E828" s="35" t="s">
        <v>316</v>
      </c>
      <c r="F828" s="24">
        <v>2</v>
      </c>
      <c r="G828" s="14"/>
      <c r="H828" s="31" t="s">
        <v>11</v>
      </c>
    </row>
    <row r="829" spans="2:8" x14ac:dyDescent="0.55000000000000004">
      <c r="B829" cm="1">
        <f t="array" ref="B829">IF(D829&lt;&gt;"",SUMPRODUCT(--($D$8:D829&lt;&gt;"")),"")</f>
        <v>314</v>
      </c>
      <c r="C829" s="14" t="s">
        <v>315</v>
      </c>
      <c r="D829" s="14" t="s">
        <v>367</v>
      </c>
      <c r="E829" s="35" t="s">
        <v>316</v>
      </c>
      <c r="F829" s="24">
        <v>1</v>
      </c>
      <c r="G829" s="14"/>
      <c r="H829" s="31" t="s">
        <v>11</v>
      </c>
    </row>
    <row r="830" spans="2:8" x14ac:dyDescent="0.55000000000000004">
      <c r="B830" t="str" cm="1">
        <f t="array" ref="B830">IF(D830&lt;&gt;"",SUMPRODUCT(--($D$8:D830&lt;&gt;"")),"")</f>
        <v/>
      </c>
      <c r="C830" s="14" t="s">
        <v>315</v>
      </c>
      <c r="D830" s="14"/>
      <c r="E830" s="35" t="s">
        <v>316</v>
      </c>
      <c r="F830" s="24">
        <v>3</v>
      </c>
      <c r="G830" s="14"/>
      <c r="H830" s="31" t="s">
        <v>11</v>
      </c>
    </row>
    <row r="831" spans="2:8" x14ac:dyDescent="0.55000000000000004">
      <c r="B831" cm="1">
        <f t="array" ref="B831">IF(D831&lt;&gt;"",SUMPRODUCT(--($D$8:D831&lt;&gt;"")),"")</f>
        <v>315</v>
      </c>
      <c r="C831" s="14" t="s">
        <v>315</v>
      </c>
      <c r="D831" s="14" t="s">
        <v>368</v>
      </c>
      <c r="E831" s="35" t="s">
        <v>316</v>
      </c>
      <c r="F831" s="24">
        <v>1</v>
      </c>
      <c r="G831" s="14"/>
      <c r="H831" s="31" t="s">
        <v>11</v>
      </c>
    </row>
    <row r="832" spans="2:8" x14ac:dyDescent="0.55000000000000004">
      <c r="B832" t="str" cm="1">
        <f t="array" ref="B832">IF(D832&lt;&gt;"",SUMPRODUCT(--($D$8:D832&lt;&gt;"")),"")</f>
        <v/>
      </c>
      <c r="C832" s="14" t="s">
        <v>315</v>
      </c>
      <c r="D832" s="14"/>
      <c r="E832" s="35" t="s">
        <v>316</v>
      </c>
      <c r="F832" s="24">
        <v>2</v>
      </c>
      <c r="G832" s="14"/>
      <c r="H832" s="31" t="s">
        <v>11</v>
      </c>
    </row>
    <row r="833" spans="2:8" x14ac:dyDescent="0.55000000000000004">
      <c r="B833" cm="1">
        <f t="array" ref="B833">IF(D833&lt;&gt;"",SUMPRODUCT(--($D$8:D833&lt;&gt;"")),"")</f>
        <v>316</v>
      </c>
      <c r="C833" s="14" t="s">
        <v>315</v>
      </c>
      <c r="D833" s="14" t="s">
        <v>369</v>
      </c>
      <c r="E833" s="35" t="s">
        <v>316</v>
      </c>
      <c r="F833" s="24">
        <v>1</v>
      </c>
      <c r="G833" s="14"/>
      <c r="H833" s="31" t="s">
        <v>11</v>
      </c>
    </row>
    <row r="834" spans="2:8" x14ac:dyDescent="0.55000000000000004">
      <c r="B834" t="str" cm="1">
        <f t="array" ref="B834">IF(D834&lt;&gt;"",SUMPRODUCT(--($D$8:D834&lt;&gt;"")),"")</f>
        <v/>
      </c>
      <c r="C834" s="14" t="s">
        <v>315</v>
      </c>
      <c r="D834" s="14"/>
      <c r="E834" s="35" t="s">
        <v>316</v>
      </c>
      <c r="F834" s="24">
        <v>2</v>
      </c>
      <c r="G834" s="14"/>
      <c r="H834" s="31" t="s">
        <v>11</v>
      </c>
    </row>
    <row r="835" spans="2:8" x14ac:dyDescent="0.55000000000000004">
      <c r="B835" cm="1">
        <f t="array" ref="B835">IF(D835&lt;&gt;"",SUMPRODUCT(--($D$8:D835&lt;&gt;"")),"")</f>
        <v>317</v>
      </c>
      <c r="C835" s="14" t="s">
        <v>315</v>
      </c>
      <c r="D835" s="14" t="s">
        <v>103</v>
      </c>
      <c r="E835" s="35" t="s">
        <v>316</v>
      </c>
      <c r="F835" s="24">
        <v>3</v>
      </c>
      <c r="G835" s="14"/>
      <c r="H835" s="31" t="s">
        <v>11</v>
      </c>
    </row>
    <row r="836" spans="2:8" x14ac:dyDescent="0.55000000000000004">
      <c r="B836" t="str" cm="1">
        <f t="array" ref="B836">IF(D836&lt;&gt;"",SUMPRODUCT(--($D$8:D836&lt;&gt;"")),"")</f>
        <v/>
      </c>
      <c r="C836" s="14" t="s">
        <v>315</v>
      </c>
      <c r="D836" s="14"/>
      <c r="E836" s="35" t="s">
        <v>316</v>
      </c>
      <c r="F836" s="24">
        <v>4</v>
      </c>
      <c r="G836" s="14"/>
      <c r="H836" s="31" t="s">
        <v>11</v>
      </c>
    </row>
    <row r="837" spans="2:8" x14ac:dyDescent="0.55000000000000004">
      <c r="B837" t="str" cm="1">
        <f t="array" ref="B837">IF(D837&lt;&gt;"",SUMPRODUCT(--($D$8:D837&lt;&gt;"")),"")</f>
        <v/>
      </c>
      <c r="C837" s="14" t="s">
        <v>315</v>
      </c>
      <c r="D837" s="14"/>
      <c r="E837" s="35" t="s">
        <v>316</v>
      </c>
      <c r="F837" s="24">
        <v>5</v>
      </c>
      <c r="G837" s="14"/>
      <c r="H837" s="31" t="s">
        <v>11</v>
      </c>
    </row>
    <row r="838" spans="2:8" x14ac:dyDescent="0.55000000000000004">
      <c r="B838" t="str" cm="1">
        <f t="array" ref="B838">IF(D838&lt;&gt;"",SUMPRODUCT(--($D$8:D838&lt;&gt;"")),"")</f>
        <v/>
      </c>
      <c r="C838" s="14" t="s">
        <v>315</v>
      </c>
      <c r="D838" s="14"/>
      <c r="E838" s="35" t="s">
        <v>316</v>
      </c>
      <c r="F838" s="24">
        <v>6</v>
      </c>
      <c r="G838" s="14"/>
      <c r="H838" s="31" t="s">
        <v>11</v>
      </c>
    </row>
    <row r="839" spans="2:8" x14ac:dyDescent="0.55000000000000004">
      <c r="B839" cm="1">
        <f t="array" ref="B839">IF(D839&lt;&gt;"",SUMPRODUCT(--($D$8:D839&lt;&gt;"")),"")</f>
        <v>318</v>
      </c>
      <c r="C839" s="14" t="s">
        <v>315</v>
      </c>
      <c r="D839" s="14" t="s">
        <v>370</v>
      </c>
      <c r="E839" s="36" t="s">
        <v>316</v>
      </c>
      <c r="F839" s="24">
        <v>1</v>
      </c>
      <c r="G839" s="14"/>
      <c r="H839" s="31" t="s">
        <v>11</v>
      </c>
    </row>
    <row r="840" spans="2:8" x14ac:dyDescent="0.55000000000000004">
      <c r="B840" t="str" cm="1">
        <f t="array" ref="B840">IF(D840&lt;&gt;"",SUMPRODUCT(--($D$8:D840&lt;&gt;"")),"")</f>
        <v/>
      </c>
      <c r="C840" s="14" t="s">
        <v>315</v>
      </c>
      <c r="D840" s="14"/>
      <c r="E840" s="36" t="s">
        <v>316</v>
      </c>
      <c r="F840" s="24">
        <v>2</v>
      </c>
      <c r="G840" s="14"/>
      <c r="H840" s="31" t="s">
        <v>11</v>
      </c>
    </row>
    <row r="841" spans="2:8" x14ac:dyDescent="0.55000000000000004">
      <c r="B841" cm="1">
        <f t="array" ref="B841">IF(D841&lt;&gt;"",SUMPRODUCT(--($D$8:D841&lt;&gt;"")),"")</f>
        <v>319</v>
      </c>
      <c r="C841" s="14" t="s">
        <v>315</v>
      </c>
      <c r="D841" s="14" t="s">
        <v>371</v>
      </c>
      <c r="E841" s="36" t="s">
        <v>316</v>
      </c>
      <c r="F841" s="24">
        <v>1</v>
      </c>
      <c r="G841" s="14"/>
      <c r="H841" s="31" t="s">
        <v>11</v>
      </c>
    </row>
    <row r="842" spans="2:8" x14ac:dyDescent="0.55000000000000004">
      <c r="B842" t="str" cm="1">
        <f t="array" ref="B842">IF(D842&lt;&gt;"",SUMPRODUCT(--($D$8:D842&lt;&gt;"")),"")</f>
        <v/>
      </c>
      <c r="C842" s="14" t="s">
        <v>315</v>
      </c>
      <c r="D842" s="14"/>
      <c r="E842" s="36" t="s">
        <v>316</v>
      </c>
      <c r="F842" s="24">
        <v>2</v>
      </c>
      <c r="G842" s="14"/>
      <c r="H842" s="31" t="s">
        <v>11</v>
      </c>
    </row>
    <row r="843" spans="2:8" x14ac:dyDescent="0.55000000000000004">
      <c r="B843" cm="1">
        <f t="array" ref="B843">IF(D843&lt;&gt;"",SUMPRODUCT(--($D$8:D843&lt;&gt;"")),"")</f>
        <v>320</v>
      </c>
      <c r="C843" s="14" t="s">
        <v>315</v>
      </c>
      <c r="D843" s="14" t="s">
        <v>372</v>
      </c>
      <c r="E843" s="36" t="s">
        <v>316</v>
      </c>
      <c r="F843" s="24">
        <v>1</v>
      </c>
      <c r="G843" s="14"/>
      <c r="H843" s="31" t="s">
        <v>11</v>
      </c>
    </row>
    <row r="844" spans="2:8" x14ac:dyDescent="0.55000000000000004">
      <c r="B844" t="str" cm="1">
        <f t="array" ref="B844">IF(D844&lt;&gt;"",SUMPRODUCT(--($D$8:D844&lt;&gt;"")),"")</f>
        <v/>
      </c>
      <c r="C844" s="14" t="s">
        <v>315</v>
      </c>
      <c r="D844" s="14"/>
      <c r="E844" s="36" t="s">
        <v>316</v>
      </c>
      <c r="F844" s="24">
        <v>2</v>
      </c>
      <c r="G844" s="14"/>
      <c r="H844" s="31" t="s">
        <v>11</v>
      </c>
    </row>
    <row r="845" spans="2:8" x14ac:dyDescent="0.55000000000000004">
      <c r="B845" cm="1">
        <f t="array" ref="B845">IF(D845&lt;&gt;"",SUMPRODUCT(--($D$8:D845&lt;&gt;"")),"")</f>
        <v>321</v>
      </c>
      <c r="C845" s="14" t="s">
        <v>315</v>
      </c>
      <c r="D845" s="14" t="s">
        <v>373</v>
      </c>
      <c r="E845" s="36" t="s">
        <v>316</v>
      </c>
      <c r="F845" s="24">
        <v>1</v>
      </c>
      <c r="G845" s="14"/>
      <c r="H845" s="31" t="s">
        <v>11</v>
      </c>
    </row>
    <row r="846" spans="2:8" x14ac:dyDescent="0.55000000000000004">
      <c r="B846" t="str" cm="1">
        <f t="array" ref="B846">IF(D846&lt;&gt;"",SUMPRODUCT(--($D$8:D846&lt;&gt;"")),"")</f>
        <v/>
      </c>
      <c r="C846" s="14" t="s">
        <v>315</v>
      </c>
      <c r="D846" s="14"/>
      <c r="E846" s="36" t="s">
        <v>316</v>
      </c>
      <c r="F846" s="24">
        <v>2</v>
      </c>
      <c r="G846" s="14"/>
      <c r="H846" s="31" t="s">
        <v>11</v>
      </c>
    </row>
    <row r="847" spans="2:8" x14ac:dyDescent="0.55000000000000004">
      <c r="B847" cm="1">
        <f t="array" ref="B847">IF(D847&lt;&gt;"",SUMPRODUCT(--($D$8:D847&lt;&gt;"")),"")</f>
        <v>322</v>
      </c>
      <c r="C847" s="14" t="s">
        <v>315</v>
      </c>
      <c r="D847" s="14" t="s">
        <v>313</v>
      </c>
      <c r="E847" s="36" t="s">
        <v>316</v>
      </c>
      <c r="F847" s="24">
        <v>1</v>
      </c>
      <c r="G847" s="14"/>
      <c r="H847" s="31" t="s">
        <v>11</v>
      </c>
    </row>
    <row r="848" spans="2:8" x14ac:dyDescent="0.55000000000000004">
      <c r="B848" t="str" cm="1">
        <f t="array" ref="B848">IF(D848&lt;&gt;"",SUMPRODUCT(--($D$8:D848&lt;&gt;"")),"")</f>
        <v/>
      </c>
      <c r="C848" s="14" t="s">
        <v>315</v>
      </c>
      <c r="D848" s="14"/>
      <c r="E848" s="36" t="s">
        <v>316</v>
      </c>
      <c r="F848" s="24">
        <v>2</v>
      </c>
      <c r="G848" s="14"/>
      <c r="H848" s="31" t="s">
        <v>11</v>
      </c>
    </row>
    <row r="849" spans="2:8" x14ac:dyDescent="0.55000000000000004">
      <c r="B849" cm="1">
        <f t="array" ref="B849">IF(D849&lt;&gt;"",SUMPRODUCT(--($D$8:D849&lt;&gt;"")),"")</f>
        <v>323</v>
      </c>
      <c r="C849" s="14" t="s">
        <v>315</v>
      </c>
      <c r="D849" s="14" t="s">
        <v>374</v>
      </c>
      <c r="E849" s="36" t="s">
        <v>316</v>
      </c>
      <c r="F849" s="24">
        <v>1</v>
      </c>
      <c r="G849" s="14"/>
      <c r="H849" s="31" t="s">
        <v>11</v>
      </c>
    </row>
    <row r="850" spans="2:8" x14ac:dyDescent="0.55000000000000004">
      <c r="B850" t="str" cm="1">
        <f t="array" ref="B850">IF(D850&lt;&gt;"",SUMPRODUCT(--($D$8:D850&lt;&gt;"")),"")</f>
        <v/>
      </c>
      <c r="C850" s="14" t="s">
        <v>315</v>
      </c>
      <c r="D850" s="14"/>
      <c r="E850" s="36" t="s">
        <v>316</v>
      </c>
      <c r="F850" s="24">
        <v>2</v>
      </c>
      <c r="G850" s="14"/>
      <c r="H850" s="31" t="s">
        <v>11</v>
      </c>
    </row>
    <row r="851" spans="2:8" x14ac:dyDescent="0.55000000000000004">
      <c r="B851" cm="1">
        <f t="array" ref="B851">IF(D851&lt;&gt;"",SUMPRODUCT(--($D$8:D851&lt;&gt;"")),"")</f>
        <v>324</v>
      </c>
      <c r="C851" s="14" t="s">
        <v>315</v>
      </c>
      <c r="D851" s="5" t="s">
        <v>375</v>
      </c>
      <c r="E851" s="36" t="s">
        <v>316</v>
      </c>
      <c r="F851" s="24">
        <v>1</v>
      </c>
      <c r="G851" s="14"/>
      <c r="H851" s="31" t="s">
        <v>11</v>
      </c>
    </row>
    <row r="852" spans="2:8" x14ac:dyDescent="0.55000000000000004">
      <c r="B852" t="str" cm="1">
        <f t="array" ref="B852">IF(D852&lt;&gt;"",SUMPRODUCT(--($D$8:D852&lt;&gt;"")),"")</f>
        <v/>
      </c>
      <c r="C852" s="14" t="s">
        <v>315</v>
      </c>
      <c r="D852" s="5"/>
      <c r="E852" s="36" t="s">
        <v>316</v>
      </c>
      <c r="F852" s="24">
        <v>2</v>
      </c>
      <c r="G852" s="14"/>
      <c r="H852" s="31" t="s">
        <v>11</v>
      </c>
    </row>
    <row r="853" spans="2:8" x14ac:dyDescent="0.55000000000000004">
      <c r="B853" cm="1">
        <f t="array" ref="B853">IF(D853&lt;&gt;"",SUMPRODUCT(--($D$8:D853&lt;&gt;"")),"")</f>
        <v>325</v>
      </c>
      <c r="C853" s="14" t="s">
        <v>315</v>
      </c>
      <c r="D853" s="5" t="s">
        <v>376</v>
      </c>
      <c r="E853" s="36" t="s">
        <v>316</v>
      </c>
      <c r="F853" s="24">
        <v>1</v>
      </c>
      <c r="G853" s="14"/>
      <c r="H853" s="31" t="s">
        <v>11</v>
      </c>
    </row>
    <row r="854" spans="2:8" x14ac:dyDescent="0.55000000000000004">
      <c r="B854" t="str" cm="1">
        <f t="array" ref="B854">IF(D854&lt;&gt;"",SUMPRODUCT(--($D$8:D854&lt;&gt;"")),"")</f>
        <v/>
      </c>
      <c r="C854" s="14" t="s">
        <v>315</v>
      </c>
      <c r="D854" s="5"/>
      <c r="E854" s="36" t="s">
        <v>316</v>
      </c>
      <c r="F854" s="24">
        <v>2</v>
      </c>
      <c r="G854" s="14"/>
      <c r="H854" s="31" t="s">
        <v>11</v>
      </c>
    </row>
    <row r="855" spans="2:8" x14ac:dyDescent="0.55000000000000004">
      <c r="B855" cm="1">
        <f t="array" ref="B855">IF(D855&lt;&gt;"",SUMPRODUCT(--($D$8:D855&lt;&gt;"")),"")</f>
        <v>326</v>
      </c>
      <c r="C855" s="14" t="s">
        <v>315</v>
      </c>
      <c r="D855" s="5" t="s">
        <v>377</v>
      </c>
      <c r="E855" s="36" t="s">
        <v>316</v>
      </c>
      <c r="F855" s="24">
        <v>1</v>
      </c>
      <c r="G855" s="14"/>
      <c r="H855" s="31" t="s">
        <v>11</v>
      </c>
    </row>
    <row r="856" spans="2:8" x14ac:dyDescent="0.55000000000000004">
      <c r="B856" t="str" cm="1">
        <f t="array" ref="B856">IF(D856&lt;&gt;"",SUMPRODUCT(--($D$8:D856&lt;&gt;"")),"")</f>
        <v/>
      </c>
      <c r="C856" s="14" t="s">
        <v>315</v>
      </c>
      <c r="D856" s="5"/>
      <c r="E856" s="36" t="s">
        <v>316</v>
      </c>
      <c r="F856" s="24">
        <v>2</v>
      </c>
      <c r="G856" s="14"/>
      <c r="H856" s="31" t="s">
        <v>11</v>
      </c>
    </row>
    <row r="857" spans="2:8" x14ac:dyDescent="0.55000000000000004">
      <c r="B857" cm="1">
        <f t="array" ref="B857">IF(D857&lt;&gt;"",SUMPRODUCT(--($D$8:D857&lt;&gt;"")),"")</f>
        <v>327</v>
      </c>
      <c r="C857" s="14" t="s">
        <v>315</v>
      </c>
      <c r="D857" s="5" t="s">
        <v>378</v>
      </c>
      <c r="E857" s="36" t="s">
        <v>316</v>
      </c>
      <c r="F857" s="24">
        <v>1</v>
      </c>
      <c r="G857" s="14"/>
      <c r="H857" s="31" t="s">
        <v>11</v>
      </c>
    </row>
    <row r="858" spans="2:8" x14ac:dyDescent="0.55000000000000004">
      <c r="B858" t="str" cm="1">
        <f t="array" ref="B858">IF(D858&lt;&gt;"",SUMPRODUCT(--($D$8:D858&lt;&gt;"")),"")</f>
        <v/>
      </c>
      <c r="C858" s="14" t="s">
        <v>315</v>
      </c>
      <c r="D858" s="5"/>
      <c r="E858" s="36" t="s">
        <v>316</v>
      </c>
      <c r="F858" s="24">
        <v>2</v>
      </c>
      <c r="G858" s="14"/>
      <c r="H858" s="31" t="s">
        <v>11</v>
      </c>
    </row>
    <row r="859" spans="2:8" x14ac:dyDescent="0.55000000000000004">
      <c r="B859" cm="1">
        <f t="array" ref="B859">IF(D859&lt;&gt;"",SUMPRODUCT(--($D$8:D859&lt;&gt;"")),"")</f>
        <v>328</v>
      </c>
      <c r="C859" s="14" t="s">
        <v>315</v>
      </c>
      <c r="D859" s="5" t="s">
        <v>37</v>
      </c>
      <c r="E859" s="36" t="s">
        <v>379</v>
      </c>
      <c r="F859" s="24">
        <v>1</v>
      </c>
      <c r="G859" s="14"/>
      <c r="H859" s="31" t="s">
        <v>11</v>
      </c>
    </row>
    <row r="860" spans="2:8" x14ac:dyDescent="0.55000000000000004">
      <c r="B860" t="str" cm="1">
        <f t="array" ref="B860">IF(D860&lt;&gt;"",SUMPRODUCT(--($D$8:D860&lt;&gt;"")),"")</f>
        <v/>
      </c>
      <c r="C860" s="14" t="s">
        <v>315</v>
      </c>
      <c r="D860" s="5"/>
      <c r="E860" s="36" t="s">
        <v>379</v>
      </c>
      <c r="F860" s="24">
        <v>2</v>
      </c>
      <c r="G860" s="14"/>
      <c r="H860" s="31" t="s">
        <v>11</v>
      </c>
    </row>
    <row r="861" spans="2:8" x14ac:dyDescent="0.55000000000000004">
      <c r="B861" cm="1">
        <f t="array" ref="B861">IF(D861&lt;&gt;"",SUMPRODUCT(--($D$8:D861&lt;&gt;"")),"")</f>
        <v>329</v>
      </c>
      <c r="C861" s="14" t="s">
        <v>315</v>
      </c>
      <c r="D861" s="5" t="s">
        <v>380</v>
      </c>
      <c r="E861" s="36" t="s">
        <v>381</v>
      </c>
      <c r="F861" s="24">
        <v>1</v>
      </c>
      <c r="G861" s="14"/>
      <c r="H861" s="31" t="s">
        <v>11</v>
      </c>
    </row>
    <row r="862" spans="2:8" x14ac:dyDescent="0.55000000000000004">
      <c r="B862" t="str" cm="1">
        <f t="array" ref="B862">IF(D862&lt;&gt;"",SUMPRODUCT(--($D$8:D862&lt;&gt;"")),"")</f>
        <v/>
      </c>
      <c r="C862" s="14" t="s">
        <v>315</v>
      </c>
      <c r="D862" s="5"/>
      <c r="E862" s="36" t="s">
        <v>381</v>
      </c>
      <c r="F862" s="24">
        <v>2</v>
      </c>
      <c r="G862" s="14"/>
      <c r="H862" s="31" t="s">
        <v>11</v>
      </c>
    </row>
    <row r="863" spans="2:8" x14ac:dyDescent="0.55000000000000004">
      <c r="B863" cm="1">
        <f t="array" ref="B863">IF(D863&lt;&gt;"",SUMPRODUCT(--($D$8:D863&lt;&gt;"")),"")</f>
        <v>330</v>
      </c>
      <c r="C863" s="5" t="s">
        <v>382</v>
      </c>
      <c r="D863" s="5" t="s">
        <v>383</v>
      </c>
      <c r="E863" s="36" t="s">
        <v>278</v>
      </c>
      <c r="F863" s="24">
        <v>1</v>
      </c>
      <c r="G863" s="14"/>
      <c r="H863" s="31" t="s">
        <v>11</v>
      </c>
    </row>
    <row r="864" spans="2:8" x14ac:dyDescent="0.55000000000000004">
      <c r="B864" t="str" cm="1">
        <f t="array" ref="B864">IF(D864&lt;&gt;"",SUMPRODUCT(--($D$8:D864&lt;&gt;"")),"")</f>
        <v/>
      </c>
      <c r="C864" s="5" t="s">
        <v>382</v>
      </c>
      <c r="D864" s="5"/>
      <c r="E864" s="36" t="s">
        <v>278</v>
      </c>
      <c r="F864" s="24">
        <v>2</v>
      </c>
      <c r="G864" s="14"/>
      <c r="H864" s="31" t="s">
        <v>11</v>
      </c>
    </row>
    <row r="865" spans="2:8" x14ac:dyDescent="0.55000000000000004">
      <c r="B865" cm="1">
        <f t="array" ref="B865">IF(D865&lt;&gt;"",SUMPRODUCT(--($D$8:D865&lt;&gt;"")),"")</f>
        <v>331</v>
      </c>
      <c r="C865" s="5" t="s">
        <v>382</v>
      </c>
      <c r="D865" s="5" t="s">
        <v>384</v>
      </c>
      <c r="E865" s="36" t="s">
        <v>278</v>
      </c>
      <c r="F865" s="24">
        <v>1</v>
      </c>
      <c r="G865" s="14"/>
      <c r="H865" s="31" t="s">
        <v>11</v>
      </c>
    </row>
    <row r="866" spans="2:8" x14ac:dyDescent="0.55000000000000004">
      <c r="B866" t="str" cm="1">
        <f t="array" ref="B866">IF(D866&lt;&gt;"",SUMPRODUCT(--($D$8:D866&lt;&gt;"")),"")</f>
        <v/>
      </c>
      <c r="C866" s="5" t="s">
        <v>382</v>
      </c>
      <c r="D866" s="5"/>
      <c r="E866" s="36" t="s">
        <v>278</v>
      </c>
      <c r="F866" s="24">
        <v>2</v>
      </c>
      <c r="G866" s="14"/>
      <c r="H866" s="31" t="s">
        <v>11</v>
      </c>
    </row>
    <row r="867" spans="2:8" x14ac:dyDescent="0.55000000000000004">
      <c r="B867" t="str" cm="1">
        <f t="array" ref="B867">IF(D867&lt;&gt;"",SUMPRODUCT(--($D$8:D867&lt;&gt;"")),"")</f>
        <v/>
      </c>
      <c r="C867" s="5" t="s">
        <v>382</v>
      </c>
      <c r="D867" s="5"/>
      <c r="E867" s="36" t="s">
        <v>278</v>
      </c>
      <c r="F867" s="24">
        <v>3</v>
      </c>
      <c r="G867" s="14"/>
      <c r="H867" s="31" t="s">
        <v>11</v>
      </c>
    </row>
    <row r="868" spans="2:8" x14ac:dyDescent="0.55000000000000004">
      <c r="B868" t="str" cm="1">
        <f t="array" ref="B868">IF(D868&lt;&gt;"",SUMPRODUCT(--($D$8:D868&lt;&gt;"")),"")</f>
        <v/>
      </c>
      <c r="C868" s="5" t="s">
        <v>382</v>
      </c>
      <c r="D868" s="5"/>
      <c r="E868" s="36" t="s">
        <v>278</v>
      </c>
      <c r="F868" s="24">
        <v>4</v>
      </c>
      <c r="G868" s="14"/>
      <c r="H868" s="31" t="s">
        <v>11</v>
      </c>
    </row>
    <row r="869" spans="2:8" x14ac:dyDescent="0.55000000000000004">
      <c r="B869" cm="1">
        <f t="array" ref="B869">IF(D869&lt;&gt;"",SUMPRODUCT(--($D$8:D869&lt;&gt;"")),"")</f>
        <v>332</v>
      </c>
      <c r="C869" s="5" t="s">
        <v>382</v>
      </c>
      <c r="D869" s="5" t="s">
        <v>385</v>
      </c>
      <c r="E869" s="36" t="s">
        <v>278</v>
      </c>
      <c r="F869" s="24">
        <v>1</v>
      </c>
      <c r="G869" s="14"/>
      <c r="H869" s="31" t="s">
        <v>11</v>
      </c>
    </row>
    <row r="870" spans="2:8" x14ac:dyDescent="0.55000000000000004">
      <c r="B870" t="str" cm="1">
        <f t="array" ref="B870">IF(D870&lt;&gt;"",SUMPRODUCT(--($D$8:D870&lt;&gt;"")),"")</f>
        <v/>
      </c>
      <c r="C870" s="5" t="s">
        <v>382</v>
      </c>
      <c r="D870" s="5"/>
      <c r="E870" s="36" t="s">
        <v>278</v>
      </c>
      <c r="F870" s="24">
        <v>2</v>
      </c>
      <c r="G870" s="14"/>
      <c r="H870" s="31" t="s">
        <v>11</v>
      </c>
    </row>
    <row r="871" spans="2:8" x14ac:dyDescent="0.55000000000000004">
      <c r="B871" cm="1">
        <f t="array" ref="B871">IF(D871&lt;&gt;"",SUMPRODUCT(--($D$8:D871&lt;&gt;"")),"")</f>
        <v>333</v>
      </c>
      <c r="C871" s="5" t="s">
        <v>382</v>
      </c>
      <c r="D871" s="5" t="s">
        <v>386</v>
      </c>
      <c r="E871" s="36" t="s">
        <v>387</v>
      </c>
      <c r="F871" s="24">
        <v>1</v>
      </c>
      <c r="G871" s="14"/>
      <c r="H871" s="31" t="s">
        <v>11</v>
      </c>
    </row>
    <row r="872" spans="2:8" x14ac:dyDescent="0.55000000000000004">
      <c r="B872" t="str" cm="1">
        <f t="array" ref="B872">IF(D872&lt;&gt;"",SUMPRODUCT(--($D$8:D872&lt;&gt;"")),"")</f>
        <v/>
      </c>
      <c r="C872" s="5" t="s">
        <v>382</v>
      </c>
      <c r="D872" s="5"/>
      <c r="E872" s="36" t="s">
        <v>278</v>
      </c>
      <c r="F872" s="24">
        <v>3</v>
      </c>
      <c r="G872" s="14"/>
      <c r="H872" s="31" t="s">
        <v>11</v>
      </c>
    </row>
    <row r="873" spans="2:8" x14ac:dyDescent="0.55000000000000004">
      <c r="B873" t="str" cm="1">
        <f t="array" ref="B873">IF(D873&lt;&gt;"",SUMPRODUCT(--($D$8:D873&lt;&gt;"")),"")</f>
        <v/>
      </c>
      <c r="C873" s="5" t="s">
        <v>382</v>
      </c>
      <c r="D873" s="5"/>
      <c r="E873" s="36" t="s">
        <v>387</v>
      </c>
      <c r="F873" s="24">
        <v>4</v>
      </c>
      <c r="G873" s="14"/>
      <c r="H873" s="31" t="s">
        <v>11</v>
      </c>
    </row>
    <row r="874" spans="2:8" x14ac:dyDescent="0.55000000000000004">
      <c r="B874" t="str" cm="1">
        <f t="array" ref="B874">IF(D874&lt;&gt;"",SUMPRODUCT(--($D$8:D874&lt;&gt;"")),"")</f>
        <v/>
      </c>
      <c r="C874" s="5" t="s">
        <v>382</v>
      </c>
      <c r="D874" s="5"/>
      <c r="E874" s="36" t="s">
        <v>278</v>
      </c>
      <c r="F874" s="24">
        <v>6</v>
      </c>
      <c r="G874" s="14"/>
      <c r="H874" s="31" t="s">
        <v>11</v>
      </c>
    </row>
    <row r="875" spans="2:8" x14ac:dyDescent="0.55000000000000004">
      <c r="B875" cm="1">
        <f t="array" ref="B875">IF(D875&lt;&gt;"",SUMPRODUCT(--($D$8:D875&lt;&gt;"")),"")</f>
        <v>334</v>
      </c>
      <c r="C875" s="5" t="s">
        <v>382</v>
      </c>
      <c r="D875" s="5" t="s">
        <v>388</v>
      </c>
      <c r="E875" s="36" t="s">
        <v>278</v>
      </c>
      <c r="F875" s="24">
        <v>4</v>
      </c>
      <c r="G875" s="14"/>
      <c r="H875" s="31" t="s">
        <v>11</v>
      </c>
    </row>
    <row r="876" spans="2:8" x14ac:dyDescent="0.55000000000000004">
      <c r="B876" t="str" cm="1">
        <f t="array" ref="B876">IF(D876&lt;&gt;"",SUMPRODUCT(--($D$8:D876&lt;&gt;"")),"")</f>
        <v/>
      </c>
      <c r="C876" s="5" t="s">
        <v>382</v>
      </c>
      <c r="D876" s="5"/>
      <c r="E876" s="36" t="s">
        <v>278</v>
      </c>
      <c r="F876" s="24">
        <v>5</v>
      </c>
      <c r="G876" s="14"/>
      <c r="H876" s="31" t="s">
        <v>11</v>
      </c>
    </row>
    <row r="877" spans="2:8" x14ac:dyDescent="0.55000000000000004">
      <c r="B877" t="str" cm="1">
        <f t="array" ref="B877">IF(D877&lt;&gt;"",SUMPRODUCT(--($D$8:D877&lt;&gt;"")),"")</f>
        <v/>
      </c>
      <c r="C877" s="5" t="s">
        <v>382</v>
      </c>
      <c r="D877" s="5"/>
      <c r="E877" s="36" t="s">
        <v>278</v>
      </c>
      <c r="F877" s="24">
        <v>6</v>
      </c>
      <c r="G877" s="14"/>
      <c r="H877" s="31" t="s">
        <v>11</v>
      </c>
    </row>
    <row r="878" spans="2:8" x14ac:dyDescent="0.55000000000000004">
      <c r="B878" t="str" cm="1">
        <f t="array" ref="B878">IF(D878&lt;&gt;"",SUMPRODUCT(--($D$8:D878&lt;&gt;"")),"")</f>
        <v/>
      </c>
      <c r="C878" s="5" t="s">
        <v>382</v>
      </c>
      <c r="D878" s="5"/>
      <c r="E878" s="36" t="s">
        <v>278</v>
      </c>
      <c r="F878" s="24">
        <v>7</v>
      </c>
      <c r="G878" s="14"/>
      <c r="H878" s="31" t="s">
        <v>11</v>
      </c>
    </row>
    <row r="879" spans="2:8" x14ac:dyDescent="0.55000000000000004">
      <c r="B879" cm="1">
        <f t="array" ref="B879">IF(D879&lt;&gt;"",SUMPRODUCT(--($D$8:D879&lt;&gt;"")),"")</f>
        <v>335</v>
      </c>
      <c r="C879" s="5" t="s">
        <v>382</v>
      </c>
      <c r="D879" s="5" t="s">
        <v>389</v>
      </c>
      <c r="E879" s="36" t="s">
        <v>278</v>
      </c>
      <c r="F879" s="24">
        <v>1</v>
      </c>
      <c r="G879" s="14"/>
      <c r="H879" s="31" t="s">
        <v>11</v>
      </c>
    </row>
    <row r="880" spans="2:8" x14ac:dyDescent="0.55000000000000004">
      <c r="B880" t="str" cm="1">
        <f t="array" ref="B880">IF(D880&lt;&gt;"",SUMPRODUCT(--($D$8:D880&lt;&gt;"")),"")</f>
        <v/>
      </c>
      <c r="C880" s="5" t="s">
        <v>382</v>
      </c>
      <c r="D880" s="5"/>
      <c r="E880" s="36" t="s">
        <v>278</v>
      </c>
      <c r="F880" s="24">
        <v>2</v>
      </c>
      <c r="G880" s="14"/>
      <c r="H880" s="31" t="s">
        <v>11</v>
      </c>
    </row>
    <row r="881" spans="2:8" x14ac:dyDescent="0.55000000000000004">
      <c r="B881" t="str" cm="1">
        <f t="array" ref="B881">IF(D881&lt;&gt;"",SUMPRODUCT(--($D$8:D881&lt;&gt;"")),"")</f>
        <v/>
      </c>
      <c r="C881" s="5" t="s">
        <v>382</v>
      </c>
      <c r="D881" s="5"/>
      <c r="E881" s="36" t="s">
        <v>278</v>
      </c>
      <c r="F881" s="24">
        <v>3</v>
      </c>
      <c r="G881" s="14"/>
      <c r="H881" s="31" t="s">
        <v>11</v>
      </c>
    </row>
    <row r="882" spans="2:8" x14ac:dyDescent="0.55000000000000004">
      <c r="B882" cm="1">
        <f t="array" ref="B882">IF(D882&lt;&gt;"",SUMPRODUCT(--($D$8:D882&lt;&gt;"")),"")</f>
        <v>336</v>
      </c>
      <c r="C882" s="5" t="s">
        <v>382</v>
      </c>
      <c r="D882" s="5" t="s">
        <v>390</v>
      </c>
      <c r="E882" s="36" t="s">
        <v>278</v>
      </c>
      <c r="F882" s="24">
        <v>2</v>
      </c>
      <c r="G882" s="14"/>
      <c r="H882" s="31" t="s">
        <v>11</v>
      </c>
    </row>
    <row r="883" spans="2:8" x14ac:dyDescent="0.55000000000000004">
      <c r="B883" t="str" cm="1">
        <f t="array" ref="B883">IF(D883&lt;&gt;"",SUMPRODUCT(--($D$8:D883&lt;&gt;"")),"")</f>
        <v/>
      </c>
      <c r="C883" s="5" t="s">
        <v>382</v>
      </c>
      <c r="D883" s="5"/>
      <c r="E883" s="36" t="s">
        <v>278</v>
      </c>
      <c r="F883" s="24">
        <v>3</v>
      </c>
      <c r="G883" s="14"/>
      <c r="H883" s="31" t="s">
        <v>11</v>
      </c>
    </row>
    <row r="884" spans="2:8" x14ac:dyDescent="0.55000000000000004">
      <c r="B884" cm="1">
        <f t="array" ref="B884">IF(D884&lt;&gt;"",SUMPRODUCT(--($D$8:D884&lt;&gt;"")),"")</f>
        <v>337</v>
      </c>
      <c r="C884" s="5" t="s">
        <v>382</v>
      </c>
      <c r="D884" s="5" t="s">
        <v>391</v>
      </c>
      <c r="E884" s="36" t="s">
        <v>278</v>
      </c>
      <c r="F884" s="24">
        <v>1</v>
      </c>
      <c r="G884" s="14"/>
      <c r="H884" s="31" t="s">
        <v>11</v>
      </c>
    </row>
    <row r="885" spans="2:8" x14ac:dyDescent="0.55000000000000004">
      <c r="B885" t="str" cm="1">
        <f t="array" ref="B885">IF(D885&lt;&gt;"",SUMPRODUCT(--($D$8:D885&lt;&gt;"")),"")</f>
        <v/>
      </c>
      <c r="C885" s="5" t="s">
        <v>382</v>
      </c>
      <c r="D885" s="5"/>
      <c r="E885" s="36" t="s">
        <v>278</v>
      </c>
      <c r="F885" s="24">
        <v>2</v>
      </c>
      <c r="G885" s="14"/>
      <c r="H885" s="31" t="s">
        <v>11</v>
      </c>
    </row>
    <row r="886" spans="2:8" x14ac:dyDescent="0.55000000000000004">
      <c r="B886" cm="1">
        <f t="array" ref="B886">IF(D886&lt;&gt;"",SUMPRODUCT(--($D$8:D886&lt;&gt;"")),"")</f>
        <v>338</v>
      </c>
      <c r="C886" s="5" t="s">
        <v>382</v>
      </c>
      <c r="D886" s="5" t="s">
        <v>81</v>
      </c>
      <c r="E886" s="36" t="s">
        <v>278</v>
      </c>
      <c r="F886" s="24">
        <v>1</v>
      </c>
      <c r="G886" s="14"/>
      <c r="H886" s="31" t="s">
        <v>11</v>
      </c>
    </row>
    <row r="887" spans="2:8" x14ac:dyDescent="0.55000000000000004">
      <c r="B887" t="str" cm="1">
        <f t="array" ref="B887">IF(D887&lt;&gt;"",SUMPRODUCT(--($D$8:D887&lt;&gt;"")),"")</f>
        <v/>
      </c>
      <c r="C887" s="5" t="s">
        <v>382</v>
      </c>
      <c r="D887" s="5"/>
      <c r="E887" s="36" t="s">
        <v>278</v>
      </c>
      <c r="F887" s="24">
        <v>2</v>
      </c>
      <c r="G887" s="14"/>
      <c r="H887" s="31" t="s">
        <v>11</v>
      </c>
    </row>
    <row r="888" spans="2:8" x14ac:dyDescent="0.55000000000000004">
      <c r="B888" cm="1">
        <f t="array" ref="B888">IF(D888&lt;&gt;"",SUMPRODUCT(--($D$8:D888&lt;&gt;"")),"")</f>
        <v>339</v>
      </c>
      <c r="C888" s="5" t="s">
        <v>382</v>
      </c>
      <c r="D888" s="5" t="s">
        <v>392</v>
      </c>
      <c r="E888" s="36" t="s">
        <v>278</v>
      </c>
      <c r="F888" s="24">
        <v>1</v>
      </c>
      <c r="G888" s="14"/>
      <c r="H888" s="31" t="s">
        <v>11</v>
      </c>
    </row>
    <row r="889" spans="2:8" x14ac:dyDescent="0.55000000000000004">
      <c r="B889" t="str" cm="1">
        <f t="array" ref="B889">IF(D889&lt;&gt;"",SUMPRODUCT(--($D$8:D889&lt;&gt;"")),"")</f>
        <v/>
      </c>
      <c r="C889" s="5" t="s">
        <v>382</v>
      </c>
      <c r="D889" s="5"/>
      <c r="E889" s="36" t="s">
        <v>278</v>
      </c>
      <c r="F889" s="24">
        <v>2</v>
      </c>
      <c r="G889" s="14"/>
      <c r="H889" s="31" t="s">
        <v>11</v>
      </c>
    </row>
    <row r="890" spans="2:8" x14ac:dyDescent="0.55000000000000004">
      <c r="B890" cm="1">
        <f t="array" ref="B890">IF(D890&lt;&gt;"",SUMPRODUCT(--($D$8:D890&lt;&gt;"")),"")</f>
        <v>340</v>
      </c>
      <c r="C890" s="5" t="s">
        <v>382</v>
      </c>
      <c r="D890" s="5" t="s">
        <v>393</v>
      </c>
      <c r="E890" s="36" t="s">
        <v>278</v>
      </c>
      <c r="F890" s="24">
        <v>1</v>
      </c>
      <c r="G890" s="14"/>
      <c r="H890" s="31" t="s">
        <v>11</v>
      </c>
    </row>
    <row r="891" spans="2:8" x14ac:dyDescent="0.55000000000000004">
      <c r="B891" t="str" cm="1">
        <f t="array" ref="B891">IF(D891&lt;&gt;"",SUMPRODUCT(--($D$8:D891&lt;&gt;"")),"")</f>
        <v/>
      </c>
      <c r="C891" s="5" t="s">
        <v>382</v>
      </c>
      <c r="D891" s="5"/>
      <c r="E891" s="36" t="s">
        <v>278</v>
      </c>
      <c r="F891" s="24">
        <v>2</v>
      </c>
      <c r="G891" s="14"/>
      <c r="H891" s="31" t="s">
        <v>11</v>
      </c>
    </row>
    <row r="892" spans="2:8" x14ac:dyDescent="0.55000000000000004">
      <c r="B892" t="str" cm="1">
        <f t="array" ref="B892">IF(D892&lt;&gt;"",SUMPRODUCT(--($D$8:D892&lt;&gt;"")),"")</f>
        <v/>
      </c>
      <c r="C892" s="5" t="s">
        <v>382</v>
      </c>
      <c r="E892" s="36" t="s">
        <v>278</v>
      </c>
      <c r="F892" s="26">
        <v>3</v>
      </c>
      <c r="H892" s="31" t="s">
        <v>11</v>
      </c>
    </row>
    <row r="893" spans="2:8" x14ac:dyDescent="0.55000000000000004">
      <c r="B893" t="str" cm="1">
        <f t="array" ref="B893">IF(D893&lt;&gt;"",SUMPRODUCT(--($D$8:D893&lt;&gt;"")),"")</f>
        <v/>
      </c>
      <c r="C893" s="5" t="s">
        <v>382</v>
      </c>
      <c r="D893" s="5"/>
      <c r="E893" s="36" t="s">
        <v>278</v>
      </c>
      <c r="F893" s="24">
        <v>4</v>
      </c>
      <c r="G893" s="14"/>
      <c r="H893" s="31" t="s">
        <v>11</v>
      </c>
    </row>
    <row r="894" spans="2:8" x14ac:dyDescent="0.55000000000000004">
      <c r="B894" cm="1">
        <f t="array" ref="B894">IF(D894&lt;&gt;"",SUMPRODUCT(--($D$8:D894&lt;&gt;"")),"")</f>
        <v>341</v>
      </c>
      <c r="C894" s="5" t="s">
        <v>382</v>
      </c>
      <c r="D894" s="5" t="s">
        <v>394</v>
      </c>
      <c r="E894" s="36" t="s">
        <v>278</v>
      </c>
      <c r="F894" s="24">
        <v>1</v>
      </c>
      <c r="G894" s="14"/>
      <c r="H894" s="31" t="s">
        <v>11</v>
      </c>
    </row>
    <row r="895" spans="2:8" x14ac:dyDescent="0.55000000000000004">
      <c r="B895" t="str" cm="1">
        <f t="array" ref="B895">IF(D895&lt;&gt;"",SUMPRODUCT(--($D$8:D895&lt;&gt;"")),"")</f>
        <v/>
      </c>
      <c r="C895" s="5" t="s">
        <v>382</v>
      </c>
      <c r="D895" s="5"/>
      <c r="E895" s="36" t="s">
        <v>278</v>
      </c>
      <c r="F895" s="24">
        <v>2</v>
      </c>
      <c r="G895" s="14"/>
      <c r="H895" s="31" t="s">
        <v>11</v>
      </c>
    </row>
    <row r="896" spans="2:8" x14ac:dyDescent="0.55000000000000004">
      <c r="B896" t="str" cm="1">
        <f t="array" ref="B896">IF(D896&lt;&gt;"",SUMPRODUCT(--($D$8:D896&lt;&gt;"")),"")</f>
        <v/>
      </c>
      <c r="C896" s="5" t="s">
        <v>382</v>
      </c>
      <c r="D896" s="5"/>
      <c r="E896" s="36" t="s">
        <v>278</v>
      </c>
      <c r="F896" s="26">
        <v>3</v>
      </c>
      <c r="G896" s="14"/>
      <c r="H896" s="31" t="s">
        <v>11</v>
      </c>
    </row>
    <row r="897" spans="2:8" x14ac:dyDescent="0.55000000000000004">
      <c r="B897" t="str" cm="1">
        <f t="array" ref="B897">IF(D897&lt;&gt;"",SUMPRODUCT(--($D$8:D897&lt;&gt;"")),"")</f>
        <v/>
      </c>
      <c r="C897" s="5" t="s">
        <v>382</v>
      </c>
      <c r="D897" s="5"/>
      <c r="E897" s="36" t="s">
        <v>278</v>
      </c>
      <c r="F897" s="24">
        <v>4</v>
      </c>
      <c r="G897" s="14"/>
      <c r="H897" s="31" t="s">
        <v>11</v>
      </c>
    </row>
    <row r="898" spans="2:8" x14ac:dyDescent="0.55000000000000004">
      <c r="B898" cm="1">
        <f t="array" ref="B898">IF(D898&lt;&gt;"",SUMPRODUCT(--($D$8:D898&lt;&gt;"")),"")</f>
        <v>342</v>
      </c>
      <c r="C898" s="5" t="s">
        <v>382</v>
      </c>
      <c r="D898" s="5" t="s">
        <v>395</v>
      </c>
      <c r="E898" s="36" t="s">
        <v>278</v>
      </c>
      <c r="F898" s="24">
        <v>1</v>
      </c>
      <c r="G898" s="14"/>
      <c r="H898" s="31" t="s">
        <v>11</v>
      </c>
    </row>
    <row r="899" spans="2:8" x14ac:dyDescent="0.55000000000000004">
      <c r="B899" t="str" cm="1">
        <f t="array" ref="B899">IF(D899&lt;&gt;"",SUMPRODUCT(--($D$8:D899&lt;&gt;"")),"")</f>
        <v/>
      </c>
      <c r="C899" s="5" t="s">
        <v>382</v>
      </c>
      <c r="D899" s="5"/>
      <c r="E899" s="36" t="s">
        <v>396</v>
      </c>
      <c r="F899" s="24">
        <v>2</v>
      </c>
      <c r="G899" s="14"/>
      <c r="H899" s="31" t="s">
        <v>11</v>
      </c>
    </row>
    <row r="900" spans="2:8" x14ac:dyDescent="0.55000000000000004">
      <c r="B900" t="str" cm="1">
        <f t="array" ref="B900">IF(D900&lt;&gt;"",SUMPRODUCT(--($D$8:D900&lt;&gt;"")),"")</f>
        <v/>
      </c>
      <c r="C900" s="5" t="s">
        <v>382</v>
      </c>
      <c r="D900" s="5"/>
      <c r="E900" s="36" t="s">
        <v>278</v>
      </c>
      <c r="F900" s="26">
        <v>3</v>
      </c>
      <c r="G900" s="14"/>
      <c r="H900" s="31" t="s">
        <v>11</v>
      </c>
    </row>
    <row r="901" spans="2:8" x14ac:dyDescent="0.55000000000000004">
      <c r="B901" t="str" cm="1">
        <f t="array" ref="B901">IF(D901&lt;&gt;"",SUMPRODUCT(--($D$8:D901&lt;&gt;"")),"")</f>
        <v/>
      </c>
      <c r="C901" s="5" t="s">
        <v>382</v>
      </c>
      <c r="D901" s="5"/>
      <c r="E901" s="36" t="s">
        <v>278</v>
      </c>
      <c r="F901" s="24">
        <v>4</v>
      </c>
      <c r="G901" s="14"/>
      <c r="H901" s="31" t="s">
        <v>11</v>
      </c>
    </row>
    <row r="902" spans="2:8" x14ac:dyDescent="0.55000000000000004">
      <c r="B902" cm="1">
        <f t="array" ref="B902">IF(D902&lt;&gt;"",SUMPRODUCT(--($D$8:D902&lt;&gt;"")),"")</f>
        <v>343</v>
      </c>
      <c r="C902" s="5" t="s">
        <v>382</v>
      </c>
      <c r="D902" s="5" t="s">
        <v>397</v>
      </c>
      <c r="E902" s="36" t="s">
        <v>278</v>
      </c>
      <c r="F902" s="24">
        <v>1</v>
      </c>
      <c r="G902" s="14"/>
      <c r="H902" s="31" t="s">
        <v>11</v>
      </c>
    </row>
    <row r="903" spans="2:8" x14ac:dyDescent="0.55000000000000004">
      <c r="B903" t="str" cm="1">
        <f t="array" ref="B903">IF(D903&lt;&gt;"",SUMPRODUCT(--($D$8:D903&lt;&gt;"")),"")</f>
        <v/>
      </c>
      <c r="C903" s="5" t="s">
        <v>382</v>
      </c>
      <c r="D903" s="5"/>
      <c r="E903" s="36" t="s">
        <v>278</v>
      </c>
      <c r="F903" s="24">
        <v>2</v>
      </c>
      <c r="G903" s="14"/>
      <c r="H903" s="31" t="s">
        <v>11</v>
      </c>
    </row>
    <row r="904" spans="2:8" x14ac:dyDescent="0.55000000000000004">
      <c r="B904" cm="1">
        <f t="array" ref="B904">IF(D904&lt;&gt;"",SUMPRODUCT(--($D$8:D904&lt;&gt;"")),"")</f>
        <v>344</v>
      </c>
      <c r="C904" s="5" t="s">
        <v>382</v>
      </c>
      <c r="D904" s="5" t="s">
        <v>398</v>
      </c>
      <c r="E904" s="36" t="s">
        <v>278</v>
      </c>
      <c r="F904" s="24">
        <v>1</v>
      </c>
      <c r="G904" s="14"/>
      <c r="H904" s="31" t="s">
        <v>11</v>
      </c>
    </row>
    <row r="905" spans="2:8" x14ac:dyDescent="0.55000000000000004">
      <c r="B905" t="str" cm="1">
        <f t="array" ref="B905">IF(D905&lt;&gt;"",SUMPRODUCT(--($D$8:D905&lt;&gt;"")),"")</f>
        <v/>
      </c>
      <c r="C905" s="5" t="s">
        <v>382</v>
      </c>
      <c r="D905" s="5"/>
      <c r="E905" s="36" t="s">
        <v>278</v>
      </c>
      <c r="F905" s="24">
        <v>2</v>
      </c>
      <c r="G905" s="14"/>
      <c r="H905" s="31" t="s">
        <v>11</v>
      </c>
    </row>
    <row r="906" spans="2:8" x14ac:dyDescent="0.55000000000000004">
      <c r="B906" cm="1">
        <f t="array" ref="B906">IF(D906&lt;&gt;"",SUMPRODUCT(--($D$8:D906&lt;&gt;"")),"")</f>
        <v>345</v>
      </c>
      <c r="C906" s="5" t="s">
        <v>382</v>
      </c>
      <c r="D906" s="5" t="s">
        <v>399</v>
      </c>
      <c r="E906" s="36" t="s">
        <v>400</v>
      </c>
      <c r="F906" s="24">
        <v>1</v>
      </c>
      <c r="G906" s="14"/>
      <c r="H906" s="31" t="s">
        <v>11</v>
      </c>
    </row>
    <row r="907" spans="2:8" x14ac:dyDescent="0.55000000000000004">
      <c r="B907" t="str" cm="1">
        <f t="array" ref="B907">IF(D907&lt;&gt;"",SUMPRODUCT(--($D$8:D907&lt;&gt;"")),"")</f>
        <v/>
      </c>
      <c r="C907" s="5" t="s">
        <v>382</v>
      </c>
      <c r="D907" s="5"/>
      <c r="E907" s="36" t="s">
        <v>400</v>
      </c>
      <c r="F907" s="24">
        <v>2</v>
      </c>
      <c r="G907" s="14"/>
      <c r="H907" s="31" t="s">
        <v>11</v>
      </c>
    </row>
    <row r="908" spans="2:8" x14ac:dyDescent="0.55000000000000004">
      <c r="B908" cm="1">
        <f t="array" ref="B908">IF(D908&lt;&gt;"",SUMPRODUCT(--($D$8:D908&lt;&gt;"")),"")</f>
        <v>346</v>
      </c>
      <c r="C908" s="5" t="s">
        <v>382</v>
      </c>
      <c r="D908" s="5" t="s">
        <v>401</v>
      </c>
      <c r="E908" s="36" t="s">
        <v>400</v>
      </c>
      <c r="F908" s="24">
        <v>1</v>
      </c>
      <c r="G908" s="14"/>
      <c r="H908" s="31" t="s">
        <v>11</v>
      </c>
    </row>
    <row r="909" spans="2:8" x14ac:dyDescent="0.55000000000000004">
      <c r="B909" t="str" cm="1">
        <f t="array" ref="B909">IF(D909&lt;&gt;"",SUMPRODUCT(--($D$8:D909&lt;&gt;"")),"")</f>
        <v/>
      </c>
      <c r="C909" s="5" t="s">
        <v>382</v>
      </c>
      <c r="D909" s="5"/>
      <c r="E909" s="36" t="s">
        <v>400</v>
      </c>
      <c r="F909" s="24">
        <v>2</v>
      </c>
      <c r="G909" s="14"/>
      <c r="H909" s="31" t="s">
        <v>11</v>
      </c>
    </row>
    <row r="910" spans="2:8" x14ac:dyDescent="0.55000000000000004">
      <c r="B910" cm="1">
        <f t="array" ref="B910">IF(D910&lt;&gt;"",SUMPRODUCT(--($D$8:D910&lt;&gt;"")),"")</f>
        <v>347</v>
      </c>
      <c r="C910" s="5" t="s">
        <v>402</v>
      </c>
      <c r="D910" s="5" t="s">
        <v>81</v>
      </c>
      <c r="E910" s="36" t="s">
        <v>278</v>
      </c>
      <c r="F910" s="24">
        <v>1</v>
      </c>
      <c r="G910" s="14" t="s">
        <v>403</v>
      </c>
      <c r="H910" s="31" t="s">
        <v>11</v>
      </c>
    </row>
    <row r="911" spans="2:8" x14ac:dyDescent="0.55000000000000004">
      <c r="B911" t="str" cm="1">
        <f t="array" ref="B911">IF(D911&lt;&gt;"",SUMPRODUCT(--($D$8:D911&lt;&gt;"")),"")</f>
        <v/>
      </c>
      <c r="C911" s="5" t="s">
        <v>402</v>
      </c>
      <c r="D911" s="5"/>
      <c r="E911" s="36" t="s">
        <v>278</v>
      </c>
      <c r="F911" s="24">
        <v>1</v>
      </c>
      <c r="G911" s="14" t="s">
        <v>404</v>
      </c>
      <c r="H911" s="31" t="s">
        <v>11</v>
      </c>
    </row>
    <row r="912" spans="2:8" x14ac:dyDescent="0.55000000000000004">
      <c r="B912" t="str" cm="1">
        <f t="array" ref="B912">IF(D912&lt;&gt;"",SUMPRODUCT(--($D$8:D912&lt;&gt;"")),"")</f>
        <v/>
      </c>
      <c r="C912" s="5" t="s">
        <v>402</v>
      </c>
      <c r="D912" s="5"/>
      <c r="E912" s="36" t="s">
        <v>278</v>
      </c>
      <c r="F912" s="24">
        <v>2</v>
      </c>
      <c r="G912" s="14" t="s">
        <v>403</v>
      </c>
      <c r="H912" s="31" t="s">
        <v>11</v>
      </c>
    </row>
    <row r="913" spans="2:8" x14ac:dyDescent="0.55000000000000004">
      <c r="B913" t="str" cm="1">
        <f t="array" ref="B913">IF(D913&lt;&gt;"",SUMPRODUCT(--($D$8:D913&lt;&gt;"")),"")</f>
        <v/>
      </c>
      <c r="C913" s="5" t="s">
        <v>402</v>
      </c>
      <c r="D913" s="5"/>
      <c r="E913" s="36" t="s">
        <v>278</v>
      </c>
      <c r="F913" s="24">
        <v>2</v>
      </c>
      <c r="G913" s="14" t="s">
        <v>404</v>
      </c>
      <c r="H913" s="31" t="s">
        <v>11</v>
      </c>
    </row>
    <row r="914" spans="2:8" x14ac:dyDescent="0.55000000000000004">
      <c r="B914" t="str" cm="1">
        <f t="array" ref="B914">IF(D914&lt;&gt;"",SUMPRODUCT(--($D$8:D914&lt;&gt;"")),"")</f>
        <v/>
      </c>
      <c r="C914" s="5" t="s">
        <v>402</v>
      </c>
      <c r="D914" s="5"/>
      <c r="E914" s="36" t="s">
        <v>278</v>
      </c>
      <c r="F914" s="24">
        <v>3</v>
      </c>
      <c r="G914" s="14" t="s">
        <v>403</v>
      </c>
      <c r="H914" s="31" t="s">
        <v>11</v>
      </c>
    </row>
    <row r="915" spans="2:8" x14ac:dyDescent="0.55000000000000004">
      <c r="B915" t="str" cm="1">
        <f t="array" ref="B915">IF(D915&lt;&gt;"",SUMPRODUCT(--($D$8:D915&lt;&gt;"")),"")</f>
        <v/>
      </c>
      <c r="C915" s="5" t="s">
        <v>402</v>
      </c>
      <c r="D915" s="5"/>
      <c r="E915" s="36" t="s">
        <v>278</v>
      </c>
      <c r="F915" s="24">
        <v>3</v>
      </c>
      <c r="G915" s="14" t="s">
        <v>404</v>
      </c>
      <c r="H915" s="31" t="s">
        <v>11</v>
      </c>
    </row>
    <row r="916" spans="2:8" x14ac:dyDescent="0.55000000000000004">
      <c r="B916" cm="1">
        <f t="array" ref="B916">IF(D916&lt;&gt;"",SUMPRODUCT(--($D$8:D916&lt;&gt;"")),"")</f>
        <v>348</v>
      </c>
      <c r="C916" s="5" t="s">
        <v>402</v>
      </c>
      <c r="D916" s="5" t="s">
        <v>405</v>
      </c>
      <c r="E916" s="36" t="s">
        <v>278</v>
      </c>
      <c r="F916" s="24">
        <v>1</v>
      </c>
      <c r="G916" s="14"/>
      <c r="H916" s="31" t="s">
        <v>11</v>
      </c>
    </row>
    <row r="917" spans="2:8" x14ac:dyDescent="0.55000000000000004">
      <c r="B917" t="str" cm="1">
        <f t="array" ref="B917">IF(D917&lt;&gt;"",SUMPRODUCT(--($D$8:D917&lt;&gt;"")),"")</f>
        <v/>
      </c>
      <c r="C917" s="5" t="s">
        <v>402</v>
      </c>
      <c r="D917" s="5"/>
      <c r="E917" s="36" t="s">
        <v>278</v>
      </c>
      <c r="F917" s="24">
        <v>2</v>
      </c>
      <c r="G917" s="14"/>
      <c r="H917" s="31" t="s">
        <v>11</v>
      </c>
    </row>
    <row r="918" spans="2:8" x14ac:dyDescent="0.55000000000000004">
      <c r="B918" cm="1">
        <f t="array" ref="B918">IF(D918&lt;&gt;"",SUMPRODUCT(--($D$8:D918&lt;&gt;"")),"")</f>
        <v>349</v>
      </c>
      <c r="C918" s="5" t="s">
        <v>402</v>
      </c>
      <c r="D918" s="5" t="s">
        <v>406</v>
      </c>
      <c r="E918" s="36" t="s">
        <v>278</v>
      </c>
      <c r="F918" s="24">
        <v>1</v>
      </c>
      <c r="G918" s="14"/>
      <c r="H918" s="31" t="s">
        <v>11</v>
      </c>
    </row>
    <row r="919" spans="2:8" x14ac:dyDescent="0.55000000000000004">
      <c r="B919" t="str" cm="1">
        <f t="array" ref="B919">IF(D919&lt;&gt;"",SUMPRODUCT(--($D$8:D919&lt;&gt;"")),"")</f>
        <v/>
      </c>
      <c r="C919" s="5" t="s">
        <v>402</v>
      </c>
      <c r="D919" s="5"/>
      <c r="E919" s="36" t="s">
        <v>278</v>
      </c>
      <c r="F919" s="24">
        <v>2</v>
      </c>
      <c r="G919" s="14"/>
      <c r="H919" s="31" t="s">
        <v>11</v>
      </c>
    </row>
    <row r="920" spans="2:8" x14ac:dyDescent="0.55000000000000004">
      <c r="B920" cm="1">
        <f t="array" ref="B920">IF(D920&lt;&gt;"",SUMPRODUCT(--($D$8:D920&lt;&gt;"")),"")</f>
        <v>350</v>
      </c>
      <c r="C920" s="5" t="s">
        <v>402</v>
      </c>
      <c r="D920" s="5" t="s">
        <v>407</v>
      </c>
      <c r="E920" s="36" t="s">
        <v>278</v>
      </c>
      <c r="F920" s="24">
        <v>1</v>
      </c>
      <c r="G920" s="14"/>
      <c r="H920" s="31" t="s">
        <v>11</v>
      </c>
    </row>
    <row r="921" spans="2:8" x14ac:dyDescent="0.55000000000000004">
      <c r="B921" t="str" cm="1">
        <f t="array" ref="B921">IF(D921&lt;&gt;"",SUMPRODUCT(--($D$8:D921&lt;&gt;"")),"")</f>
        <v/>
      </c>
      <c r="C921" s="5" t="s">
        <v>402</v>
      </c>
      <c r="D921" s="5"/>
      <c r="E921" s="36" t="s">
        <v>278</v>
      </c>
      <c r="F921" s="24">
        <v>2</v>
      </c>
      <c r="G921" s="14"/>
      <c r="H921" s="31" t="s">
        <v>11</v>
      </c>
    </row>
    <row r="922" spans="2:8" x14ac:dyDescent="0.55000000000000004">
      <c r="B922" cm="1">
        <f t="array" ref="B922">IF(D922&lt;&gt;"",SUMPRODUCT(--($D$8:D922&lt;&gt;"")),"")</f>
        <v>351</v>
      </c>
      <c r="C922" s="5" t="s">
        <v>402</v>
      </c>
      <c r="D922" s="5" t="s">
        <v>408</v>
      </c>
      <c r="E922" s="36" t="s">
        <v>278</v>
      </c>
      <c r="F922" s="24">
        <v>1</v>
      </c>
      <c r="G922" s="14"/>
      <c r="H922" s="31" t="s">
        <v>11</v>
      </c>
    </row>
    <row r="923" spans="2:8" x14ac:dyDescent="0.55000000000000004">
      <c r="B923" t="str" cm="1">
        <f t="array" ref="B923">IF(D923&lt;&gt;"",SUMPRODUCT(--($D$8:D923&lt;&gt;"")),"")</f>
        <v/>
      </c>
      <c r="C923" s="5" t="s">
        <v>402</v>
      </c>
      <c r="D923" s="5"/>
      <c r="E923" s="36" t="s">
        <v>278</v>
      </c>
      <c r="F923" s="24">
        <v>2</v>
      </c>
      <c r="G923" s="14"/>
      <c r="H923" s="31" t="s">
        <v>11</v>
      </c>
    </row>
    <row r="924" spans="2:8" x14ac:dyDescent="0.55000000000000004">
      <c r="B924" t="str" cm="1">
        <f t="array" ref="B924">IF(D924&lt;&gt;"",SUMPRODUCT(--($D$8:D924&lt;&gt;"")),"")</f>
        <v/>
      </c>
      <c r="C924" s="5" t="s">
        <v>402</v>
      </c>
      <c r="D924" s="5"/>
      <c r="E924" s="36" t="s">
        <v>278</v>
      </c>
      <c r="F924" s="24">
        <v>3</v>
      </c>
      <c r="G924" s="14"/>
      <c r="H924" s="31" t="s">
        <v>11</v>
      </c>
    </row>
    <row r="925" spans="2:8" x14ac:dyDescent="0.55000000000000004">
      <c r="B925" t="str" cm="1">
        <f t="array" ref="B925">IF(D925&lt;&gt;"",SUMPRODUCT(--($D$8:D925&lt;&gt;"")),"")</f>
        <v/>
      </c>
      <c r="C925" s="5" t="s">
        <v>402</v>
      </c>
      <c r="D925" s="5"/>
      <c r="E925" s="36" t="s">
        <v>278</v>
      </c>
      <c r="F925" s="24">
        <v>4</v>
      </c>
      <c r="G925" s="14"/>
      <c r="H925" s="31" t="s">
        <v>11</v>
      </c>
    </row>
    <row r="926" spans="2:8" x14ac:dyDescent="0.55000000000000004">
      <c r="B926" cm="1">
        <f t="array" ref="B926">IF(D926&lt;&gt;"",SUMPRODUCT(--($D$8:D926&lt;&gt;"")),"")</f>
        <v>352</v>
      </c>
      <c r="C926" s="5" t="s">
        <v>402</v>
      </c>
      <c r="D926" s="5" t="s">
        <v>409</v>
      </c>
      <c r="E926" s="36" t="s">
        <v>278</v>
      </c>
      <c r="F926" s="24">
        <v>1</v>
      </c>
      <c r="G926" s="14"/>
      <c r="H926" s="31" t="s">
        <v>11</v>
      </c>
    </row>
    <row r="927" spans="2:8" x14ac:dyDescent="0.55000000000000004">
      <c r="B927" t="str" cm="1">
        <f t="array" ref="B927">IF(D927&lt;&gt;"",SUMPRODUCT(--($D$8:D927&lt;&gt;"")),"")</f>
        <v/>
      </c>
      <c r="C927" s="5" t="s">
        <v>402</v>
      </c>
      <c r="D927" s="5"/>
      <c r="E927" s="36" t="s">
        <v>278</v>
      </c>
      <c r="F927" s="24">
        <v>2</v>
      </c>
      <c r="G927" s="14"/>
      <c r="H927" s="31" t="s">
        <v>11</v>
      </c>
    </row>
    <row r="928" spans="2:8" x14ac:dyDescent="0.55000000000000004">
      <c r="B928" cm="1">
        <f t="array" ref="B928">IF(D928&lt;&gt;"",SUMPRODUCT(--($D$8:D928&lt;&gt;"")),"")</f>
        <v>353</v>
      </c>
      <c r="C928" s="5" t="s">
        <v>402</v>
      </c>
      <c r="D928" s="5" t="s">
        <v>410</v>
      </c>
      <c r="E928" s="36" t="s">
        <v>278</v>
      </c>
      <c r="F928" s="24">
        <v>1</v>
      </c>
      <c r="G928" s="14"/>
      <c r="H928" s="31" t="s">
        <v>11</v>
      </c>
    </row>
    <row r="929" spans="2:9" x14ac:dyDescent="0.55000000000000004">
      <c r="B929" t="str" cm="1">
        <f t="array" ref="B929">IF(D929&lt;&gt;"",SUMPRODUCT(--($D$8:D929&lt;&gt;"")),"")</f>
        <v/>
      </c>
      <c r="C929" s="5" t="s">
        <v>402</v>
      </c>
      <c r="D929" s="5"/>
      <c r="E929" s="36" t="s">
        <v>278</v>
      </c>
      <c r="F929" s="24">
        <v>2</v>
      </c>
      <c r="G929" s="14"/>
      <c r="H929" s="31" t="s">
        <v>11</v>
      </c>
    </row>
    <row r="930" spans="2:9" x14ac:dyDescent="0.55000000000000004">
      <c r="B930" cm="1">
        <f t="array" ref="B930">IF(D930&lt;&gt;"",SUMPRODUCT(--($D$8:D930&lt;&gt;"")),"")</f>
        <v>354</v>
      </c>
      <c r="C930" s="5" t="s">
        <v>402</v>
      </c>
      <c r="D930" s="5" t="s">
        <v>411</v>
      </c>
      <c r="E930" s="36" t="s">
        <v>278</v>
      </c>
      <c r="F930" s="24">
        <v>1</v>
      </c>
      <c r="G930" s="14"/>
      <c r="H930" s="31" t="s">
        <v>11</v>
      </c>
    </row>
    <row r="931" spans="2:9" x14ac:dyDescent="0.55000000000000004">
      <c r="B931" t="str" cm="1">
        <f t="array" ref="B931">IF(D931&lt;&gt;"",SUMPRODUCT(--($D$8:D931&lt;&gt;"")),"")</f>
        <v/>
      </c>
      <c r="C931" s="5" t="s">
        <v>402</v>
      </c>
      <c r="D931" s="5"/>
      <c r="E931" s="36" t="s">
        <v>278</v>
      </c>
      <c r="F931" s="24">
        <v>2</v>
      </c>
      <c r="G931" s="14"/>
      <c r="H931" s="31" t="s">
        <v>11</v>
      </c>
    </row>
    <row r="932" spans="2:9" x14ac:dyDescent="0.55000000000000004">
      <c r="B932" t="str" cm="1">
        <f t="array" ref="B932">IF(D932&lt;&gt;"",SUMPRODUCT(--($D$8:D932&lt;&gt;"")),"")</f>
        <v/>
      </c>
      <c r="C932" s="5" t="s">
        <v>402</v>
      </c>
      <c r="D932" s="5"/>
      <c r="E932" s="36" t="s">
        <v>412</v>
      </c>
      <c r="F932" s="24">
        <v>3</v>
      </c>
      <c r="G932" s="14"/>
      <c r="H932" s="31" t="s">
        <v>11</v>
      </c>
      <c r="I932" s="31"/>
    </row>
    <row r="933" spans="2:9" x14ac:dyDescent="0.55000000000000004">
      <c r="B933" t="str" cm="1">
        <f t="array" ref="B933">IF(D933&lt;&gt;"",SUMPRODUCT(--($D$8:D933&lt;&gt;"")),"")</f>
        <v/>
      </c>
      <c r="C933" s="5" t="s">
        <v>402</v>
      </c>
      <c r="D933" s="5"/>
      <c r="E933" s="36" t="s">
        <v>412</v>
      </c>
      <c r="F933" s="24">
        <v>4</v>
      </c>
      <c r="G933" s="14"/>
      <c r="H933" s="31" t="s">
        <v>11</v>
      </c>
    </row>
    <row r="934" spans="2:9" x14ac:dyDescent="0.55000000000000004">
      <c r="B934" cm="1">
        <f t="array" ref="B934">IF(D934&lt;&gt;"",SUMPRODUCT(--($D$8:D934&lt;&gt;"")),"")</f>
        <v>355</v>
      </c>
      <c r="C934" s="5" t="s">
        <v>402</v>
      </c>
      <c r="D934" s="5" t="s">
        <v>413</v>
      </c>
      <c r="E934" s="36" t="s">
        <v>278</v>
      </c>
      <c r="F934" s="24">
        <v>1</v>
      </c>
      <c r="G934" s="14"/>
      <c r="H934" s="31" t="s">
        <v>11</v>
      </c>
    </row>
    <row r="935" spans="2:9" x14ac:dyDescent="0.55000000000000004">
      <c r="B935" t="str" cm="1">
        <f t="array" ref="B935">IF(D935&lt;&gt;"",SUMPRODUCT(--($D$8:D935&lt;&gt;"")),"")</f>
        <v/>
      </c>
      <c r="C935" s="5" t="s">
        <v>402</v>
      </c>
      <c r="D935" s="5"/>
      <c r="E935" s="36" t="s">
        <v>278</v>
      </c>
      <c r="F935" s="24">
        <v>2</v>
      </c>
      <c r="G935" s="14"/>
      <c r="H935" s="31" t="s">
        <v>11</v>
      </c>
    </row>
    <row r="936" spans="2:9" x14ac:dyDescent="0.55000000000000004">
      <c r="B936" cm="1">
        <f t="array" ref="B936">IF(D936&lt;&gt;"",SUMPRODUCT(--($D$8:D936&lt;&gt;"")),"")</f>
        <v>356</v>
      </c>
      <c r="C936" s="5" t="s">
        <v>402</v>
      </c>
      <c r="D936" s="5" t="s">
        <v>414</v>
      </c>
      <c r="E936" s="36" t="s">
        <v>278</v>
      </c>
      <c r="F936" s="24">
        <v>1</v>
      </c>
      <c r="G936" s="14"/>
      <c r="H936" s="31" t="s">
        <v>11</v>
      </c>
    </row>
    <row r="937" spans="2:9" x14ac:dyDescent="0.55000000000000004">
      <c r="B937" t="str" cm="1">
        <f t="array" ref="B937">IF(D937&lt;&gt;"",SUMPRODUCT(--($D$8:D937&lt;&gt;"")),"")</f>
        <v/>
      </c>
      <c r="C937" s="5" t="s">
        <v>402</v>
      </c>
      <c r="D937" s="5"/>
      <c r="E937" s="36" t="s">
        <v>415</v>
      </c>
      <c r="F937" s="24">
        <v>2</v>
      </c>
      <c r="G937" s="14"/>
      <c r="H937" s="31" t="s">
        <v>11</v>
      </c>
    </row>
    <row r="938" spans="2:9" x14ac:dyDescent="0.55000000000000004">
      <c r="B938" t="str" cm="1">
        <f t="array" ref="B938">IF(D938&lt;&gt;"",SUMPRODUCT(--($D$8:D938&lt;&gt;"")),"")</f>
        <v/>
      </c>
      <c r="C938" s="5" t="s">
        <v>402</v>
      </c>
      <c r="D938" s="5"/>
      <c r="E938" s="36" t="s">
        <v>278</v>
      </c>
      <c r="F938" s="24">
        <v>3</v>
      </c>
      <c r="G938" s="14"/>
      <c r="H938" s="31" t="s">
        <v>11</v>
      </c>
    </row>
    <row r="939" spans="2:9" x14ac:dyDescent="0.55000000000000004">
      <c r="B939" t="str" cm="1">
        <f t="array" ref="B939">IF(D939&lt;&gt;"",SUMPRODUCT(--($D$8:D939&lt;&gt;"")),"")</f>
        <v/>
      </c>
      <c r="C939" s="5" t="s">
        <v>402</v>
      </c>
      <c r="D939" s="5"/>
      <c r="E939" s="36" t="s">
        <v>278</v>
      </c>
      <c r="F939" s="24">
        <v>4</v>
      </c>
      <c r="G939" s="14"/>
      <c r="H939" s="31" t="s">
        <v>11</v>
      </c>
    </row>
    <row r="940" spans="2:9" x14ac:dyDescent="0.55000000000000004">
      <c r="B940" cm="1">
        <f t="array" ref="B940">IF(D940&lt;&gt;"",SUMPRODUCT(--($D$8:D940&lt;&gt;"")),"")</f>
        <v>357</v>
      </c>
      <c r="C940" s="5" t="s">
        <v>402</v>
      </c>
      <c r="D940" s="5" t="s">
        <v>416</v>
      </c>
      <c r="E940" s="36" t="s">
        <v>278</v>
      </c>
      <c r="F940" s="24">
        <v>1</v>
      </c>
      <c r="G940" s="14"/>
      <c r="H940" s="31" t="s">
        <v>11</v>
      </c>
    </row>
    <row r="941" spans="2:9" x14ac:dyDescent="0.55000000000000004">
      <c r="B941" t="str" cm="1">
        <f t="array" ref="B941">IF(D941&lt;&gt;"",SUMPRODUCT(--($D$8:D941&lt;&gt;"")),"")</f>
        <v/>
      </c>
      <c r="C941" s="5" t="s">
        <v>402</v>
      </c>
      <c r="D941" s="5"/>
      <c r="E941" s="36" t="s">
        <v>278</v>
      </c>
      <c r="F941" s="24">
        <v>2</v>
      </c>
      <c r="G941" s="14"/>
      <c r="H941" s="31" t="s">
        <v>11</v>
      </c>
    </row>
    <row r="942" spans="2:9" x14ac:dyDescent="0.55000000000000004">
      <c r="B942" cm="1">
        <f t="array" ref="B942">IF(D942&lt;&gt;"",SUMPRODUCT(--($D$8:D942&lt;&gt;"")),"")</f>
        <v>358</v>
      </c>
      <c r="C942" s="5" t="s">
        <v>402</v>
      </c>
      <c r="D942" s="5" t="s">
        <v>417</v>
      </c>
      <c r="E942" s="36" t="s">
        <v>278</v>
      </c>
      <c r="F942" s="24">
        <v>1</v>
      </c>
      <c r="G942" s="14"/>
      <c r="H942" s="31" t="s">
        <v>11</v>
      </c>
    </row>
    <row r="943" spans="2:9" x14ac:dyDescent="0.55000000000000004">
      <c r="B943" t="str" cm="1">
        <f t="array" ref="B943">IF(D943&lt;&gt;"",SUMPRODUCT(--($D$8:D943&lt;&gt;"")),"")</f>
        <v/>
      </c>
      <c r="C943" s="5" t="s">
        <v>402</v>
      </c>
      <c r="D943" s="5"/>
      <c r="E943" s="36" t="s">
        <v>278</v>
      </c>
      <c r="F943" s="24">
        <v>2</v>
      </c>
      <c r="G943" s="14"/>
      <c r="H943" s="31" t="s">
        <v>11</v>
      </c>
    </row>
    <row r="944" spans="2:9" x14ac:dyDescent="0.55000000000000004">
      <c r="B944" cm="1">
        <f t="array" ref="B944">IF(D944&lt;&gt;"",SUMPRODUCT(--($D$8:D944&lt;&gt;"")),"")</f>
        <v>359</v>
      </c>
      <c r="C944" s="5" t="s">
        <v>402</v>
      </c>
      <c r="D944" s="5" t="s">
        <v>418</v>
      </c>
      <c r="E944" s="36" t="s">
        <v>278</v>
      </c>
      <c r="F944" s="24">
        <v>1</v>
      </c>
      <c r="G944" s="14"/>
      <c r="H944" s="31" t="s">
        <v>11</v>
      </c>
    </row>
    <row r="945" spans="2:8" x14ac:dyDescent="0.55000000000000004">
      <c r="B945" t="str" cm="1">
        <f t="array" ref="B945">IF(D945&lt;&gt;"",SUMPRODUCT(--($D$8:D945&lt;&gt;"")),"")</f>
        <v/>
      </c>
      <c r="C945" s="5" t="s">
        <v>402</v>
      </c>
      <c r="D945" s="5"/>
      <c r="E945" s="36" t="s">
        <v>278</v>
      </c>
      <c r="F945" s="24">
        <v>2</v>
      </c>
      <c r="G945" s="14"/>
      <c r="H945" s="31" t="s">
        <v>11</v>
      </c>
    </row>
    <row r="946" spans="2:8" x14ac:dyDescent="0.55000000000000004">
      <c r="B946" t="str" cm="1">
        <f t="array" ref="B946">IF(D946&lt;&gt;"",SUMPRODUCT(--($D$8:D946&lt;&gt;"")),"")</f>
        <v/>
      </c>
      <c r="C946" s="5" t="s">
        <v>402</v>
      </c>
      <c r="D946" s="5"/>
      <c r="E946" s="36" t="s">
        <v>278</v>
      </c>
      <c r="F946" s="24">
        <v>3</v>
      </c>
      <c r="G946" s="14"/>
      <c r="H946" s="31" t="s">
        <v>11</v>
      </c>
    </row>
    <row r="947" spans="2:8" x14ac:dyDescent="0.55000000000000004">
      <c r="B947" t="str" cm="1">
        <f t="array" ref="B947">IF(D947&lt;&gt;"",SUMPRODUCT(--($D$8:D947&lt;&gt;"")),"")</f>
        <v/>
      </c>
      <c r="C947" s="5" t="s">
        <v>402</v>
      </c>
      <c r="D947" s="5"/>
      <c r="E947" s="36" t="s">
        <v>278</v>
      </c>
      <c r="F947" s="24">
        <v>4</v>
      </c>
      <c r="G947" s="14"/>
      <c r="H947" s="31" t="s">
        <v>11</v>
      </c>
    </row>
    <row r="948" spans="2:8" x14ac:dyDescent="0.55000000000000004">
      <c r="B948" cm="1">
        <f t="array" ref="B948">IF(D948&lt;&gt;"",SUMPRODUCT(--($D$8:D948&lt;&gt;"")),"")</f>
        <v>360</v>
      </c>
      <c r="C948" s="5" t="s">
        <v>402</v>
      </c>
      <c r="D948" s="5" t="s">
        <v>314</v>
      </c>
      <c r="E948" s="36" t="s">
        <v>278</v>
      </c>
      <c r="F948" s="24">
        <v>1</v>
      </c>
      <c r="G948" s="14"/>
      <c r="H948" s="31" t="s">
        <v>11</v>
      </c>
    </row>
    <row r="949" spans="2:8" x14ac:dyDescent="0.55000000000000004">
      <c r="B949" t="str" cm="1">
        <f t="array" ref="B949">IF(D949&lt;&gt;"",SUMPRODUCT(--($D$8:D949&lt;&gt;"")),"")</f>
        <v/>
      </c>
      <c r="C949" s="5" t="s">
        <v>402</v>
      </c>
      <c r="D949" s="5"/>
      <c r="E949" s="36" t="s">
        <v>278</v>
      </c>
      <c r="F949" s="24">
        <v>2</v>
      </c>
      <c r="G949" s="14"/>
      <c r="H949" s="31" t="s">
        <v>11</v>
      </c>
    </row>
    <row r="950" spans="2:8" x14ac:dyDescent="0.55000000000000004">
      <c r="B950" cm="1">
        <f t="array" ref="B950">IF(D950&lt;&gt;"",SUMPRODUCT(--($D$8:D950&lt;&gt;"")),"")</f>
        <v>361</v>
      </c>
      <c r="C950" s="5" t="s">
        <v>402</v>
      </c>
      <c r="D950" s="5" t="s">
        <v>419</v>
      </c>
      <c r="E950" s="36" t="s">
        <v>278</v>
      </c>
      <c r="F950" s="24">
        <v>1</v>
      </c>
      <c r="G950" s="14"/>
      <c r="H950" s="31" t="s">
        <v>11</v>
      </c>
    </row>
    <row r="951" spans="2:8" x14ac:dyDescent="0.55000000000000004">
      <c r="B951" t="str" cm="1">
        <f t="array" ref="B951">IF(D951&lt;&gt;"",SUMPRODUCT(--($D$8:D951&lt;&gt;"")),"")</f>
        <v/>
      </c>
      <c r="C951" s="5" t="s">
        <v>402</v>
      </c>
      <c r="D951" s="5"/>
      <c r="E951" s="36" t="s">
        <v>278</v>
      </c>
      <c r="F951" s="24">
        <v>2</v>
      </c>
      <c r="G951" s="14"/>
      <c r="H951" s="31" t="s">
        <v>11</v>
      </c>
    </row>
    <row r="952" spans="2:8" x14ac:dyDescent="0.55000000000000004">
      <c r="B952" cm="1">
        <f t="array" ref="B952">IF(D952&lt;&gt;"",SUMPRODUCT(--($D$8:D952&lt;&gt;"")),"")</f>
        <v>362</v>
      </c>
      <c r="C952" s="5" t="s">
        <v>402</v>
      </c>
      <c r="D952" s="5" t="s">
        <v>420</v>
      </c>
      <c r="E952" s="36" t="s">
        <v>278</v>
      </c>
      <c r="F952" s="24">
        <v>1</v>
      </c>
      <c r="G952" s="14"/>
      <c r="H952" s="31" t="s">
        <v>11</v>
      </c>
    </row>
    <row r="953" spans="2:8" x14ac:dyDescent="0.55000000000000004">
      <c r="B953" t="str" cm="1">
        <f t="array" ref="B953">IF(D953&lt;&gt;"",SUMPRODUCT(--($D$8:D953&lt;&gt;"")),"")</f>
        <v/>
      </c>
      <c r="C953" s="5" t="s">
        <v>402</v>
      </c>
      <c r="D953" s="5"/>
      <c r="E953" s="36" t="s">
        <v>278</v>
      </c>
      <c r="F953" s="24">
        <v>2</v>
      </c>
      <c r="G953" s="14"/>
      <c r="H953" s="31" t="s">
        <v>11</v>
      </c>
    </row>
    <row r="954" spans="2:8" x14ac:dyDescent="0.55000000000000004">
      <c r="B954" cm="1">
        <f t="array" ref="B954">IF(D954&lt;&gt;"",SUMPRODUCT(--($D$8:D954&lt;&gt;"")),"")</f>
        <v>363</v>
      </c>
      <c r="C954" s="5" t="s">
        <v>402</v>
      </c>
      <c r="D954" s="5" t="s">
        <v>421</v>
      </c>
      <c r="E954" s="36" t="s">
        <v>278</v>
      </c>
      <c r="F954" s="24">
        <v>1</v>
      </c>
      <c r="G954" s="14"/>
      <c r="H954" s="31" t="s">
        <v>11</v>
      </c>
    </row>
    <row r="955" spans="2:8" x14ac:dyDescent="0.55000000000000004">
      <c r="B955" t="str" cm="1">
        <f t="array" ref="B955">IF(D955&lt;&gt;"",SUMPRODUCT(--($D$8:D955&lt;&gt;"")),"")</f>
        <v/>
      </c>
      <c r="C955" s="5" t="s">
        <v>402</v>
      </c>
      <c r="D955" s="5"/>
      <c r="E955" s="36" t="s">
        <v>278</v>
      </c>
      <c r="F955" s="24">
        <v>2</v>
      </c>
      <c r="G955" s="14"/>
      <c r="H955" s="31" t="s">
        <v>11</v>
      </c>
    </row>
    <row r="956" spans="2:8" x14ac:dyDescent="0.55000000000000004">
      <c r="B956" t="str" cm="1">
        <f t="array" ref="B956">IF(D956&lt;&gt;"",SUMPRODUCT(--($D$8:D956&lt;&gt;"")),"")</f>
        <v/>
      </c>
      <c r="C956" s="5" t="s">
        <v>402</v>
      </c>
      <c r="D956" s="5"/>
      <c r="E956" s="36" t="s">
        <v>278</v>
      </c>
      <c r="F956" s="24">
        <v>3</v>
      </c>
      <c r="G956" s="14"/>
      <c r="H956" s="31" t="s">
        <v>11</v>
      </c>
    </row>
    <row r="957" spans="2:8" x14ac:dyDescent="0.55000000000000004">
      <c r="B957" t="str" cm="1">
        <f t="array" ref="B957">IF(D957&lt;&gt;"",SUMPRODUCT(--($D$8:D957&lt;&gt;"")),"")</f>
        <v/>
      </c>
      <c r="C957" s="5" t="s">
        <v>402</v>
      </c>
      <c r="D957" s="5"/>
      <c r="E957" s="36" t="s">
        <v>278</v>
      </c>
      <c r="F957" s="24">
        <v>4</v>
      </c>
      <c r="G957" s="14"/>
      <c r="H957" s="31" t="s">
        <v>11</v>
      </c>
    </row>
    <row r="958" spans="2:8" x14ac:dyDescent="0.55000000000000004">
      <c r="B958" cm="1">
        <f t="array" ref="B958">IF(D958&lt;&gt;"",SUMPRODUCT(--($D$8:D958&lt;&gt;"")),"")</f>
        <v>364</v>
      </c>
      <c r="C958" s="5" t="s">
        <v>402</v>
      </c>
      <c r="D958" s="5" t="s">
        <v>422</v>
      </c>
      <c r="E958" s="36" t="s">
        <v>415</v>
      </c>
      <c r="F958" s="24">
        <v>1</v>
      </c>
      <c r="G958" s="14"/>
      <c r="H958" s="31" t="s">
        <v>11</v>
      </c>
    </row>
    <row r="959" spans="2:8" x14ac:dyDescent="0.55000000000000004">
      <c r="B959" t="str" cm="1">
        <f t="array" ref="B959">IF(D959&lt;&gt;"",SUMPRODUCT(--($D$8:D959&lt;&gt;"")),"")</f>
        <v/>
      </c>
      <c r="C959" s="5" t="s">
        <v>402</v>
      </c>
      <c r="D959" s="5"/>
      <c r="E959" s="36" t="s">
        <v>415</v>
      </c>
      <c r="F959" s="24">
        <v>2</v>
      </c>
      <c r="G959" s="14"/>
      <c r="H959" s="31" t="s">
        <v>11</v>
      </c>
    </row>
    <row r="960" spans="2:8" x14ac:dyDescent="0.55000000000000004">
      <c r="B960" cm="1">
        <f t="array" ref="B960">IF(D960&lt;&gt;"",SUMPRODUCT(--($D$8:D960&lt;&gt;"")),"")</f>
        <v>365</v>
      </c>
      <c r="C960" s="5" t="s">
        <v>402</v>
      </c>
      <c r="D960" s="5" t="s">
        <v>423</v>
      </c>
      <c r="E960" s="36" t="s">
        <v>415</v>
      </c>
      <c r="F960" s="24">
        <v>1</v>
      </c>
      <c r="G960" s="14"/>
      <c r="H960" s="31" t="s">
        <v>11</v>
      </c>
    </row>
    <row r="961" spans="2:8" x14ac:dyDescent="0.55000000000000004">
      <c r="B961" t="str" cm="1">
        <f t="array" ref="B961">IF(D961&lt;&gt;"",SUMPRODUCT(--($D$8:D961&lt;&gt;"")),"")</f>
        <v/>
      </c>
      <c r="C961" s="5" t="s">
        <v>402</v>
      </c>
      <c r="D961" s="5"/>
      <c r="E961" s="36" t="s">
        <v>415</v>
      </c>
      <c r="F961" s="24">
        <v>2</v>
      </c>
      <c r="G961" s="14"/>
      <c r="H961" s="31" t="s">
        <v>11</v>
      </c>
    </row>
    <row r="962" spans="2:8" x14ac:dyDescent="0.55000000000000004">
      <c r="B962" cm="1">
        <f t="array" ref="B962">IF(D962&lt;&gt;"",SUMPRODUCT(--($D$8:D962&lt;&gt;"")),"")</f>
        <v>366</v>
      </c>
      <c r="C962" s="5" t="s">
        <v>402</v>
      </c>
      <c r="D962" s="5" t="s">
        <v>424</v>
      </c>
      <c r="E962" s="36" t="s">
        <v>415</v>
      </c>
      <c r="F962" s="24">
        <v>1</v>
      </c>
      <c r="G962" s="14"/>
      <c r="H962" s="31" t="s">
        <v>11</v>
      </c>
    </row>
    <row r="963" spans="2:8" x14ac:dyDescent="0.55000000000000004">
      <c r="B963" t="str" cm="1">
        <f t="array" ref="B963">IF(D963&lt;&gt;"",SUMPRODUCT(--($D$8:D963&lt;&gt;"")),"")</f>
        <v/>
      </c>
      <c r="C963" s="5" t="s">
        <v>402</v>
      </c>
      <c r="D963" s="5"/>
      <c r="E963" s="36" t="s">
        <v>415</v>
      </c>
      <c r="F963" s="24">
        <v>2</v>
      </c>
      <c r="G963" s="14"/>
      <c r="H963" s="31" t="s">
        <v>11</v>
      </c>
    </row>
    <row r="964" spans="2:8" x14ac:dyDescent="0.55000000000000004">
      <c r="B964" cm="1">
        <f t="array" ref="B964">IF(D964&lt;&gt;"",SUMPRODUCT(--($D$8:D964&lt;&gt;"")),"")</f>
        <v>367</v>
      </c>
      <c r="C964" s="5" t="s">
        <v>402</v>
      </c>
      <c r="D964" s="5" t="s">
        <v>425</v>
      </c>
      <c r="E964" s="36" t="s">
        <v>415</v>
      </c>
      <c r="F964" s="24">
        <v>1</v>
      </c>
      <c r="G964" s="14"/>
      <c r="H964" s="31" t="s">
        <v>11</v>
      </c>
    </row>
    <row r="965" spans="2:8" x14ac:dyDescent="0.55000000000000004">
      <c r="B965" t="str" cm="1">
        <f t="array" ref="B965">IF(D965&lt;&gt;"",SUMPRODUCT(--($D$8:D965&lt;&gt;"")),"")</f>
        <v/>
      </c>
      <c r="C965" s="5" t="s">
        <v>402</v>
      </c>
      <c r="D965" s="5"/>
      <c r="E965" s="36" t="s">
        <v>415</v>
      </c>
      <c r="F965" s="24">
        <v>2</v>
      </c>
      <c r="G965" s="14"/>
      <c r="H965" s="31" t="s">
        <v>11</v>
      </c>
    </row>
    <row r="966" spans="2:8" x14ac:dyDescent="0.55000000000000004">
      <c r="B966" t="str" cm="1">
        <f t="array" ref="B966">IF(D966&lt;&gt;"",SUMPRODUCT(--($D$8:D966&lt;&gt;"")),"")</f>
        <v/>
      </c>
      <c r="C966" s="5" t="s">
        <v>402</v>
      </c>
      <c r="D966" s="5"/>
      <c r="E966" s="36" t="s">
        <v>415</v>
      </c>
      <c r="F966" s="24">
        <v>3</v>
      </c>
      <c r="G966" s="14"/>
      <c r="H966" s="31" t="s">
        <v>11</v>
      </c>
    </row>
    <row r="967" spans="2:8" x14ac:dyDescent="0.55000000000000004">
      <c r="B967" t="str" cm="1">
        <f t="array" ref="B967">IF(D967&lt;&gt;"",SUMPRODUCT(--($D$8:D967&lt;&gt;"")),"")</f>
        <v/>
      </c>
      <c r="C967" s="5" t="s">
        <v>402</v>
      </c>
      <c r="D967" s="5"/>
      <c r="E967" s="36" t="s">
        <v>415</v>
      </c>
      <c r="F967" s="24">
        <v>4</v>
      </c>
      <c r="G967" s="14"/>
      <c r="H967" s="31" t="s">
        <v>11</v>
      </c>
    </row>
    <row r="968" spans="2:8" x14ac:dyDescent="0.55000000000000004">
      <c r="B968" cm="1">
        <f t="array" ref="B968">IF(D968&lt;&gt;"",SUMPRODUCT(--($D$8:D968&lt;&gt;"")),"")</f>
        <v>368</v>
      </c>
      <c r="C968" s="5" t="s">
        <v>402</v>
      </c>
      <c r="D968" s="5" t="s">
        <v>426</v>
      </c>
      <c r="E968" s="36" t="s">
        <v>415</v>
      </c>
      <c r="F968" s="24">
        <v>1</v>
      </c>
      <c r="G968" s="14"/>
      <c r="H968" s="31" t="s">
        <v>11</v>
      </c>
    </row>
    <row r="969" spans="2:8" x14ac:dyDescent="0.55000000000000004">
      <c r="B969" t="str" cm="1">
        <f t="array" ref="B969">IF(D969&lt;&gt;"",SUMPRODUCT(--($D$8:D969&lt;&gt;"")),"")</f>
        <v/>
      </c>
      <c r="C969" s="5" t="s">
        <v>402</v>
      </c>
      <c r="D969" s="5"/>
      <c r="E969" s="36" t="s">
        <v>415</v>
      </c>
      <c r="F969" s="24">
        <v>2</v>
      </c>
      <c r="G969" s="14"/>
      <c r="H969" s="31" t="s">
        <v>11</v>
      </c>
    </row>
    <row r="970" spans="2:8" x14ac:dyDescent="0.55000000000000004">
      <c r="B970" cm="1">
        <f t="array" ref="B970">IF(D970&lt;&gt;"",SUMPRODUCT(--($D$8:D970&lt;&gt;"")),"")</f>
        <v>369</v>
      </c>
      <c r="C970" s="5" t="s">
        <v>402</v>
      </c>
      <c r="D970" s="5" t="s">
        <v>427</v>
      </c>
      <c r="E970" s="36" t="s">
        <v>415</v>
      </c>
      <c r="F970" s="24">
        <v>1</v>
      </c>
      <c r="G970" s="14"/>
      <c r="H970" s="31" t="s">
        <v>11</v>
      </c>
    </row>
    <row r="971" spans="2:8" x14ac:dyDescent="0.55000000000000004">
      <c r="B971" t="str" cm="1">
        <f t="array" ref="B971">IF(D971&lt;&gt;"",SUMPRODUCT(--($D$8:D971&lt;&gt;"")),"")</f>
        <v/>
      </c>
      <c r="C971" s="5" t="s">
        <v>402</v>
      </c>
      <c r="D971" s="5"/>
      <c r="E971" s="36" t="s">
        <v>415</v>
      </c>
      <c r="F971" s="24">
        <v>2</v>
      </c>
      <c r="G971" s="14"/>
      <c r="H971" s="31" t="s">
        <v>11</v>
      </c>
    </row>
    <row r="972" spans="2:8" x14ac:dyDescent="0.55000000000000004">
      <c r="B972" cm="1">
        <f t="array" ref="B972">IF(D972&lt;&gt;"",SUMPRODUCT(--($D$8:D972&lt;&gt;"")),"")</f>
        <v>370</v>
      </c>
      <c r="C972" s="5" t="s">
        <v>402</v>
      </c>
      <c r="D972" s="5" t="s">
        <v>428</v>
      </c>
      <c r="E972" s="36" t="s">
        <v>415</v>
      </c>
      <c r="F972" s="24">
        <v>1</v>
      </c>
      <c r="G972" s="14"/>
      <c r="H972" s="31" t="s">
        <v>11</v>
      </c>
    </row>
    <row r="973" spans="2:8" x14ac:dyDescent="0.55000000000000004">
      <c r="B973" t="str" cm="1">
        <f t="array" ref="B973">IF(D973&lt;&gt;"",SUMPRODUCT(--($D$8:D973&lt;&gt;"")),"")</f>
        <v/>
      </c>
      <c r="C973" s="5" t="s">
        <v>402</v>
      </c>
      <c r="D973" s="5"/>
      <c r="E973" s="36" t="s">
        <v>415</v>
      </c>
      <c r="F973" s="24">
        <v>2</v>
      </c>
      <c r="G973" s="14"/>
      <c r="H973" s="31" t="s">
        <v>11</v>
      </c>
    </row>
    <row r="974" spans="2:8" x14ac:dyDescent="0.55000000000000004">
      <c r="B974" cm="1">
        <f t="array" ref="B974">IF(D974&lt;&gt;"",SUMPRODUCT(--($D$8:D974&lt;&gt;"")),"")</f>
        <v>371</v>
      </c>
      <c r="C974" s="5" t="s">
        <v>402</v>
      </c>
      <c r="D974" s="5" t="s">
        <v>429</v>
      </c>
      <c r="E974" s="36" t="s">
        <v>430</v>
      </c>
      <c r="F974" s="24">
        <v>1</v>
      </c>
      <c r="G974" s="14"/>
      <c r="H974" s="31" t="s">
        <v>11</v>
      </c>
    </row>
    <row r="975" spans="2:8" x14ac:dyDescent="0.55000000000000004">
      <c r="B975" t="str" cm="1">
        <f t="array" ref="B975">IF(D975&lt;&gt;"",SUMPRODUCT(--($D$8:D975&lt;&gt;"")),"")</f>
        <v/>
      </c>
      <c r="C975" s="5" t="s">
        <v>402</v>
      </c>
      <c r="D975" s="5"/>
      <c r="E975" s="36" t="s">
        <v>430</v>
      </c>
      <c r="F975" s="24">
        <v>2</v>
      </c>
      <c r="G975" s="14"/>
      <c r="H975" s="31" t="s">
        <v>11</v>
      </c>
    </row>
    <row r="976" spans="2:8" x14ac:dyDescent="0.55000000000000004">
      <c r="B976" cm="1">
        <f t="array" ref="B976">IF(D976&lt;&gt;"",SUMPRODUCT(--($D$8:D976&lt;&gt;"")),"")</f>
        <v>372</v>
      </c>
      <c r="C976" s="5" t="s">
        <v>402</v>
      </c>
      <c r="D976" s="5" t="s">
        <v>101</v>
      </c>
      <c r="E976" s="36" t="s">
        <v>430</v>
      </c>
      <c r="F976" s="24">
        <v>1</v>
      </c>
      <c r="G976" s="14"/>
      <c r="H976" s="31" t="s">
        <v>11</v>
      </c>
    </row>
    <row r="977" spans="2:8" x14ac:dyDescent="0.55000000000000004">
      <c r="B977" t="str" cm="1">
        <f t="array" ref="B977">IF(D977&lt;&gt;"",SUMPRODUCT(--($D$8:D977&lt;&gt;"")),"")</f>
        <v/>
      </c>
      <c r="C977" s="5" t="s">
        <v>402</v>
      </c>
      <c r="D977" s="5"/>
      <c r="E977" s="36" t="s">
        <v>430</v>
      </c>
      <c r="F977" s="24">
        <v>2</v>
      </c>
      <c r="G977" s="14"/>
      <c r="H977" s="31" t="s">
        <v>11</v>
      </c>
    </row>
    <row r="978" spans="2:8" x14ac:dyDescent="0.55000000000000004">
      <c r="B978" t="str" cm="1">
        <f t="array" ref="B978">IF(D978&lt;&gt;"",SUMPRODUCT(--($D$8:D978&lt;&gt;"")),"")</f>
        <v/>
      </c>
      <c r="C978" s="5" t="s">
        <v>402</v>
      </c>
      <c r="D978" s="5"/>
      <c r="E978" s="36" t="s">
        <v>430</v>
      </c>
      <c r="F978" s="24">
        <v>3</v>
      </c>
      <c r="G978" s="14"/>
      <c r="H978" s="31" t="s">
        <v>11</v>
      </c>
    </row>
    <row r="979" spans="2:8" x14ac:dyDescent="0.55000000000000004">
      <c r="B979" t="str" cm="1">
        <f t="array" ref="B979">IF(D979&lt;&gt;"",SUMPRODUCT(--($D$8:D979&lt;&gt;"")),"")</f>
        <v/>
      </c>
      <c r="C979" s="5" t="s">
        <v>402</v>
      </c>
      <c r="D979" s="5"/>
      <c r="E979" s="36" t="s">
        <v>430</v>
      </c>
      <c r="F979" s="24">
        <v>4</v>
      </c>
      <c r="G979" s="14"/>
      <c r="H979" s="31" t="s">
        <v>11</v>
      </c>
    </row>
    <row r="980" spans="2:8" x14ac:dyDescent="0.55000000000000004">
      <c r="B980" cm="1">
        <f t="array" ref="B980">IF(D980&lt;&gt;"",SUMPRODUCT(--($D$8:D980&lt;&gt;"")),"")</f>
        <v>373</v>
      </c>
      <c r="C980" s="5" t="s">
        <v>431</v>
      </c>
      <c r="D980" s="5" t="s">
        <v>432</v>
      </c>
      <c r="E980" s="36" t="s">
        <v>400</v>
      </c>
      <c r="F980" s="24">
        <v>1</v>
      </c>
      <c r="G980" s="14"/>
      <c r="H980" s="31" t="s">
        <v>192</v>
      </c>
    </row>
    <row r="981" spans="2:8" x14ac:dyDescent="0.55000000000000004">
      <c r="B981" cm="1">
        <f t="array" ref="B981">IF(D981&lt;&gt;"",SUMPRODUCT(--($D$8:D981&lt;&gt;"")),"")</f>
        <v>374</v>
      </c>
      <c r="C981" s="5" t="s">
        <v>431</v>
      </c>
      <c r="D981" s="5" t="s">
        <v>433</v>
      </c>
      <c r="E981" s="36" t="s">
        <v>1269</v>
      </c>
      <c r="F981" s="24">
        <v>1</v>
      </c>
      <c r="G981" s="14"/>
      <c r="H981" s="31" t="s">
        <v>11</v>
      </c>
    </row>
    <row r="982" spans="2:8" x14ac:dyDescent="0.55000000000000004">
      <c r="B982" t="str" cm="1">
        <f t="array" ref="B982">IF(D982&lt;&gt;"",SUMPRODUCT(--($D$8:D982&lt;&gt;"")),"")</f>
        <v/>
      </c>
      <c r="C982" s="5" t="s">
        <v>431</v>
      </c>
      <c r="D982" s="5"/>
      <c r="E982" s="36" t="s">
        <v>434</v>
      </c>
      <c r="F982" s="24">
        <v>2</v>
      </c>
      <c r="G982" s="14"/>
      <c r="H982" s="31" t="s">
        <v>11</v>
      </c>
    </row>
    <row r="983" spans="2:8" x14ac:dyDescent="0.55000000000000004">
      <c r="B983" cm="1">
        <f t="array" ref="B983">IF(D983&lt;&gt;"",SUMPRODUCT(--($D$8:D983&lt;&gt;"")),"")</f>
        <v>375</v>
      </c>
      <c r="C983" s="5" t="s">
        <v>435</v>
      </c>
      <c r="D983" s="5" t="s">
        <v>199</v>
      </c>
      <c r="E983" s="36" t="s">
        <v>436</v>
      </c>
      <c r="F983" s="24">
        <v>2</v>
      </c>
      <c r="G983" s="14"/>
      <c r="H983" s="31" t="s">
        <v>150</v>
      </c>
    </row>
    <row r="984" spans="2:8" x14ac:dyDescent="0.55000000000000004">
      <c r="B984" cm="1">
        <f t="array" ref="B984">IF(D984&lt;&gt;"",SUMPRODUCT(--($D$8:D984&lt;&gt;"")),"")</f>
        <v>376</v>
      </c>
      <c r="C984" s="5" t="s">
        <v>435</v>
      </c>
      <c r="D984" s="5" t="s">
        <v>437</v>
      </c>
      <c r="E984" s="36" t="s">
        <v>438</v>
      </c>
      <c r="F984" s="24">
        <v>3</v>
      </c>
      <c r="G984" s="14"/>
      <c r="H984" s="31" t="s">
        <v>150</v>
      </c>
    </row>
    <row r="985" spans="2:8" x14ac:dyDescent="0.55000000000000004">
      <c r="B985" t="str" cm="1">
        <f t="array" ref="B985">IF(D985&lt;&gt;"",SUMPRODUCT(--($D$8:D985&lt;&gt;"")),"")</f>
        <v/>
      </c>
      <c r="C985" s="5" t="s">
        <v>435</v>
      </c>
      <c r="D985" s="5"/>
      <c r="E985" s="36" t="s">
        <v>438</v>
      </c>
      <c r="F985" s="24">
        <v>4</v>
      </c>
      <c r="G985" s="14"/>
      <c r="H985" s="31" t="s">
        <v>150</v>
      </c>
    </row>
    <row r="986" spans="2:8" x14ac:dyDescent="0.55000000000000004">
      <c r="B986" cm="1">
        <f t="array" ref="B986">IF(D986&lt;&gt;"",SUMPRODUCT(--($D$8:D986&lt;&gt;"")),"")</f>
        <v>377</v>
      </c>
      <c r="C986" s="5" t="s">
        <v>439</v>
      </c>
      <c r="D986" s="5" t="s">
        <v>440</v>
      </c>
      <c r="E986" s="36" t="s">
        <v>441</v>
      </c>
      <c r="F986" s="24">
        <v>1</v>
      </c>
      <c r="G986" s="14"/>
      <c r="H986" s="31" t="s">
        <v>11</v>
      </c>
    </row>
    <row r="987" spans="2:8" x14ac:dyDescent="0.55000000000000004">
      <c r="B987" cm="1">
        <f t="array" ref="B987">IF(D987&lt;&gt;"",SUMPRODUCT(--($D$8:D987&lt;&gt;"")),"")</f>
        <v>378</v>
      </c>
      <c r="C987" s="5" t="s">
        <v>439</v>
      </c>
      <c r="D987" s="5" t="s">
        <v>442</v>
      </c>
      <c r="E987" s="36" t="s">
        <v>1270</v>
      </c>
      <c r="F987" s="24">
        <v>3</v>
      </c>
      <c r="G987" s="14"/>
      <c r="H987" s="31" t="s">
        <v>11</v>
      </c>
    </row>
    <row r="988" spans="2:8" x14ac:dyDescent="0.55000000000000004">
      <c r="B988" t="str" cm="1">
        <f t="array" ref="B988">IF(D988&lt;&gt;"",SUMPRODUCT(--($D$8:D988&lt;&gt;"")),"")</f>
        <v/>
      </c>
      <c r="C988" s="5" t="s">
        <v>439</v>
      </c>
      <c r="D988" s="5"/>
      <c r="E988" s="36" t="s">
        <v>1271</v>
      </c>
      <c r="F988" s="24">
        <v>4</v>
      </c>
      <c r="G988" s="14"/>
      <c r="H988" s="31" t="s">
        <v>11</v>
      </c>
    </row>
    <row r="989" spans="2:8" x14ac:dyDescent="0.55000000000000004">
      <c r="B989" cm="1">
        <f t="array" ref="B989">IF(D989&lt;&gt;"",SUMPRODUCT(--($D$8:D989&lt;&gt;"")),"")</f>
        <v>379</v>
      </c>
      <c r="C989" s="5" t="s">
        <v>444</v>
      </c>
      <c r="D989" s="5" t="s">
        <v>201</v>
      </c>
      <c r="E989" s="36" t="s">
        <v>445</v>
      </c>
      <c r="F989" s="24">
        <v>1</v>
      </c>
      <c r="G989" s="14"/>
      <c r="H989" s="31" t="s">
        <v>11</v>
      </c>
    </row>
    <row r="990" spans="2:8" x14ac:dyDescent="0.55000000000000004">
      <c r="B990" t="str" cm="1">
        <f t="array" ref="B990">IF(D990&lt;&gt;"",SUMPRODUCT(--($D$8:D990&lt;&gt;"")),"")</f>
        <v/>
      </c>
      <c r="C990" s="5" t="s">
        <v>444</v>
      </c>
      <c r="D990" s="5"/>
      <c r="E990" s="36" t="s">
        <v>445</v>
      </c>
      <c r="F990" s="24">
        <v>2</v>
      </c>
      <c r="G990" s="14"/>
      <c r="H990" s="31" t="s">
        <v>11</v>
      </c>
    </row>
    <row r="991" spans="2:8" x14ac:dyDescent="0.55000000000000004">
      <c r="B991" cm="1">
        <f t="array" ref="B991">IF(D991&lt;&gt;"",SUMPRODUCT(--($D$8:D991&lt;&gt;"")),"")</f>
        <v>380</v>
      </c>
      <c r="C991" s="5" t="s">
        <v>444</v>
      </c>
      <c r="D991" s="5" t="s">
        <v>446</v>
      </c>
      <c r="E991" s="36" t="s">
        <v>445</v>
      </c>
      <c r="F991" s="24">
        <v>2</v>
      </c>
      <c r="G991" s="14"/>
      <c r="H991" s="31" t="s">
        <v>11</v>
      </c>
    </row>
    <row r="992" spans="2:8" x14ac:dyDescent="0.55000000000000004">
      <c r="B992" t="str" cm="1">
        <f t="array" ref="B992">IF(D992&lt;&gt;"",SUMPRODUCT(--($D$8:D992&lt;&gt;"")),"")</f>
        <v/>
      </c>
      <c r="C992" s="5" t="s">
        <v>444</v>
      </c>
      <c r="D992" s="5"/>
      <c r="E992" s="36" t="s">
        <v>445</v>
      </c>
      <c r="F992" s="24">
        <v>3</v>
      </c>
      <c r="G992" s="14"/>
      <c r="H992" s="31" t="s">
        <v>11</v>
      </c>
    </row>
    <row r="993" spans="2:8" x14ac:dyDescent="0.55000000000000004">
      <c r="B993" cm="1">
        <f t="array" ref="B993">IF(D993&lt;&gt;"",SUMPRODUCT(--($D$8:D993&lt;&gt;"")),"")</f>
        <v>381</v>
      </c>
      <c r="C993" s="5" t="s">
        <v>444</v>
      </c>
      <c r="D993" s="5" t="s">
        <v>447</v>
      </c>
      <c r="E993" s="36" t="s">
        <v>445</v>
      </c>
      <c r="F993" s="24">
        <v>2</v>
      </c>
      <c r="G993" s="14"/>
      <c r="H993" s="31" t="s">
        <v>11</v>
      </c>
    </row>
    <row r="994" spans="2:8" x14ac:dyDescent="0.55000000000000004">
      <c r="B994" t="str" cm="1">
        <f t="array" ref="B994">IF(D994&lt;&gt;"",SUMPRODUCT(--($D$8:D994&lt;&gt;"")),"")</f>
        <v/>
      </c>
      <c r="C994" s="5" t="s">
        <v>444</v>
      </c>
      <c r="D994" s="5"/>
      <c r="E994" s="36" t="s">
        <v>445</v>
      </c>
      <c r="F994" s="24">
        <v>3</v>
      </c>
      <c r="G994" s="14"/>
      <c r="H994" s="31" t="s">
        <v>11</v>
      </c>
    </row>
    <row r="995" spans="2:8" x14ac:dyDescent="0.55000000000000004">
      <c r="B995" cm="1">
        <f t="array" ref="B995">IF(D995&lt;&gt;"",SUMPRODUCT(--($D$8:D995&lt;&gt;"")),"")</f>
        <v>382</v>
      </c>
      <c r="C995" s="5" t="s">
        <v>444</v>
      </c>
      <c r="D995" s="5" t="s">
        <v>448</v>
      </c>
      <c r="E995" s="36" t="s">
        <v>445</v>
      </c>
      <c r="F995" s="24">
        <v>3</v>
      </c>
      <c r="G995" s="14"/>
      <c r="H995" s="31" t="s">
        <v>11</v>
      </c>
    </row>
    <row r="996" spans="2:8" x14ac:dyDescent="0.55000000000000004">
      <c r="B996" t="str" cm="1">
        <f t="array" ref="B996">IF(D996&lt;&gt;"",SUMPRODUCT(--($D$8:D996&lt;&gt;"")),"")</f>
        <v/>
      </c>
      <c r="C996" s="5" t="s">
        <v>444</v>
      </c>
      <c r="D996" s="5"/>
      <c r="E996" s="36" t="s">
        <v>445</v>
      </c>
      <c r="F996" s="24">
        <v>4</v>
      </c>
      <c r="G996" s="14"/>
      <c r="H996" s="31" t="s">
        <v>11</v>
      </c>
    </row>
    <row r="997" spans="2:8" x14ac:dyDescent="0.55000000000000004">
      <c r="B997" cm="1">
        <f t="array" ref="B997">IF(D997&lt;&gt;"",SUMPRODUCT(--($D$8:D997&lt;&gt;"")),"")</f>
        <v>383</v>
      </c>
      <c r="C997" s="5" t="s">
        <v>449</v>
      </c>
      <c r="D997" s="5" t="s">
        <v>450</v>
      </c>
      <c r="E997" s="36" t="s">
        <v>451</v>
      </c>
      <c r="F997" s="24">
        <v>1</v>
      </c>
      <c r="G997" s="14" t="s">
        <v>403</v>
      </c>
      <c r="H997" s="31" t="s">
        <v>11</v>
      </c>
    </row>
    <row r="998" spans="2:8" x14ac:dyDescent="0.55000000000000004">
      <c r="B998" t="str" cm="1">
        <f t="array" ref="B998">IF(D998&lt;&gt;"",SUMPRODUCT(--($D$8:D998&lt;&gt;"")),"")</f>
        <v/>
      </c>
      <c r="C998" s="5" t="s">
        <v>449</v>
      </c>
      <c r="D998" s="5"/>
      <c r="E998" s="36" t="s">
        <v>451</v>
      </c>
      <c r="F998" s="24">
        <v>1</v>
      </c>
      <c r="G998" s="14" t="s">
        <v>404</v>
      </c>
      <c r="H998" s="31" t="s">
        <v>11</v>
      </c>
    </row>
    <row r="999" spans="2:8" x14ac:dyDescent="0.55000000000000004">
      <c r="B999" cm="1">
        <f t="array" ref="B999">IF(D999&lt;&gt;"",SUMPRODUCT(--($D$8:D999&lt;&gt;"")),"")</f>
        <v>384</v>
      </c>
      <c r="C999" s="5" t="s">
        <v>449</v>
      </c>
      <c r="D999" s="5" t="s">
        <v>452</v>
      </c>
      <c r="E999" s="36" t="s">
        <v>451</v>
      </c>
      <c r="F999" s="24">
        <v>1</v>
      </c>
      <c r="G999" s="14"/>
      <c r="H999" s="31" t="s">
        <v>11</v>
      </c>
    </row>
    <row r="1000" spans="2:8" x14ac:dyDescent="0.55000000000000004">
      <c r="B1000" t="str" cm="1">
        <f t="array" ref="B1000">IF(D1000&lt;&gt;"",SUMPRODUCT(--($D$8:D1000&lt;&gt;"")),"")</f>
        <v/>
      </c>
      <c r="C1000" s="5" t="s">
        <v>449</v>
      </c>
      <c r="D1000" s="5"/>
      <c r="E1000" s="36" t="s">
        <v>451</v>
      </c>
      <c r="F1000" s="24">
        <v>2</v>
      </c>
      <c r="G1000" s="14"/>
      <c r="H1000" s="31" t="s">
        <v>11</v>
      </c>
    </row>
    <row r="1001" spans="2:8" x14ac:dyDescent="0.55000000000000004">
      <c r="B1001" cm="1">
        <f t="array" ref="B1001">IF(D1001&lt;&gt;"",SUMPRODUCT(--($D$8:D1001&lt;&gt;"")),"")</f>
        <v>385</v>
      </c>
      <c r="C1001" s="5" t="s">
        <v>449</v>
      </c>
      <c r="D1001" s="5" t="s">
        <v>453</v>
      </c>
      <c r="E1001" s="36" t="s">
        <v>451</v>
      </c>
      <c r="F1001" s="24">
        <v>1</v>
      </c>
      <c r="G1001" s="14"/>
      <c r="H1001" s="31" t="s">
        <v>11</v>
      </c>
    </row>
    <row r="1002" spans="2:8" x14ac:dyDescent="0.55000000000000004">
      <c r="B1002" t="str" cm="1">
        <f t="array" ref="B1002">IF(D1002&lt;&gt;"",SUMPRODUCT(--($D$8:D1002&lt;&gt;"")),"")</f>
        <v/>
      </c>
      <c r="C1002" s="5" t="s">
        <v>449</v>
      </c>
      <c r="D1002" s="5"/>
      <c r="E1002" s="36" t="s">
        <v>451</v>
      </c>
      <c r="F1002" s="24">
        <v>2</v>
      </c>
      <c r="G1002" s="14"/>
      <c r="H1002" s="31" t="s">
        <v>11</v>
      </c>
    </row>
    <row r="1003" spans="2:8" x14ac:dyDescent="0.55000000000000004">
      <c r="B1003" t="str" cm="1">
        <f t="array" ref="B1003">IF(D1003&lt;&gt;"",SUMPRODUCT(--($D$8:D1003&lt;&gt;"")),"")</f>
        <v/>
      </c>
      <c r="C1003" s="5" t="s">
        <v>449</v>
      </c>
      <c r="D1003" s="5"/>
      <c r="E1003" s="36" t="s">
        <v>451</v>
      </c>
      <c r="F1003" s="24">
        <v>3</v>
      </c>
      <c r="G1003" s="14"/>
      <c r="H1003" s="31" t="s">
        <v>11</v>
      </c>
    </row>
    <row r="1004" spans="2:8" x14ac:dyDescent="0.55000000000000004">
      <c r="B1004" t="str" cm="1">
        <f t="array" ref="B1004">IF(D1004&lt;&gt;"",SUMPRODUCT(--($D$8:D1004&lt;&gt;"")),"")</f>
        <v/>
      </c>
      <c r="C1004" s="5" t="s">
        <v>449</v>
      </c>
      <c r="D1004" s="5"/>
      <c r="E1004" s="36" t="s">
        <v>451</v>
      </c>
      <c r="F1004" s="24">
        <v>4</v>
      </c>
      <c r="G1004" s="14"/>
      <c r="H1004" s="31" t="s">
        <v>11</v>
      </c>
    </row>
    <row r="1005" spans="2:8" x14ac:dyDescent="0.55000000000000004">
      <c r="B1005" cm="1">
        <f t="array" ref="B1005">IF(D1005&lt;&gt;"",SUMPRODUCT(--($D$8:D1005&lt;&gt;"")),"")</f>
        <v>386</v>
      </c>
      <c r="C1005" s="5" t="s">
        <v>449</v>
      </c>
      <c r="D1005" s="5" t="s">
        <v>454</v>
      </c>
      <c r="E1005" s="36" t="s">
        <v>455</v>
      </c>
      <c r="F1005" s="24">
        <v>3</v>
      </c>
      <c r="G1005" s="14"/>
      <c r="H1005" s="31" t="s">
        <v>11</v>
      </c>
    </row>
    <row r="1006" spans="2:8" x14ac:dyDescent="0.55000000000000004">
      <c r="B1006" t="str" cm="1">
        <f t="array" ref="B1006">IF(D1006&lt;&gt;"",SUMPRODUCT(--($D$8:D1006&lt;&gt;"")),"")</f>
        <v/>
      </c>
      <c r="C1006" s="5" t="s">
        <v>449</v>
      </c>
      <c r="D1006" s="5"/>
      <c r="E1006" s="36" t="s">
        <v>455</v>
      </c>
      <c r="F1006" s="24">
        <v>4</v>
      </c>
      <c r="G1006" s="14"/>
      <c r="H1006" s="31" t="s">
        <v>11</v>
      </c>
    </row>
    <row r="1007" spans="2:8" x14ac:dyDescent="0.55000000000000004">
      <c r="B1007" t="str" cm="1">
        <f t="array" ref="B1007">IF(D1007&lt;&gt;"",SUMPRODUCT(--($D$8:D1007&lt;&gt;"")),"")</f>
        <v/>
      </c>
      <c r="C1007" s="5" t="s">
        <v>449</v>
      </c>
      <c r="D1007" s="5"/>
      <c r="E1007" s="36" t="s">
        <v>456</v>
      </c>
      <c r="F1007" s="24">
        <v>5</v>
      </c>
      <c r="G1007" s="14"/>
      <c r="H1007" s="31" t="s">
        <v>11</v>
      </c>
    </row>
    <row r="1008" spans="2:8" x14ac:dyDescent="0.55000000000000004">
      <c r="B1008" cm="1">
        <f t="array" ref="B1008">IF(D1008&lt;&gt;"",SUMPRODUCT(--($D$8:D1008&lt;&gt;"")),"")</f>
        <v>387</v>
      </c>
      <c r="C1008" s="5" t="s">
        <v>449</v>
      </c>
      <c r="D1008" s="5" t="s">
        <v>457</v>
      </c>
      <c r="E1008" s="36" t="s">
        <v>455</v>
      </c>
      <c r="F1008" s="24">
        <v>1</v>
      </c>
      <c r="G1008" s="14"/>
      <c r="H1008" s="31" t="s">
        <v>11</v>
      </c>
    </row>
    <row r="1009" spans="2:9" x14ac:dyDescent="0.55000000000000004">
      <c r="B1009" t="str" cm="1">
        <f t="array" ref="B1009">IF(D1009&lt;&gt;"",SUMPRODUCT(--($D$8:D1009&lt;&gt;"")),"")</f>
        <v/>
      </c>
      <c r="C1009" s="5" t="s">
        <v>449</v>
      </c>
      <c r="D1009" s="5"/>
      <c r="E1009" s="36" t="s">
        <v>455</v>
      </c>
      <c r="F1009" s="24">
        <v>2</v>
      </c>
      <c r="G1009" s="14"/>
      <c r="H1009" s="31" t="s">
        <v>11</v>
      </c>
    </row>
    <row r="1010" spans="2:9" x14ac:dyDescent="0.55000000000000004">
      <c r="B1010" cm="1">
        <f t="array" ref="B1010">IF(D1010&lt;&gt;"",SUMPRODUCT(--($D$8:D1010&lt;&gt;"")),"")</f>
        <v>388</v>
      </c>
      <c r="C1010" s="5" t="s">
        <v>449</v>
      </c>
      <c r="D1010" s="5" t="s">
        <v>458</v>
      </c>
      <c r="E1010" s="36" t="s">
        <v>456</v>
      </c>
      <c r="F1010" s="24">
        <v>2</v>
      </c>
      <c r="G1010" s="14"/>
      <c r="H1010" s="31" t="s">
        <v>11</v>
      </c>
    </row>
    <row r="1011" spans="2:9" x14ac:dyDescent="0.55000000000000004">
      <c r="B1011" t="str" cm="1">
        <f t="array" ref="B1011">IF(D1011&lt;&gt;"",SUMPRODUCT(--($D$8:D1011&lt;&gt;"")),"")</f>
        <v/>
      </c>
      <c r="C1011" s="5" t="s">
        <v>449</v>
      </c>
      <c r="D1011" s="5"/>
      <c r="E1011" s="36" t="s">
        <v>456</v>
      </c>
      <c r="F1011" s="24">
        <v>3</v>
      </c>
      <c r="G1011" s="14"/>
      <c r="H1011" s="31" t="s">
        <v>11</v>
      </c>
    </row>
    <row r="1012" spans="2:9" x14ac:dyDescent="0.55000000000000004">
      <c r="B1012" t="str" cm="1">
        <f t="array" ref="B1012">IF(D1012&lt;&gt;"",SUMPRODUCT(--($D$8:D1012&lt;&gt;"")),"")</f>
        <v/>
      </c>
      <c r="C1012" s="5" t="s">
        <v>449</v>
      </c>
      <c r="D1012" s="5"/>
      <c r="E1012" s="36" t="s">
        <v>456</v>
      </c>
      <c r="F1012" s="24">
        <v>4</v>
      </c>
      <c r="G1012" s="14"/>
      <c r="H1012" s="31" t="s">
        <v>11</v>
      </c>
    </row>
    <row r="1013" spans="2:9" x14ac:dyDescent="0.55000000000000004">
      <c r="B1013" t="str" cm="1">
        <f t="array" ref="B1013">IF(D1013&lt;&gt;"",SUMPRODUCT(--($D$8:D1013&lt;&gt;"")),"")</f>
        <v/>
      </c>
      <c r="C1013" s="5" t="s">
        <v>449</v>
      </c>
      <c r="D1013" s="5"/>
      <c r="E1013" s="36" t="s">
        <v>456</v>
      </c>
      <c r="F1013" s="24">
        <v>5</v>
      </c>
      <c r="G1013" s="14"/>
      <c r="H1013" s="31" t="s">
        <v>11</v>
      </c>
    </row>
    <row r="1014" spans="2:9" x14ac:dyDescent="0.55000000000000004">
      <c r="B1014" cm="1">
        <f t="array" ref="B1014">IF(D1014&lt;&gt;"",SUMPRODUCT(--($D$8:D1014&lt;&gt;"")),"")</f>
        <v>389</v>
      </c>
      <c r="C1014" s="5" t="s">
        <v>459</v>
      </c>
      <c r="D1014" s="5" t="s">
        <v>460</v>
      </c>
      <c r="E1014" s="36" t="s">
        <v>278</v>
      </c>
      <c r="F1014" s="24">
        <v>1</v>
      </c>
      <c r="G1014" s="14"/>
      <c r="H1014" s="31" t="s">
        <v>11</v>
      </c>
      <c r="I1014" s="24"/>
    </row>
    <row r="1015" spans="2:9" x14ac:dyDescent="0.55000000000000004">
      <c r="B1015" t="str" cm="1">
        <f t="array" ref="B1015">IF(D1015&lt;&gt;"",SUMPRODUCT(--($D$8:D1015&lt;&gt;"")),"")</f>
        <v/>
      </c>
      <c r="C1015" s="5" t="s">
        <v>459</v>
      </c>
      <c r="D1015" s="5"/>
      <c r="E1015" s="36" t="s">
        <v>278</v>
      </c>
      <c r="F1015" s="24">
        <v>2</v>
      </c>
      <c r="G1015" s="14" t="s">
        <v>403</v>
      </c>
      <c r="H1015" s="31" t="s">
        <v>11</v>
      </c>
    </row>
    <row r="1016" spans="2:9" x14ac:dyDescent="0.55000000000000004">
      <c r="B1016" t="str" cm="1">
        <f t="array" ref="B1016">IF(D1016&lt;&gt;"",SUMPRODUCT(--($D$8:D1016&lt;&gt;"")),"")</f>
        <v/>
      </c>
      <c r="C1016" s="5" t="s">
        <v>459</v>
      </c>
      <c r="D1016" s="5"/>
      <c r="E1016" s="36" t="s">
        <v>278</v>
      </c>
      <c r="F1016" s="24">
        <v>2</v>
      </c>
      <c r="G1016" s="14" t="s">
        <v>404</v>
      </c>
      <c r="H1016" s="31" t="s">
        <v>11</v>
      </c>
    </row>
    <row r="1017" spans="2:9" x14ac:dyDescent="0.55000000000000004">
      <c r="B1017" t="str" cm="1">
        <f t="array" ref="B1017">IF(D1017&lt;&gt;"",SUMPRODUCT(--($D$8:D1017&lt;&gt;"")),"")</f>
        <v/>
      </c>
      <c r="C1017" s="5" t="s">
        <v>459</v>
      </c>
      <c r="D1017" s="5"/>
      <c r="E1017" s="36" t="s">
        <v>278</v>
      </c>
      <c r="F1017" s="24">
        <v>3</v>
      </c>
      <c r="G1017" s="14" t="s">
        <v>403</v>
      </c>
      <c r="H1017" s="31" t="s">
        <v>11</v>
      </c>
    </row>
    <row r="1018" spans="2:9" x14ac:dyDescent="0.55000000000000004">
      <c r="B1018" t="str" cm="1">
        <f t="array" ref="B1018">IF(D1018&lt;&gt;"",SUMPRODUCT(--($D$8:D1018&lt;&gt;"")),"")</f>
        <v/>
      </c>
      <c r="C1018" s="5" t="s">
        <v>459</v>
      </c>
      <c r="D1018" s="5"/>
      <c r="E1018" s="36" t="s">
        <v>278</v>
      </c>
      <c r="F1018" s="24">
        <v>3</v>
      </c>
      <c r="G1018" s="14" t="s">
        <v>404</v>
      </c>
      <c r="H1018" s="31" t="s">
        <v>11</v>
      </c>
    </row>
    <row r="1019" spans="2:9" x14ac:dyDescent="0.55000000000000004">
      <c r="B1019" t="str" cm="1">
        <f t="array" ref="B1019">IF(D1019&lt;&gt;"",SUMPRODUCT(--($D$8:D1019&lt;&gt;"")),"")</f>
        <v/>
      </c>
      <c r="C1019" s="5" t="s">
        <v>459</v>
      </c>
      <c r="D1019" s="5"/>
      <c r="E1019" s="36" t="s">
        <v>278</v>
      </c>
      <c r="F1019" s="24">
        <v>4</v>
      </c>
      <c r="G1019" s="14"/>
      <c r="H1019" s="31" t="s">
        <v>11</v>
      </c>
    </row>
    <row r="1020" spans="2:9" x14ac:dyDescent="0.55000000000000004">
      <c r="B1020" cm="1">
        <f t="array" ref="B1020">IF(D1020&lt;&gt;"",SUMPRODUCT(--($D$8:D1020&lt;&gt;"")),"")</f>
        <v>390</v>
      </c>
      <c r="C1020" s="5" t="s">
        <v>459</v>
      </c>
      <c r="D1020" s="5" t="s">
        <v>461</v>
      </c>
      <c r="E1020" s="36" t="s">
        <v>278</v>
      </c>
      <c r="F1020" s="24">
        <v>1</v>
      </c>
      <c r="G1020" s="14"/>
      <c r="H1020" s="31" t="s">
        <v>11</v>
      </c>
    </row>
    <row r="1021" spans="2:9" x14ac:dyDescent="0.55000000000000004">
      <c r="B1021" t="str" cm="1">
        <f t="array" ref="B1021">IF(D1021&lt;&gt;"",SUMPRODUCT(--($D$8:D1021&lt;&gt;"")),"")</f>
        <v/>
      </c>
      <c r="C1021" s="5" t="s">
        <v>459</v>
      </c>
      <c r="D1021" s="5"/>
      <c r="E1021" s="36" t="s">
        <v>278</v>
      </c>
      <c r="F1021" s="24">
        <v>2</v>
      </c>
      <c r="G1021" s="14" t="s">
        <v>403</v>
      </c>
      <c r="H1021" s="31" t="s">
        <v>11</v>
      </c>
    </row>
    <row r="1022" spans="2:9" x14ac:dyDescent="0.55000000000000004">
      <c r="B1022" t="str" cm="1">
        <f t="array" ref="B1022">IF(D1022&lt;&gt;"",SUMPRODUCT(--($D$8:D1022&lt;&gt;"")),"")</f>
        <v/>
      </c>
      <c r="C1022" s="5" t="s">
        <v>459</v>
      </c>
      <c r="D1022" s="5"/>
      <c r="E1022" s="36" t="s">
        <v>278</v>
      </c>
      <c r="F1022" s="24">
        <v>2</v>
      </c>
      <c r="G1022" s="14" t="s">
        <v>404</v>
      </c>
      <c r="H1022" s="31" t="s">
        <v>11</v>
      </c>
    </row>
    <row r="1023" spans="2:9" x14ac:dyDescent="0.55000000000000004">
      <c r="B1023" cm="1">
        <f t="array" ref="B1023">IF(D1023&lt;&gt;"",SUMPRODUCT(--($D$8:D1023&lt;&gt;"")),"")</f>
        <v>391</v>
      </c>
      <c r="C1023" s="5" t="s">
        <v>459</v>
      </c>
      <c r="D1023" s="5" t="s">
        <v>462</v>
      </c>
      <c r="E1023" s="36" t="s">
        <v>278</v>
      </c>
      <c r="F1023" s="24">
        <v>1</v>
      </c>
      <c r="G1023" s="14"/>
      <c r="H1023" s="31" t="s">
        <v>11</v>
      </c>
    </row>
    <row r="1024" spans="2:9" x14ac:dyDescent="0.55000000000000004">
      <c r="B1024" t="str" cm="1">
        <f t="array" ref="B1024">IF(D1024&lt;&gt;"",SUMPRODUCT(--($D$8:D1024&lt;&gt;"")),"")</f>
        <v/>
      </c>
      <c r="C1024" s="5" t="s">
        <v>459</v>
      </c>
      <c r="D1024" s="5"/>
      <c r="E1024" s="36" t="s">
        <v>278</v>
      </c>
      <c r="F1024" s="24">
        <v>4</v>
      </c>
      <c r="G1024" s="14" t="s">
        <v>463</v>
      </c>
      <c r="H1024" s="31" t="s">
        <v>11</v>
      </c>
    </row>
    <row r="1025" spans="2:8" x14ac:dyDescent="0.55000000000000004">
      <c r="B1025" cm="1">
        <f t="array" ref="B1025">IF(D1025&lt;&gt;"",SUMPRODUCT(--($D$8:D1025&lt;&gt;"")),"")</f>
        <v>392</v>
      </c>
      <c r="C1025" s="5" t="s">
        <v>459</v>
      </c>
      <c r="D1025" s="5" t="s">
        <v>453</v>
      </c>
      <c r="E1025" s="36" t="s">
        <v>278</v>
      </c>
      <c r="F1025" s="24">
        <v>1</v>
      </c>
      <c r="G1025" s="14"/>
      <c r="H1025" s="31" t="s">
        <v>11</v>
      </c>
    </row>
    <row r="1026" spans="2:8" x14ac:dyDescent="0.55000000000000004">
      <c r="B1026" t="str" cm="1">
        <f t="array" ref="B1026">IF(D1026&lt;&gt;"",SUMPRODUCT(--($D$8:D1026&lt;&gt;"")),"")</f>
        <v/>
      </c>
      <c r="C1026" s="5" t="s">
        <v>459</v>
      </c>
      <c r="D1026" s="5"/>
      <c r="E1026" s="36" t="s">
        <v>278</v>
      </c>
      <c r="F1026" s="24">
        <v>2</v>
      </c>
      <c r="G1026" s="14" t="s">
        <v>403</v>
      </c>
      <c r="H1026" s="31" t="s">
        <v>150</v>
      </c>
    </row>
    <row r="1027" spans="2:8" x14ac:dyDescent="0.55000000000000004">
      <c r="B1027" t="str" cm="1">
        <f t="array" ref="B1027">IF(D1027&lt;&gt;"",SUMPRODUCT(--($D$8:D1027&lt;&gt;"")),"")</f>
        <v/>
      </c>
      <c r="C1027" s="5" t="s">
        <v>459</v>
      </c>
      <c r="D1027" s="5"/>
      <c r="E1027" s="36" t="s">
        <v>278</v>
      </c>
      <c r="F1027" s="24">
        <v>2</v>
      </c>
      <c r="G1027" s="14" t="s">
        <v>404</v>
      </c>
      <c r="H1027" s="31" t="s">
        <v>150</v>
      </c>
    </row>
    <row r="1028" spans="2:8" x14ac:dyDescent="0.55000000000000004">
      <c r="B1028" t="str" cm="1">
        <f t="array" ref="B1028">IF(D1028&lt;&gt;"",SUMPRODUCT(--($D$8:D1028&lt;&gt;"")),"")</f>
        <v/>
      </c>
      <c r="C1028" s="5" t="s">
        <v>459</v>
      </c>
      <c r="D1028" s="5"/>
      <c r="E1028" s="36" t="s">
        <v>278</v>
      </c>
      <c r="F1028" s="24">
        <v>3</v>
      </c>
      <c r="G1028" s="14"/>
      <c r="H1028" s="31" t="s">
        <v>11</v>
      </c>
    </row>
    <row r="1029" spans="2:8" x14ac:dyDescent="0.55000000000000004">
      <c r="B1029" cm="1">
        <f t="array" ref="B1029">IF(D1029&lt;&gt;"",SUMPRODUCT(--($D$8:D1029&lt;&gt;"")),"")</f>
        <v>393</v>
      </c>
      <c r="C1029" s="5" t="s">
        <v>464</v>
      </c>
      <c r="D1029" s="38" t="s">
        <v>465</v>
      </c>
      <c r="E1029" s="36" t="s">
        <v>466</v>
      </c>
      <c r="F1029" s="24">
        <v>1</v>
      </c>
      <c r="G1029" s="14" t="s">
        <v>403</v>
      </c>
      <c r="H1029" s="31" t="s">
        <v>467</v>
      </c>
    </row>
    <row r="1030" spans="2:8" x14ac:dyDescent="0.55000000000000004">
      <c r="B1030" t="str" cm="1">
        <f t="array" ref="B1030">IF(D1030&lt;&gt;"",SUMPRODUCT(--($D$8:D1030&lt;&gt;"")),"")</f>
        <v/>
      </c>
      <c r="C1030" s="5" t="s">
        <v>464</v>
      </c>
      <c r="D1030" s="5"/>
      <c r="E1030" s="36" t="s">
        <v>466</v>
      </c>
      <c r="F1030" s="24">
        <v>2</v>
      </c>
      <c r="G1030" s="14" t="s">
        <v>403</v>
      </c>
      <c r="H1030" s="31" t="s">
        <v>467</v>
      </c>
    </row>
    <row r="1031" spans="2:8" x14ac:dyDescent="0.55000000000000004">
      <c r="B1031" t="str" cm="1">
        <f t="array" ref="B1031">IF(D1031&lt;&gt;"",SUMPRODUCT(--($D$8:D1031&lt;&gt;"")),"")</f>
        <v/>
      </c>
      <c r="C1031" s="5" t="s">
        <v>464</v>
      </c>
      <c r="D1031" s="5"/>
      <c r="E1031" s="36" t="s">
        <v>466</v>
      </c>
      <c r="F1031" s="24">
        <v>3</v>
      </c>
      <c r="G1031" s="14" t="s">
        <v>403</v>
      </c>
      <c r="H1031" s="31" t="s">
        <v>467</v>
      </c>
    </row>
    <row r="1032" spans="2:8" x14ac:dyDescent="0.55000000000000004">
      <c r="B1032" cm="1">
        <f t="array" ref="B1032">IF(D1032&lt;&gt;"",SUMPRODUCT(--($D$8:D1032&lt;&gt;"")),"")</f>
        <v>394</v>
      </c>
      <c r="C1032" s="5" t="s">
        <v>468</v>
      </c>
      <c r="D1032" s="5" t="s">
        <v>469</v>
      </c>
      <c r="E1032" s="36" t="s">
        <v>470</v>
      </c>
      <c r="F1032" s="24">
        <v>1</v>
      </c>
      <c r="G1032" s="14"/>
      <c r="H1032" s="31" t="s">
        <v>11</v>
      </c>
    </row>
    <row r="1033" spans="2:8" x14ac:dyDescent="0.55000000000000004">
      <c r="B1033" t="str" cm="1">
        <f t="array" ref="B1033">IF(D1033&lt;&gt;"",SUMPRODUCT(--($D$8:D1033&lt;&gt;"")),"")</f>
        <v/>
      </c>
      <c r="C1033" s="5" t="s">
        <v>468</v>
      </c>
      <c r="D1033" s="5"/>
      <c r="E1033" s="36" t="s">
        <v>470</v>
      </c>
      <c r="F1033" s="24">
        <v>2</v>
      </c>
      <c r="G1033" s="14"/>
      <c r="H1033" s="31" t="s">
        <v>11</v>
      </c>
    </row>
    <row r="1034" spans="2:8" x14ac:dyDescent="0.55000000000000004">
      <c r="B1034" cm="1">
        <f t="array" ref="B1034">IF(D1034&lt;&gt;"",SUMPRODUCT(--($D$8:D1034&lt;&gt;"")),"")</f>
        <v>395</v>
      </c>
      <c r="C1034" s="5" t="s">
        <v>468</v>
      </c>
      <c r="D1034" s="5" t="s">
        <v>471</v>
      </c>
      <c r="E1034" s="36" t="s">
        <v>470</v>
      </c>
      <c r="F1034" s="24">
        <v>1</v>
      </c>
      <c r="G1034" s="14"/>
      <c r="H1034" s="31" t="s">
        <v>11</v>
      </c>
    </row>
    <row r="1035" spans="2:8" x14ac:dyDescent="0.55000000000000004">
      <c r="B1035" t="str" cm="1">
        <f t="array" ref="B1035">IF(D1035&lt;&gt;"",SUMPRODUCT(--($D$8:D1035&lt;&gt;"")),"")</f>
        <v/>
      </c>
      <c r="C1035" s="5" t="s">
        <v>468</v>
      </c>
      <c r="D1035" s="5"/>
      <c r="E1035" s="36" t="s">
        <v>470</v>
      </c>
      <c r="F1035" s="24">
        <v>2</v>
      </c>
      <c r="G1035" s="14"/>
      <c r="H1035" s="31" t="s">
        <v>11</v>
      </c>
    </row>
    <row r="1036" spans="2:8" x14ac:dyDescent="0.55000000000000004">
      <c r="B1036" cm="1">
        <f t="array" ref="B1036">IF(D1036&lt;&gt;"",SUMPRODUCT(--($D$8:D1036&lt;&gt;"")),"")</f>
        <v>396</v>
      </c>
      <c r="C1036" s="5" t="s">
        <v>468</v>
      </c>
      <c r="D1036" s="5" t="s">
        <v>472</v>
      </c>
      <c r="E1036" s="36" t="s">
        <v>470</v>
      </c>
      <c r="F1036" s="24">
        <v>1</v>
      </c>
      <c r="G1036" s="14"/>
      <c r="H1036" s="31" t="s">
        <v>11</v>
      </c>
    </row>
    <row r="1037" spans="2:8" x14ac:dyDescent="0.55000000000000004">
      <c r="B1037" t="str" cm="1">
        <f t="array" ref="B1037">IF(D1037&lt;&gt;"",SUMPRODUCT(--($D$8:D1037&lt;&gt;"")),"")</f>
        <v/>
      </c>
      <c r="C1037" s="5" t="s">
        <v>468</v>
      </c>
      <c r="D1037" s="5"/>
      <c r="E1037" s="36" t="s">
        <v>470</v>
      </c>
      <c r="F1037" s="24">
        <v>2</v>
      </c>
      <c r="G1037" s="14"/>
      <c r="H1037" s="31" t="s">
        <v>11</v>
      </c>
    </row>
    <row r="1038" spans="2:8" x14ac:dyDescent="0.55000000000000004">
      <c r="B1038" cm="1">
        <f t="array" ref="B1038">IF(D1038&lt;&gt;"",SUMPRODUCT(--($D$8:D1038&lt;&gt;"")),"")</f>
        <v>397</v>
      </c>
      <c r="C1038" s="5" t="s">
        <v>468</v>
      </c>
      <c r="D1038" s="5" t="s">
        <v>473</v>
      </c>
      <c r="E1038" s="36" t="s">
        <v>470</v>
      </c>
      <c r="F1038" s="24">
        <v>1</v>
      </c>
      <c r="G1038" s="14"/>
      <c r="H1038" s="31" t="s">
        <v>11</v>
      </c>
    </row>
    <row r="1039" spans="2:8" x14ac:dyDescent="0.55000000000000004">
      <c r="B1039" t="str" cm="1">
        <f t="array" ref="B1039">IF(D1039&lt;&gt;"",SUMPRODUCT(--($D$8:D1039&lt;&gt;"")),"")</f>
        <v/>
      </c>
      <c r="C1039" s="5" t="s">
        <v>468</v>
      </c>
      <c r="D1039" s="5"/>
      <c r="E1039" s="36" t="s">
        <v>470</v>
      </c>
      <c r="F1039" s="24">
        <v>2</v>
      </c>
      <c r="G1039" s="14"/>
      <c r="H1039" s="31" t="s">
        <v>11</v>
      </c>
    </row>
    <row r="1040" spans="2:8" x14ac:dyDescent="0.55000000000000004">
      <c r="B1040" cm="1">
        <f t="array" ref="B1040">IF(D1040&lt;&gt;"",SUMPRODUCT(--($D$8:D1040&lt;&gt;"")),"")</f>
        <v>398</v>
      </c>
      <c r="C1040" s="5" t="s">
        <v>468</v>
      </c>
      <c r="D1040" s="5" t="s">
        <v>474</v>
      </c>
      <c r="E1040" s="36" t="s">
        <v>470</v>
      </c>
      <c r="F1040" s="24">
        <v>1</v>
      </c>
      <c r="G1040" s="14"/>
      <c r="H1040" s="31" t="s">
        <v>11</v>
      </c>
    </row>
    <row r="1041" spans="2:8" x14ac:dyDescent="0.55000000000000004">
      <c r="B1041" t="str" cm="1">
        <f t="array" ref="B1041">IF(D1041&lt;&gt;"",SUMPRODUCT(--($D$8:D1041&lt;&gt;"")),"")</f>
        <v/>
      </c>
      <c r="C1041" s="5" t="s">
        <v>468</v>
      </c>
      <c r="D1041" s="5"/>
      <c r="E1041" s="36" t="s">
        <v>470</v>
      </c>
      <c r="F1041" s="24">
        <v>2</v>
      </c>
      <c r="G1041" s="14"/>
      <c r="H1041" s="31" t="s">
        <v>11</v>
      </c>
    </row>
    <row r="1042" spans="2:8" x14ac:dyDescent="0.55000000000000004">
      <c r="B1042" cm="1">
        <f t="array" ref="B1042">IF(D1042&lt;&gt;"",SUMPRODUCT(--($D$8:D1042&lt;&gt;"")),"")</f>
        <v>399</v>
      </c>
      <c r="C1042" s="5" t="s">
        <v>468</v>
      </c>
      <c r="D1042" s="5" t="s">
        <v>475</v>
      </c>
      <c r="E1042" s="36" t="s">
        <v>470</v>
      </c>
      <c r="F1042" s="24">
        <v>1</v>
      </c>
      <c r="G1042" s="14"/>
      <c r="H1042" s="31" t="s">
        <v>11</v>
      </c>
    </row>
    <row r="1043" spans="2:8" x14ac:dyDescent="0.55000000000000004">
      <c r="B1043" t="str" cm="1">
        <f t="array" ref="B1043">IF(D1043&lt;&gt;"",SUMPRODUCT(--($D$8:D1043&lt;&gt;"")),"")</f>
        <v/>
      </c>
      <c r="C1043" s="5" t="s">
        <v>468</v>
      </c>
      <c r="D1043" s="5"/>
      <c r="E1043" s="36" t="s">
        <v>470</v>
      </c>
      <c r="F1043" s="24">
        <v>2</v>
      </c>
      <c r="G1043" s="14"/>
      <c r="H1043" s="31" t="s">
        <v>11</v>
      </c>
    </row>
    <row r="1044" spans="2:8" x14ac:dyDescent="0.55000000000000004">
      <c r="B1044" t="str" cm="1">
        <f t="array" ref="B1044">IF(D1044&lt;&gt;"",SUMPRODUCT(--($D$8:D1044&lt;&gt;"")),"")</f>
        <v/>
      </c>
      <c r="C1044" s="5" t="s">
        <v>468</v>
      </c>
      <c r="D1044" s="5"/>
      <c r="E1044" s="36" t="s">
        <v>476</v>
      </c>
      <c r="F1044" s="24">
        <v>1</v>
      </c>
      <c r="G1044" s="14"/>
      <c r="H1044" s="31" t="s">
        <v>11</v>
      </c>
    </row>
    <row r="1045" spans="2:8" x14ac:dyDescent="0.55000000000000004">
      <c r="B1045" t="str" cm="1">
        <f t="array" ref="B1045">IF(D1045&lt;&gt;"",SUMPRODUCT(--($D$8:D1045&lt;&gt;"")),"")</f>
        <v/>
      </c>
      <c r="C1045" s="5" t="s">
        <v>468</v>
      </c>
      <c r="D1045" s="5"/>
      <c r="E1045" s="36" t="s">
        <v>476</v>
      </c>
      <c r="F1045" s="24">
        <v>2</v>
      </c>
      <c r="G1045" s="14"/>
      <c r="H1045" s="31" t="s">
        <v>11</v>
      </c>
    </row>
    <row r="1046" spans="2:8" x14ac:dyDescent="0.55000000000000004">
      <c r="B1046" cm="1">
        <f t="array" ref="B1046">IF(D1046&lt;&gt;"",SUMPRODUCT(--($D$8:D1046&lt;&gt;"")),"")</f>
        <v>400</v>
      </c>
      <c r="C1046" s="5" t="s">
        <v>468</v>
      </c>
      <c r="D1046" s="5" t="s">
        <v>477</v>
      </c>
      <c r="E1046" s="36" t="s">
        <v>470</v>
      </c>
      <c r="F1046" s="24">
        <v>1</v>
      </c>
      <c r="G1046" s="14"/>
      <c r="H1046" s="31" t="s">
        <v>11</v>
      </c>
    </row>
    <row r="1047" spans="2:8" x14ac:dyDescent="0.55000000000000004">
      <c r="B1047" t="str" cm="1">
        <f t="array" ref="B1047">IF(D1047&lt;&gt;"",SUMPRODUCT(--($D$8:D1047&lt;&gt;"")),"")</f>
        <v/>
      </c>
      <c r="C1047" s="5" t="s">
        <v>468</v>
      </c>
      <c r="D1047" s="5"/>
      <c r="E1047" s="36" t="s">
        <v>470</v>
      </c>
      <c r="F1047" s="24">
        <v>2</v>
      </c>
      <c r="G1047" s="14"/>
      <c r="H1047" s="31" t="s">
        <v>11</v>
      </c>
    </row>
    <row r="1048" spans="2:8" x14ac:dyDescent="0.55000000000000004">
      <c r="B1048" cm="1">
        <f t="array" ref="B1048">IF(D1048&lt;&gt;"",SUMPRODUCT(--($D$8:D1048&lt;&gt;"")),"")</f>
        <v>401</v>
      </c>
      <c r="C1048" s="5" t="s">
        <v>468</v>
      </c>
      <c r="D1048" s="5" t="s">
        <v>478</v>
      </c>
      <c r="E1048" s="36" t="s">
        <v>470</v>
      </c>
      <c r="F1048" s="24">
        <v>1</v>
      </c>
      <c r="G1048" s="14"/>
      <c r="H1048" s="31" t="s">
        <v>11</v>
      </c>
    </row>
    <row r="1049" spans="2:8" x14ac:dyDescent="0.55000000000000004">
      <c r="B1049" t="str" cm="1">
        <f t="array" ref="B1049">IF(D1049&lt;&gt;"",SUMPRODUCT(--($D$8:D1049&lt;&gt;"")),"")</f>
        <v/>
      </c>
      <c r="C1049" s="5" t="s">
        <v>468</v>
      </c>
      <c r="D1049" s="5"/>
      <c r="E1049" s="36" t="s">
        <v>470</v>
      </c>
      <c r="F1049" s="24">
        <v>2</v>
      </c>
      <c r="G1049" s="14"/>
      <c r="H1049" s="31" t="s">
        <v>11</v>
      </c>
    </row>
    <row r="1050" spans="2:8" x14ac:dyDescent="0.55000000000000004">
      <c r="B1050" cm="1">
        <f t="array" ref="B1050">IF(D1050&lt;&gt;"",SUMPRODUCT(--($D$8:D1050&lt;&gt;"")),"")</f>
        <v>402</v>
      </c>
      <c r="C1050" s="5" t="s">
        <v>468</v>
      </c>
      <c r="D1050" s="5" t="s">
        <v>479</v>
      </c>
      <c r="E1050" s="36" t="s">
        <v>470</v>
      </c>
      <c r="F1050" s="24">
        <v>1</v>
      </c>
      <c r="G1050" s="14"/>
      <c r="H1050" s="31" t="s">
        <v>11</v>
      </c>
    </row>
    <row r="1051" spans="2:8" x14ac:dyDescent="0.55000000000000004">
      <c r="B1051" t="str" cm="1">
        <f t="array" ref="B1051">IF(D1051&lt;&gt;"",SUMPRODUCT(--($D$8:D1051&lt;&gt;"")),"")</f>
        <v/>
      </c>
      <c r="C1051" s="5" t="s">
        <v>468</v>
      </c>
      <c r="D1051" s="5"/>
      <c r="E1051" s="36" t="s">
        <v>470</v>
      </c>
      <c r="F1051" s="24">
        <v>2</v>
      </c>
      <c r="G1051" s="14"/>
      <c r="H1051" s="31" t="s">
        <v>11</v>
      </c>
    </row>
    <row r="1052" spans="2:8" x14ac:dyDescent="0.55000000000000004">
      <c r="B1052" cm="1">
        <f t="array" ref="B1052">IF(D1052&lt;&gt;"",SUMPRODUCT(--($D$8:D1052&lt;&gt;"")),"")</f>
        <v>403</v>
      </c>
      <c r="C1052" s="5" t="s">
        <v>468</v>
      </c>
      <c r="D1052" s="5" t="s">
        <v>480</v>
      </c>
      <c r="E1052" s="36" t="s">
        <v>470</v>
      </c>
      <c r="F1052" s="24">
        <v>1</v>
      </c>
      <c r="G1052" s="14"/>
      <c r="H1052" s="31" t="s">
        <v>11</v>
      </c>
    </row>
    <row r="1053" spans="2:8" x14ac:dyDescent="0.55000000000000004">
      <c r="B1053" t="str" cm="1">
        <f t="array" ref="B1053">IF(D1053&lt;&gt;"",SUMPRODUCT(--($D$8:D1053&lt;&gt;"")),"")</f>
        <v/>
      </c>
      <c r="C1053" s="5" t="s">
        <v>468</v>
      </c>
      <c r="D1053" s="5"/>
      <c r="E1053" s="36" t="s">
        <v>470</v>
      </c>
      <c r="F1053" s="24">
        <v>2</v>
      </c>
      <c r="G1053" s="14"/>
      <c r="H1053" s="31" t="s">
        <v>11</v>
      </c>
    </row>
    <row r="1054" spans="2:8" x14ac:dyDescent="0.55000000000000004">
      <c r="B1054" cm="1">
        <f t="array" ref="B1054">IF(D1054&lt;&gt;"",SUMPRODUCT(--($D$8:D1054&lt;&gt;"")),"")</f>
        <v>404</v>
      </c>
      <c r="C1054" s="5" t="s">
        <v>468</v>
      </c>
      <c r="D1054" s="5" t="s">
        <v>481</v>
      </c>
      <c r="E1054" s="36" t="s">
        <v>470</v>
      </c>
      <c r="F1054" s="24">
        <v>1</v>
      </c>
      <c r="G1054" s="14"/>
      <c r="H1054" s="31" t="s">
        <v>11</v>
      </c>
    </row>
    <row r="1055" spans="2:8" x14ac:dyDescent="0.55000000000000004">
      <c r="B1055" t="str" cm="1">
        <f t="array" ref="B1055">IF(D1055&lt;&gt;"",SUMPRODUCT(--($D$8:D1055&lt;&gt;"")),"")</f>
        <v/>
      </c>
      <c r="C1055" s="5" t="s">
        <v>468</v>
      </c>
      <c r="D1055" s="5"/>
      <c r="E1055" s="36" t="s">
        <v>470</v>
      </c>
      <c r="F1055" s="24">
        <v>2</v>
      </c>
      <c r="G1055" s="14"/>
      <c r="H1055" s="31" t="s">
        <v>11</v>
      </c>
    </row>
    <row r="1056" spans="2:8" x14ac:dyDescent="0.55000000000000004">
      <c r="B1056" cm="1">
        <f t="array" ref="B1056">IF(D1056&lt;&gt;"",SUMPRODUCT(--($D$8:D1056&lt;&gt;"")),"")</f>
        <v>405</v>
      </c>
      <c r="C1056" s="5" t="s">
        <v>468</v>
      </c>
      <c r="D1056" s="5" t="s">
        <v>482</v>
      </c>
      <c r="E1056" s="36" t="s">
        <v>470</v>
      </c>
      <c r="F1056" s="24">
        <v>1</v>
      </c>
      <c r="G1056" s="14"/>
      <c r="H1056" s="31" t="s">
        <v>11</v>
      </c>
    </row>
    <row r="1057" spans="2:8" x14ac:dyDescent="0.55000000000000004">
      <c r="B1057" t="str" cm="1">
        <f t="array" ref="B1057">IF(D1057&lt;&gt;"",SUMPRODUCT(--($D$8:D1057&lt;&gt;"")),"")</f>
        <v/>
      </c>
      <c r="C1057" s="5" t="s">
        <v>468</v>
      </c>
      <c r="D1057" s="5"/>
      <c r="E1057" s="36" t="s">
        <v>470</v>
      </c>
      <c r="F1057" s="24">
        <v>2</v>
      </c>
      <c r="G1057" s="14"/>
      <c r="H1057" s="31" t="s">
        <v>11</v>
      </c>
    </row>
    <row r="1058" spans="2:8" x14ac:dyDescent="0.55000000000000004">
      <c r="B1058" cm="1">
        <f t="array" ref="B1058">IF(D1058&lt;&gt;"",SUMPRODUCT(--($D$8:D1058&lt;&gt;"")),"")</f>
        <v>406</v>
      </c>
      <c r="C1058" s="5" t="s">
        <v>468</v>
      </c>
      <c r="D1058" s="5" t="s">
        <v>483</v>
      </c>
      <c r="E1058" s="36" t="s">
        <v>470</v>
      </c>
      <c r="F1058" s="24">
        <v>1</v>
      </c>
      <c r="G1058" s="14"/>
      <c r="H1058" s="31" t="s">
        <v>11</v>
      </c>
    </row>
    <row r="1059" spans="2:8" x14ac:dyDescent="0.55000000000000004">
      <c r="B1059" t="str" cm="1">
        <f t="array" ref="B1059">IF(D1059&lt;&gt;"",SUMPRODUCT(--($D$8:D1059&lt;&gt;"")),"")</f>
        <v/>
      </c>
      <c r="C1059" s="5" t="s">
        <v>468</v>
      </c>
      <c r="D1059" s="5"/>
      <c r="E1059" s="36" t="s">
        <v>470</v>
      </c>
      <c r="F1059" s="24">
        <v>2</v>
      </c>
      <c r="G1059" s="14"/>
      <c r="H1059" s="31" t="s">
        <v>11</v>
      </c>
    </row>
    <row r="1060" spans="2:8" x14ac:dyDescent="0.55000000000000004">
      <c r="B1060" cm="1">
        <f t="array" ref="B1060">IF(D1060&lt;&gt;"",SUMPRODUCT(--($D$8:D1060&lt;&gt;"")),"")</f>
        <v>407</v>
      </c>
      <c r="C1060" s="5" t="s">
        <v>468</v>
      </c>
      <c r="D1060" s="5" t="s">
        <v>484</v>
      </c>
      <c r="E1060" s="36" t="s">
        <v>470</v>
      </c>
      <c r="F1060" s="24">
        <v>1</v>
      </c>
      <c r="G1060" s="14"/>
      <c r="H1060" s="31" t="s">
        <v>11</v>
      </c>
    </row>
    <row r="1061" spans="2:8" x14ac:dyDescent="0.55000000000000004">
      <c r="B1061" t="str" cm="1">
        <f t="array" ref="B1061">IF(D1061&lt;&gt;"",SUMPRODUCT(--($D$8:D1061&lt;&gt;"")),"")</f>
        <v/>
      </c>
      <c r="C1061" s="5" t="s">
        <v>468</v>
      </c>
      <c r="D1061" s="5"/>
      <c r="E1061" s="36" t="s">
        <v>470</v>
      </c>
      <c r="F1061" s="24">
        <v>2</v>
      </c>
      <c r="G1061" s="14"/>
      <c r="H1061" s="31" t="s">
        <v>11</v>
      </c>
    </row>
    <row r="1062" spans="2:8" x14ac:dyDescent="0.55000000000000004">
      <c r="B1062" cm="1">
        <f t="array" ref="B1062">IF(D1062&lt;&gt;"",SUMPRODUCT(--($D$8:D1062&lt;&gt;"")),"")</f>
        <v>408</v>
      </c>
      <c r="C1062" s="5" t="s">
        <v>468</v>
      </c>
      <c r="D1062" s="5" t="s">
        <v>485</v>
      </c>
      <c r="E1062" s="36" t="s">
        <v>470</v>
      </c>
      <c r="F1062" s="24">
        <v>1</v>
      </c>
      <c r="G1062" s="14"/>
      <c r="H1062" s="31" t="s">
        <v>11</v>
      </c>
    </row>
    <row r="1063" spans="2:8" x14ac:dyDescent="0.55000000000000004">
      <c r="B1063" t="str" cm="1">
        <f t="array" ref="B1063">IF(D1063&lt;&gt;"",SUMPRODUCT(--($D$8:D1063&lt;&gt;"")),"")</f>
        <v/>
      </c>
      <c r="C1063" s="5" t="s">
        <v>468</v>
      </c>
      <c r="D1063" s="5"/>
      <c r="E1063" s="36" t="s">
        <v>470</v>
      </c>
      <c r="F1063" s="24">
        <v>2</v>
      </c>
      <c r="G1063" s="14"/>
      <c r="H1063" s="31" t="s">
        <v>11</v>
      </c>
    </row>
    <row r="1064" spans="2:8" x14ac:dyDescent="0.55000000000000004">
      <c r="B1064" cm="1">
        <f t="array" ref="B1064">IF(D1064&lt;&gt;"",SUMPRODUCT(--($D$8:D1064&lt;&gt;"")),"")</f>
        <v>409</v>
      </c>
      <c r="C1064" s="5" t="s">
        <v>468</v>
      </c>
      <c r="D1064" s="5" t="s">
        <v>486</v>
      </c>
      <c r="E1064" s="36" t="s">
        <v>487</v>
      </c>
      <c r="F1064" s="24">
        <v>1</v>
      </c>
      <c r="G1064" s="14"/>
      <c r="H1064" s="31" t="s">
        <v>11</v>
      </c>
    </row>
    <row r="1065" spans="2:8" x14ac:dyDescent="0.55000000000000004">
      <c r="B1065" t="str" cm="1">
        <f t="array" ref="B1065">IF(D1065&lt;&gt;"",SUMPRODUCT(--($D$8:D1065&lt;&gt;"")),"")</f>
        <v/>
      </c>
      <c r="C1065" s="5" t="s">
        <v>468</v>
      </c>
      <c r="D1065" s="5"/>
      <c r="E1065" s="36" t="s">
        <v>487</v>
      </c>
      <c r="F1065" s="24">
        <v>2</v>
      </c>
      <c r="G1065" s="14"/>
      <c r="H1065" s="31" t="s">
        <v>11</v>
      </c>
    </row>
    <row r="1066" spans="2:8" x14ac:dyDescent="0.55000000000000004">
      <c r="B1066" cm="1">
        <f t="array" ref="B1066">IF(D1066&lt;&gt;"",SUMPRODUCT(--($D$8:D1066&lt;&gt;"")),"")</f>
        <v>410</v>
      </c>
      <c r="C1066" s="5" t="s">
        <v>468</v>
      </c>
      <c r="D1066" s="5" t="s">
        <v>488</v>
      </c>
      <c r="E1066" s="36" t="s">
        <v>487</v>
      </c>
      <c r="F1066" s="24">
        <v>1</v>
      </c>
      <c r="G1066" s="14"/>
      <c r="H1066" s="31" t="s">
        <v>11</v>
      </c>
    </row>
    <row r="1067" spans="2:8" x14ac:dyDescent="0.55000000000000004">
      <c r="B1067" t="str" cm="1">
        <f t="array" ref="B1067">IF(D1067&lt;&gt;"",SUMPRODUCT(--($D$8:D1067&lt;&gt;"")),"")</f>
        <v/>
      </c>
      <c r="C1067" s="5" t="s">
        <v>468</v>
      </c>
      <c r="D1067" s="5"/>
      <c r="E1067" s="36" t="s">
        <v>487</v>
      </c>
      <c r="F1067" s="24">
        <v>2</v>
      </c>
      <c r="G1067" s="14"/>
      <c r="H1067" s="31" t="s">
        <v>11</v>
      </c>
    </row>
    <row r="1068" spans="2:8" x14ac:dyDescent="0.55000000000000004">
      <c r="B1068" cm="1">
        <f t="array" ref="B1068">IF(D1068&lt;&gt;"",SUMPRODUCT(--($D$8:D1068&lt;&gt;"")),"")</f>
        <v>411</v>
      </c>
      <c r="C1068" s="5" t="s">
        <v>468</v>
      </c>
      <c r="D1068" s="5" t="s">
        <v>489</v>
      </c>
      <c r="E1068" s="36" t="s">
        <v>487</v>
      </c>
      <c r="F1068" s="24">
        <v>1</v>
      </c>
      <c r="G1068" s="14"/>
      <c r="H1068" s="31" t="s">
        <v>11</v>
      </c>
    </row>
    <row r="1069" spans="2:8" x14ac:dyDescent="0.55000000000000004">
      <c r="B1069" t="str" cm="1">
        <f t="array" ref="B1069">IF(D1069&lt;&gt;"",SUMPRODUCT(--($D$8:D1069&lt;&gt;"")),"")</f>
        <v/>
      </c>
      <c r="C1069" s="5" t="s">
        <v>468</v>
      </c>
      <c r="D1069" s="5"/>
      <c r="E1069" s="36" t="s">
        <v>487</v>
      </c>
      <c r="F1069" s="24">
        <v>2</v>
      </c>
      <c r="G1069" s="14"/>
      <c r="H1069" s="31" t="s">
        <v>11</v>
      </c>
    </row>
    <row r="1070" spans="2:8" x14ac:dyDescent="0.55000000000000004">
      <c r="B1070" cm="1">
        <f t="array" ref="B1070">IF(D1070&lt;&gt;"",SUMPRODUCT(--($D$8:D1070&lt;&gt;"")),"")</f>
        <v>412</v>
      </c>
      <c r="C1070" s="5" t="s">
        <v>468</v>
      </c>
      <c r="D1070" s="5" t="s">
        <v>490</v>
      </c>
      <c r="E1070" s="36" t="s">
        <v>487</v>
      </c>
      <c r="F1070" s="24">
        <v>1</v>
      </c>
      <c r="G1070" s="14"/>
      <c r="H1070" s="31" t="s">
        <v>11</v>
      </c>
    </row>
    <row r="1071" spans="2:8" x14ac:dyDescent="0.55000000000000004">
      <c r="B1071" t="str" cm="1">
        <f t="array" ref="B1071">IF(D1071&lt;&gt;"",SUMPRODUCT(--($D$8:D1071&lt;&gt;"")),"")</f>
        <v/>
      </c>
      <c r="C1071" s="5" t="s">
        <v>468</v>
      </c>
      <c r="D1071" s="5"/>
      <c r="E1071" s="36" t="s">
        <v>487</v>
      </c>
      <c r="F1071" s="24">
        <v>2</v>
      </c>
      <c r="G1071" s="14"/>
      <c r="H1071" s="31" t="s">
        <v>11</v>
      </c>
    </row>
    <row r="1072" spans="2:8" x14ac:dyDescent="0.55000000000000004">
      <c r="B1072" cm="1">
        <f t="array" ref="B1072">IF(D1072&lt;&gt;"",SUMPRODUCT(--($D$8:D1072&lt;&gt;"")),"")</f>
        <v>413</v>
      </c>
      <c r="C1072" s="5" t="s">
        <v>468</v>
      </c>
      <c r="D1072" s="5" t="s">
        <v>491</v>
      </c>
      <c r="E1072" s="36" t="s">
        <v>487</v>
      </c>
      <c r="F1072" s="24">
        <v>1</v>
      </c>
      <c r="G1072" s="14"/>
      <c r="H1072" s="31" t="s">
        <v>11</v>
      </c>
    </row>
    <row r="1073" spans="2:8" x14ac:dyDescent="0.55000000000000004">
      <c r="B1073" t="str" cm="1">
        <f t="array" ref="B1073">IF(D1073&lt;&gt;"",SUMPRODUCT(--($D$8:D1073&lt;&gt;"")),"")</f>
        <v/>
      </c>
      <c r="C1073" s="5" t="s">
        <v>468</v>
      </c>
      <c r="D1073" s="5"/>
      <c r="E1073" s="36" t="s">
        <v>487</v>
      </c>
      <c r="F1073" s="24">
        <v>2</v>
      </c>
      <c r="G1073" s="14"/>
      <c r="H1073" s="31" t="s">
        <v>11</v>
      </c>
    </row>
    <row r="1074" spans="2:8" x14ac:dyDescent="0.55000000000000004">
      <c r="B1074" cm="1">
        <f t="array" ref="B1074">IF(D1074&lt;&gt;"",SUMPRODUCT(--($D$8:D1074&lt;&gt;"")),"")</f>
        <v>414</v>
      </c>
      <c r="C1074" s="5" t="s">
        <v>468</v>
      </c>
      <c r="D1074" s="5" t="s">
        <v>492</v>
      </c>
      <c r="E1074" s="36" t="s">
        <v>487</v>
      </c>
      <c r="F1074" s="24">
        <v>1</v>
      </c>
      <c r="G1074" s="14"/>
      <c r="H1074" s="31" t="s">
        <v>11</v>
      </c>
    </row>
    <row r="1075" spans="2:8" x14ac:dyDescent="0.55000000000000004">
      <c r="B1075" t="str" cm="1">
        <f t="array" ref="B1075">IF(D1075&lt;&gt;"",SUMPRODUCT(--($D$8:D1075&lt;&gt;"")),"")</f>
        <v/>
      </c>
      <c r="C1075" s="5" t="s">
        <v>468</v>
      </c>
      <c r="D1075" s="5"/>
      <c r="E1075" s="36" t="s">
        <v>487</v>
      </c>
      <c r="F1075" s="24">
        <v>2</v>
      </c>
      <c r="G1075" s="14"/>
      <c r="H1075" s="31" t="s">
        <v>11</v>
      </c>
    </row>
    <row r="1076" spans="2:8" x14ac:dyDescent="0.55000000000000004">
      <c r="B1076" cm="1">
        <f t="array" ref="B1076">IF(D1076&lt;&gt;"",SUMPRODUCT(--($D$8:D1076&lt;&gt;"")),"")</f>
        <v>415</v>
      </c>
      <c r="C1076" s="5" t="s">
        <v>468</v>
      </c>
      <c r="D1076" s="5" t="s">
        <v>493</v>
      </c>
      <c r="E1076" s="36" t="s">
        <v>487</v>
      </c>
      <c r="F1076" s="24">
        <v>1</v>
      </c>
      <c r="G1076" s="14"/>
      <c r="H1076" s="31" t="s">
        <v>11</v>
      </c>
    </row>
    <row r="1077" spans="2:8" x14ac:dyDescent="0.55000000000000004">
      <c r="B1077" t="str" cm="1">
        <f t="array" ref="B1077">IF(D1077&lt;&gt;"",SUMPRODUCT(--($D$8:D1077&lt;&gt;"")),"")</f>
        <v/>
      </c>
      <c r="C1077" s="5" t="s">
        <v>468</v>
      </c>
      <c r="D1077" s="5"/>
      <c r="E1077" s="36" t="s">
        <v>487</v>
      </c>
      <c r="F1077" s="24">
        <v>2</v>
      </c>
      <c r="G1077" s="14"/>
      <c r="H1077" s="31" t="s">
        <v>11</v>
      </c>
    </row>
    <row r="1078" spans="2:8" x14ac:dyDescent="0.55000000000000004">
      <c r="B1078" cm="1">
        <f t="array" ref="B1078">IF(D1078&lt;&gt;"",SUMPRODUCT(--($D$8:D1078&lt;&gt;"")),"")</f>
        <v>416</v>
      </c>
      <c r="C1078" s="5" t="s">
        <v>468</v>
      </c>
      <c r="D1078" s="5" t="s">
        <v>494</v>
      </c>
      <c r="E1078" s="36" t="s">
        <v>487</v>
      </c>
      <c r="F1078" s="24">
        <v>1</v>
      </c>
      <c r="G1078" s="14"/>
      <c r="H1078" s="31" t="s">
        <v>11</v>
      </c>
    </row>
    <row r="1079" spans="2:8" x14ac:dyDescent="0.55000000000000004">
      <c r="B1079" t="str" cm="1">
        <f t="array" ref="B1079">IF(D1079&lt;&gt;"",SUMPRODUCT(--($D$8:D1079&lt;&gt;"")),"")</f>
        <v/>
      </c>
      <c r="C1079" s="5" t="s">
        <v>468</v>
      </c>
      <c r="D1079" s="5"/>
      <c r="E1079" s="36" t="s">
        <v>487</v>
      </c>
      <c r="F1079" s="24">
        <v>2</v>
      </c>
      <c r="G1079" s="14"/>
      <c r="H1079" s="31" t="s">
        <v>11</v>
      </c>
    </row>
    <row r="1080" spans="2:8" x14ac:dyDescent="0.55000000000000004">
      <c r="B1080" cm="1">
        <f t="array" ref="B1080">IF(D1080&lt;&gt;"",SUMPRODUCT(--($D$8:D1080&lt;&gt;"")),"")</f>
        <v>417</v>
      </c>
      <c r="C1080" s="5" t="s">
        <v>468</v>
      </c>
      <c r="D1080" s="5" t="s">
        <v>495</v>
      </c>
      <c r="E1080" s="36" t="s">
        <v>487</v>
      </c>
      <c r="F1080" s="24">
        <v>1</v>
      </c>
      <c r="G1080" s="14"/>
      <c r="H1080" s="31" t="s">
        <v>11</v>
      </c>
    </row>
    <row r="1081" spans="2:8" x14ac:dyDescent="0.55000000000000004">
      <c r="B1081" t="str" cm="1">
        <f t="array" ref="B1081">IF(D1081&lt;&gt;"",SUMPRODUCT(--($D$8:D1081&lt;&gt;"")),"")</f>
        <v/>
      </c>
      <c r="C1081" s="5" t="s">
        <v>468</v>
      </c>
      <c r="D1081" s="5"/>
      <c r="E1081" s="36" t="s">
        <v>487</v>
      </c>
      <c r="F1081" s="24">
        <v>2</v>
      </c>
      <c r="G1081" s="14"/>
      <c r="H1081" s="31" t="s">
        <v>11</v>
      </c>
    </row>
    <row r="1082" spans="2:8" x14ac:dyDescent="0.55000000000000004">
      <c r="B1082" cm="1">
        <f t="array" ref="B1082">IF(D1082&lt;&gt;"",SUMPRODUCT(--($D$8:D1082&lt;&gt;"")),"")</f>
        <v>418</v>
      </c>
      <c r="C1082" s="5" t="s">
        <v>468</v>
      </c>
      <c r="D1082" s="5" t="s">
        <v>496</v>
      </c>
      <c r="E1082" s="36" t="s">
        <v>487</v>
      </c>
      <c r="F1082" s="24">
        <v>1</v>
      </c>
      <c r="G1082" s="14"/>
      <c r="H1082" s="31" t="s">
        <v>11</v>
      </c>
    </row>
    <row r="1083" spans="2:8" x14ac:dyDescent="0.55000000000000004">
      <c r="B1083" t="str" cm="1">
        <f t="array" ref="B1083">IF(D1083&lt;&gt;"",SUMPRODUCT(--($D$8:D1083&lt;&gt;"")),"")</f>
        <v/>
      </c>
      <c r="C1083" s="5" t="s">
        <v>468</v>
      </c>
      <c r="D1083" s="5"/>
      <c r="E1083" s="36" t="s">
        <v>487</v>
      </c>
      <c r="F1083" s="24">
        <v>2</v>
      </c>
      <c r="G1083" s="14"/>
      <c r="H1083" s="31" t="s">
        <v>11</v>
      </c>
    </row>
    <row r="1084" spans="2:8" x14ac:dyDescent="0.55000000000000004">
      <c r="B1084" cm="1">
        <f t="array" ref="B1084">IF(D1084&lt;&gt;"",SUMPRODUCT(--($D$8:D1084&lt;&gt;"")),"")</f>
        <v>419</v>
      </c>
      <c r="C1084" s="5" t="s">
        <v>468</v>
      </c>
      <c r="D1084" s="5" t="s">
        <v>497</v>
      </c>
      <c r="E1084" s="36" t="s">
        <v>487</v>
      </c>
      <c r="F1084" s="24">
        <v>1</v>
      </c>
      <c r="G1084" s="14"/>
      <c r="H1084" s="31" t="s">
        <v>11</v>
      </c>
    </row>
    <row r="1085" spans="2:8" x14ac:dyDescent="0.55000000000000004">
      <c r="B1085" t="str" cm="1">
        <f t="array" ref="B1085">IF(D1085&lt;&gt;"",SUMPRODUCT(--($D$8:D1085&lt;&gt;"")),"")</f>
        <v/>
      </c>
      <c r="C1085" s="5" t="s">
        <v>468</v>
      </c>
      <c r="D1085" s="5"/>
      <c r="E1085" s="36" t="s">
        <v>487</v>
      </c>
      <c r="F1085" s="24">
        <v>2</v>
      </c>
      <c r="G1085" s="14"/>
      <c r="H1085" s="31" t="s">
        <v>11</v>
      </c>
    </row>
    <row r="1086" spans="2:8" ht="19" customHeight="1" x14ac:dyDescent="0.55000000000000004">
      <c r="B1086" cm="1">
        <f t="array" ref="B1086">IF(D1086&lt;&gt;"",SUMPRODUCT(--($D$8:D1086&lt;&gt;"")),"")</f>
        <v>420</v>
      </c>
      <c r="C1086" s="5" t="s">
        <v>468</v>
      </c>
      <c r="D1086" s="5" t="s">
        <v>498</v>
      </c>
      <c r="E1086" s="36" t="s">
        <v>487</v>
      </c>
      <c r="F1086" s="24">
        <v>1</v>
      </c>
      <c r="G1086" s="14"/>
      <c r="H1086" s="31" t="s">
        <v>11</v>
      </c>
    </row>
    <row r="1087" spans="2:8" ht="19" customHeight="1" x14ac:dyDescent="0.55000000000000004">
      <c r="B1087" t="str" cm="1">
        <f t="array" ref="B1087">IF(D1087&lt;&gt;"",SUMPRODUCT(--($D$8:D1087&lt;&gt;"")),"")</f>
        <v/>
      </c>
      <c r="C1087" s="5" t="s">
        <v>468</v>
      </c>
      <c r="D1087" s="5"/>
      <c r="E1087" s="36" t="s">
        <v>487</v>
      </c>
      <c r="F1087" s="24">
        <v>2</v>
      </c>
      <c r="G1087" s="14"/>
      <c r="H1087" s="31" t="s">
        <v>11</v>
      </c>
    </row>
    <row r="1088" spans="2:8" x14ac:dyDescent="0.55000000000000004">
      <c r="B1088" cm="1">
        <f t="array" ref="B1088">IF(D1088&lt;&gt;"",SUMPRODUCT(--($D$8:D1088&lt;&gt;"")),"")</f>
        <v>421</v>
      </c>
      <c r="C1088" s="5" t="s">
        <v>468</v>
      </c>
      <c r="D1088" s="5" t="s">
        <v>499</v>
      </c>
      <c r="E1088" s="36" t="s">
        <v>487</v>
      </c>
      <c r="F1088" s="24">
        <v>1</v>
      </c>
      <c r="G1088" s="14"/>
      <c r="H1088" s="31" t="s">
        <v>11</v>
      </c>
    </row>
    <row r="1089" spans="2:8" x14ac:dyDescent="0.55000000000000004">
      <c r="B1089" t="str" cm="1">
        <f t="array" ref="B1089">IF(D1089&lt;&gt;"",SUMPRODUCT(--($D$8:D1089&lt;&gt;"")),"")</f>
        <v/>
      </c>
      <c r="C1089" s="5" t="s">
        <v>468</v>
      </c>
      <c r="D1089" s="5"/>
      <c r="E1089" s="36" t="s">
        <v>487</v>
      </c>
      <c r="F1089" s="24">
        <v>2</v>
      </c>
      <c r="G1089" s="14"/>
      <c r="H1089" s="31" t="s">
        <v>11</v>
      </c>
    </row>
    <row r="1090" spans="2:8" x14ac:dyDescent="0.55000000000000004">
      <c r="B1090" t="str" cm="1">
        <f t="array" ref="B1090">IF(D1090&lt;&gt;"",SUMPRODUCT(--($D$8:D1090&lt;&gt;"")),"")</f>
        <v/>
      </c>
      <c r="C1090" s="5" t="s">
        <v>468</v>
      </c>
      <c r="D1090" s="5"/>
      <c r="E1090" s="36" t="s">
        <v>487</v>
      </c>
      <c r="F1090" s="24">
        <v>4</v>
      </c>
      <c r="G1090" s="14"/>
      <c r="H1090" s="31" t="s">
        <v>11</v>
      </c>
    </row>
    <row r="1091" spans="2:8" x14ac:dyDescent="0.55000000000000004">
      <c r="B1091" cm="1">
        <f t="array" ref="B1091">IF(D1091&lt;&gt;"",SUMPRODUCT(--($D$8:D1091&lt;&gt;"")),"")</f>
        <v>422</v>
      </c>
      <c r="C1091" s="5" t="s">
        <v>468</v>
      </c>
      <c r="D1091" s="5" t="s">
        <v>500</v>
      </c>
      <c r="E1091" s="36" t="s">
        <v>487</v>
      </c>
      <c r="F1091" s="24">
        <v>1</v>
      </c>
      <c r="G1091" s="14"/>
      <c r="H1091" s="31" t="s">
        <v>11</v>
      </c>
    </row>
    <row r="1092" spans="2:8" x14ac:dyDescent="0.55000000000000004">
      <c r="B1092" t="str" cm="1">
        <f t="array" ref="B1092">IF(D1092&lt;&gt;"",SUMPRODUCT(--($D$8:D1092&lt;&gt;"")),"")</f>
        <v/>
      </c>
      <c r="C1092" s="5" t="s">
        <v>468</v>
      </c>
      <c r="D1092" s="5"/>
      <c r="E1092" s="36" t="s">
        <v>487</v>
      </c>
      <c r="F1092" s="24">
        <v>2</v>
      </c>
      <c r="G1092" s="14"/>
      <c r="H1092" s="31" t="s">
        <v>11</v>
      </c>
    </row>
    <row r="1093" spans="2:8" x14ac:dyDescent="0.55000000000000004">
      <c r="B1093" cm="1">
        <f t="array" ref="B1093">IF(D1093&lt;&gt;"",SUMPRODUCT(--($D$8:D1093&lt;&gt;"")),"")</f>
        <v>423</v>
      </c>
      <c r="C1093" s="5" t="s">
        <v>468</v>
      </c>
      <c r="D1093" s="5" t="s">
        <v>501</v>
      </c>
      <c r="E1093" s="36" t="s">
        <v>487</v>
      </c>
      <c r="F1093" s="24">
        <v>1</v>
      </c>
      <c r="G1093" s="14"/>
      <c r="H1093" s="31" t="s">
        <v>11</v>
      </c>
    </row>
    <row r="1094" spans="2:8" x14ac:dyDescent="0.55000000000000004">
      <c r="B1094" t="str" cm="1">
        <f t="array" ref="B1094">IF(D1094&lt;&gt;"",SUMPRODUCT(--($D$8:D1094&lt;&gt;"")),"")</f>
        <v/>
      </c>
      <c r="C1094" s="5" t="s">
        <v>468</v>
      </c>
      <c r="D1094" s="5"/>
      <c r="E1094" s="36" t="s">
        <v>487</v>
      </c>
      <c r="F1094" s="24">
        <v>2</v>
      </c>
      <c r="G1094" s="14"/>
      <c r="H1094" s="31" t="s">
        <v>11</v>
      </c>
    </row>
    <row r="1095" spans="2:8" x14ac:dyDescent="0.55000000000000004">
      <c r="B1095" cm="1">
        <f t="array" ref="B1095">IF(D1095&lt;&gt;"",SUMPRODUCT(--($D$8:D1095&lt;&gt;"")),"")</f>
        <v>424</v>
      </c>
      <c r="C1095" s="5" t="s">
        <v>468</v>
      </c>
      <c r="D1095" s="5" t="s">
        <v>502</v>
      </c>
      <c r="E1095" s="36" t="s">
        <v>487</v>
      </c>
      <c r="F1095" s="24">
        <v>1</v>
      </c>
      <c r="G1095" s="14"/>
      <c r="H1095" s="31" t="s">
        <v>11</v>
      </c>
    </row>
    <row r="1096" spans="2:8" x14ac:dyDescent="0.55000000000000004">
      <c r="B1096" t="str" cm="1">
        <f t="array" ref="B1096">IF(D1096&lt;&gt;"",SUMPRODUCT(--($D$8:D1096&lt;&gt;"")),"")</f>
        <v/>
      </c>
      <c r="C1096" s="5" t="s">
        <v>468</v>
      </c>
      <c r="D1096" s="5"/>
      <c r="E1096" s="36" t="s">
        <v>487</v>
      </c>
      <c r="F1096" s="24">
        <v>2</v>
      </c>
      <c r="G1096" s="14"/>
      <c r="H1096" s="31" t="s">
        <v>11</v>
      </c>
    </row>
    <row r="1097" spans="2:8" x14ac:dyDescent="0.55000000000000004">
      <c r="B1097" cm="1">
        <f t="array" ref="B1097">IF(D1097&lt;&gt;"",SUMPRODUCT(--($D$8:D1097&lt;&gt;"")),"")</f>
        <v>425</v>
      </c>
      <c r="C1097" s="5" t="s">
        <v>468</v>
      </c>
      <c r="D1097" s="5" t="s">
        <v>503</v>
      </c>
      <c r="E1097" s="36" t="s">
        <v>487</v>
      </c>
      <c r="F1097" s="24">
        <v>1</v>
      </c>
      <c r="G1097" s="14"/>
      <c r="H1097" s="31" t="s">
        <v>11</v>
      </c>
    </row>
    <row r="1098" spans="2:8" x14ac:dyDescent="0.55000000000000004">
      <c r="B1098" t="str" cm="1">
        <f t="array" ref="B1098">IF(D1098&lt;&gt;"",SUMPRODUCT(--($D$8:D1098&lt;&gt;"")),"")</f>
        <v/>
      </c>
      <c r="C1098" s="5" t="s">
        <v>468</v>
      </c>
      <c r="D1098" s="5"/>
      <c r="E1098" s="36" t="s">
        <v>487</v>
      </c>
      <c r="F1098" s="24">
        <v>2</v>
      </c>
      <c r="G1098" s="14"/>
      <c r="H1098" s="31" t="s">
        <v>11</v>
      </c>
    </row>
    <row r="1099" spans="2:8" x14ac:dyDescent="0.55000000000000004">
      <c r="B1099" cm="1">
        <f t="array" ref="B1099">IF(D1099&lt;&gt;"",SUMPRODUCT(--($D$8:D1099&lt;&gt;"")),"")</f>
        <v>426</v>
      </c>
      <c r="C1099" s="5" t="s">
        <v>468</v>
      </c>
      <c r="D1099" s="5" t="s">
        <v>504</v>
      </c>
      <c r="E1099" s="36" t="s">
        <v>487</v>
      </c>
      <c r="F1099" s="24">
        <v>1</v>
      </c>
      <c r="G1099" s="14"/>
      <c r="H1099" s="31" t="s">
        <v>11</v>
      </c>
    </row>
    <row r="1100" spans="2:8" x14ac:dyDescent="0.55000000000000004">
      <c r="B1100" t="str" cm="1">
        <f t="array" ref="B1100">IF(D1100&lt;&gt;"",SUMPRODUCT(--($D$8:D1100&lt;&gt;"")),"")</f>
        <v/>
      </c>
      <c r="C1100" s="5" t="s">
        <v>468</v>
      </c>
      <c r="D1100" s="5"/>
      <c r="E1100" s="36" t="s">
        <v>487</v>
      </c>
      <c r="F1100" s="24">
        <v>2</v>
      </c>
      <c r="G1100" s="14"/>
      <c r="H1100" s="31" t="s">
        <v>11</v>
      </c>
    </row>
    <row r="1101" spans="2:8" x14ac:dyDescent="0.55000000000000004">
      <c r="B1101" cm="1">
        <f t="array" ref="B1101">IF(D1101&lt;&gt;"",SUMPRODUCT(--($D$8:D1101&lt;&gt;"")),"")</f>
        <v>427</v>
      </c>
      <c r="C1101" s="5" t="s">
        <v>468</v>
      </c>
      <c r="D1101" s="5" t="s">
        <v>505</v>
      </c>
      <c r="E1101" s="36" t="s">
        <v>476</v>
      </c>
      <c r="F1101" s="24">
        <v>1</v>
      </c>
      <c r="G1101" s="14"/>
      <c r="H1101" s="31" t="s">
        <v>11</v>
      </c>
    </row>
    <row r="1102" spans="2:8" x14ac:dyDescent="0.55000000000000004">
      <c r="B1102" t="str" cm="1">
        <f t="array" ref="B1102">IF(D1102&lt;&gt;"",SUMPRODUCT(--($D$8:D1102&lt;&gt;"")),"")</f>
        <v/>
      </c>
      <c r="C1102" s="5" t="s">
        <v>468</v>
      </c>
      <c r="D1102" s="5"/>
      <c r="E1102" s="36" t="s">
        <v>476</v>
      </c>
      <c r="F1102" s="24">
        <v>2</v>
      </c>
      <c r="G1102" s="14"/>
      <c r="H1102" s="31" t="s">
        <v>11</v>
      </c>
    </row>
    <row r="1103" spans="2:8" x14ac:dyDescent="0.55000000000000004">
      <c r="B1103" cm="1">
        <f t="array" ref="B1103">IF(D1103&lt;&gt;"",SUMPRODUCT(--($D$8:D1103&lt;&gt;"")),"")</f>
        <v>428</v>
      </c>
      <c r="C1103" s="5" t="s">
        <v>468</v>
      </c>
      <c r="D1103" s="5" t="s">
        <v>506</v>
      </c>
      <c r="E1103" s="36" t="s">
        <v>476</v>
      </c>
      <c r="F1103" s="24">
        <v>1</v>
      </c>
      <c r="G1103" s="14"/>
      <c r="H1103" s="31" t="s">
        <v>11</v>
      </c>
    </row>
    <row r="1104" spans="2:8" x14ac:dyDescent="0.55000000000000004">
      <c r="B1104" t="str" cm="1">
        <f t="array" ref="B1104">IF(D1104&lt;&gt;"",SUMPRODUCT(--($D$8:D1104&lt;&gt;"")),"")</f>
        <v/>
      </c>
      <c r="C1104" s="5" t="s">
        <v>468</v>
      </c>
      <c r="D1104" s="5"/>
      <c r="E1104" s="36" t="s">
        <v>476</v>
      </c>
      <c r="F1104" s="24">
        <v>2</v>
      </c>
      <c r="G1104" s="14"/>
      <c r="H1104" s="31" t="s">
        <v>11</v>
      </c>
    </row>
    <row r="1105" spans="2:8" x14ac:dyDescent="0.55000000000000004">
      <c r="B1105" cm="1">
        <f t="array" ref="B1105">IF(D1105&lt;&gt;"",SUMPRODUCT(--($D$8:D1105&lt;&gt;"")),"")</f>
        <v>429</v>
      </c>
      <c r="C1105" s="5" t="s">
        <v>468</v>
      </c>
      <c r="D1105" s="5" t="s">
        <v>507</v>
      </c>
      <c r="E1105" s="36" t="s">
        <v>476</v>
      </c>
      <c r="F1105" s="24">
        <v>1</v>
      </c>
      <c r="G1105" s="14"/>
      <c r="H1105" s="31" t="s">
        <v>11</v>
      </c>
    </row>
    <row r="1106" spans="2:8" x14ac:dyDescent="0.55000000000000004">
      <c r="B1106" t="str" cm="1">
        <f t="array" ref="B1106">IF(D1106&lt;&gt;"",SUMPRODUCT(--($D$8:D1106&lt;&gt;"")),"")</f>
        <v/>
      </c>
      <c r="C1106" s="5" t="s">
        <v>468</v>
      </c>
      <c r="D1106" s="5"/>
      <c r="E1106" s="36" t="s">
        <v>476</v>
      </c>
      <c r="F1106" s="24">
        <v>2</v>
      </c>
      <c r="G1106" s="14"/>
      <c r="H1106" s="31" t="s">
        <v>11</v>
      </c>
    </row>
    <row r="1107" spans="2:8" x14ac:dyDescent="0.55000000000000004">
      <c r="B1107" cm="1">
        <f t="array" ref="B1107">IF(D1107&lt;&gt;"",SUMPRODUCT(--($D$8:D1107&lt;&gt;"")),"")</f>
        <v>430</v>
      </c>
      <c r="C1107" s="5" t="s">
        <v>468</v>
      </c>
      <c r="D1107" s="5" t="s">
        <v>508</v>
      </c>
      <c r="E1107" s="36" t="s">
        <v>476</v>
      </c>
      <c r="F1107" s="24">
        <v>1</v>
      </c>
      <c r="G1107" s="14"/>
      <c r="H1107" s="31" t="s">
        <v>11</v>
      </c>
    </row>
    <row r="1108" spans="2:8" x14ac:dyDescent="0.55000000000000004">
      <c r="B1108" t="str" cm="1">
        <f t="array" ref="B1108">IF(D1108&lt;&gt;"",SUMPRODUCT(--($D$8:D1108&lt;&gt;"")),"")</f>
        <v/>
      </c>
      <c r="C1108" s="5" t="s">
        <v>468</v>
      </c>
      <c r="D1108" s="5"/>
      <c r="E1108" s="36" t="s">
        <v>476</v>
      </c>
      <c r="F1108" s="24">
        <v>2</v>
      </c>
      <c r="G1108" s="14"/>
      <c r="H1108" s="31" t="s">
        <v>11</v>
      </c>
    </row>
    <row r="1109" spans="2:8" x14ac:dyDescent="0.55000000000000004">
      <c r="B1109" cm="1">
        <f t="array" ref="B1109">IF(D1109&lt;&gt;"",SUMPRODUCT(--($D$8:D1109&lt;&gt;"")),"")</f>
        <v>431</v>
      </c>
      <c r="C1109" s="5" t="s">
        <v>468</v>
      </c>
      <c r="D1109" s="5" t="s">
        <v>509</v>
      </c>
      <c r="E1109" s="36" t="s">
        <v>476</v>
      </c>
      <c r="F1109" s="24">
        <v>1</v>
      </c>
      <c r="G1109" s="14"/>
      <c r="H1109" s="31" t="s">
        <v>11</v>
      </c>
    </row>
    <row r="1110" spans="2:8" x14ac:dyDescent="0.55000000000000004">
      <c r="B1110" t="str" cm="1">
        <f t="array" ref="B1110">IF(D1110&lt;&gt;"",SUMPRODUCT(--($D$8:D1110&lt;&gt;"")),"")</f>
        <v/>
      </c>
      <c r="C1110" s="5" t="s">
        <v>468</v>
      </c>
      <c r="D1110" s="5"/>
      <c r="E1110" s="36" t="s">
        <v>476</v>
      </c>
      <c r="F1110" s="24">
        <v>2</v>
      </c>
      <c r="G1110" s="14"/>
      <c r="H1110" s="31" t="s">
        <v>11</v>
      </c>
    </row>
    <row r="1111" spans="2:8" x14ac:dyDescent="0.55000000000000004">
      <c r="B1111" cm="1">
        <f t="array" ref="B1111">IF(D1111&lt;&gt;"",SUMPRODUCT(--($D$8:D1111&lt;&gt;"")),"")</f>
        <v>432</v>
      </c>
      <c r="C1111" s="5" t="s">
        <v>468</v>
      </c>
      <c r="D1111" s="5" t="s">
        <v>510</v>
      </c>
      <c r="E1111" s="36" t="s">
        <v>476</v>
      </c>
      <c r="F1111" s="24">
        <v>1</v>
      </c>
      <c r="G1111" s="14"/>
      <c r="H1111" s="31" t="s">
        <v>11</v>
      </c>
    </row>
    <row r="1112" spans="2:8" x14ac:dyDescent="0.55000000000000004">
      <c r="B1112" t="str" cm="1">
        <f t="array" ref="B1112">IF(D1112&lt;&gt;"",SUMPRODUCT(--($D$8:D1112&lt;&gt;"")),"")</f>
        <v/>
      </c>
      <c r="C1112" s="5" t="s">
        <v>468</v>
      </c>
      <c r="D1112" s="5"/>
      <c r="E1112" s="36" t="s">
        <v>476</v>
      </c>
      <c r="F1112" s="24">
        <v>2</v>
      </c>
      <c r="G1112" s="14"/>
      <c r="H1112" s="31" t="s">
        <v>11</v>
      </c>
    </row>
    <row r="1113" spans="2:8" x14ac:dyDescent="0.55000000000000004">
      <c r="B1113" cm="1">
        <f t="array" ref="B1113">IF(D1113&lt;&gt;"",SUMPRODUCT(--($D$8:D1113&lt;&gt;"")),"")</f>
        <v>433</v>
      </c>
      <c r="C1113" s="5" t="s">
        <v>468</v>
      </c>
      <c r="D1113" s="5" t="s">
        <v>511</v>
      </c>
      <c r="E1113" s="36" t="s">
        <v>470</v>
      </c>
      <c r="F1113" s="24">
        <v>1</v>
      </c>
      <c r="G1113" s="14"/>
      <c r="H1113" s="31" t="s">
        <v>11</v>
      </c>
    </row>
    <row r="1114" spans="2:8" x14ac:dyDescent="0.55000000000000004">
      <c r="B1114" t="str" cm="1">
        <f t="array" ref="B1114">IF(D1114&lt;&gt;"",SUMPRODUCT(--($D$8:D1114&lt;&gt;"")),"")</f>
        <v/>
      </c>
      <c r="C1114" s="5" t="s">
        <v>468</v>
      </c>
      <c r="D1114" s="5"/>
      <c r="E1114" s="36" t="s">
        <v>470</v>
      </c>
      <c r="F1114" s="24">
        <v>2</v>
      </c>
      <c r="G1114" s="14"/>
      <c r="H1114" s="31" t="s">
        <v>11</v>
      </c>
    </row>
    <row r="1115" spans="2:8" x14ac:dyDescent="0.55000000000000004">
      <c r="B1115" t="str" cm="1">
        <f t="array" ref="B1115">IF(D1115&lt;&gt;"",SUMPRODUCT(--($D$8:D1115&lt;&gt;"")),"")</f>
        <v/>
      </c>
      <c r="C1115" s="5" t="s">
        <v>468</v>
      </c>
      <c r="D1115" s="5"/>
      <c r="E1115" s="36" t="s">
        <v>487</v>
      </c>
      <c r="F1115" s="24">
        <v>3</v>
      </c>
      <c r="G1115" s="14"/>
      <c r="H1115" s="31" t="s">
        <v>11</v>
      </c>
    </row>
    <row r="1116" spans="2:8" x14ac:dyDescent="0.55000000000000004">
      <c r="B1116" t="str" cm="1">
        <f t="array" ref="B1116">IF(D1116&lt;&gt;"",SUMPRODUCT(--($D$8:D1116&lt;&gt;"")),"")</f>
        <v/>
      </c>
      <c r="C1116" s="5" t="s">
        <v>468</v>
      </c>
      <c r="D1116" s="5"/>
      <c r="E1116" s="36" t="s">
        <v>487</v>
      </c>
      <c r="F1116" s="24">
        <v>4</v>
      </c>
      <c r="G1116" s="14"/>
      <c r="H1116" s="31" t="s">
        <v>11</v>
      </c>
    </row>
    <row r="1117" spans="2:8" x14ac:dyDescent="0.55000000000000004">
      <c r="B1117" t="str" cm="1">
        <f t="array" ref="B1117">IF(D1117&lt;&gt;"",SUMPRODUCT(--($D$8:D1117&lt;&gt;"")),"")</f>
        <v/>
      </c>
      <c r="C1117" s="5" t="s">
        <v>468</v>
      </c>
      <c r="D1117" s="5"/>
      <c r="E1117" s="36" t="s">
        <v>476</v>
      </c>
      <c r="F1117" s="24">
        <v>1</v>
      </c>
      <c r="G1117" s="14"/>
      <c r="H1117" s="31" t="s">
        <v>11</v>
      </c>
    </row>
    <row r="1118" spans="2:8" x14ac:dyDescent="0.55000000000000004">
      <c r="B1118" t="str" cm="1">
        <f t="array" ref="B1118">IF(D1118&lt;&gt;"",SUMPRODUCT(--($D$8:D1118&lt;&gt;"")),"")</f>
        <v/>
      </c>
      <c r="C1118" s="5" t="s">
        <v>468</v>
      </c>
      <c r="D1118" s="5"/>
      <c r="E1118" s="36" t="s">
        <v>476</v>
      </c>
      <c r="F1118" s="24">
        <v>2</v>
      </c>
      <c r="G1118" s="14"/>
      <c r="H1118" s="31" t="s">
        <v>11</v>
      </c>
    </row>
    <row r="1119" spans="2:8" x14ac:dyDescent="0.55000000000000004">
      <c r="B1119" cm="1">
        <f t="array" ref="B1119">IF(D1119&lt;&gt;"",SUMPRODUCT(--($D$8:D1119&lt;&gt;"")),"")</f>
        <v>434</v>
      </c>
      <c r="C1119" s="5" t="s">
        <v>468</v>
      </c>
      <c r="D1119" s="5" t="s">
        <v>512</v>
      </c>
      <c r="E1119" s="36" t="s">
        <v>476</v>
      </c>
      <c r="F1119" s="24">
        <v>1</v>
      </c>
      <c r="G1119" s="14"/>
      <c r="H1119" s="31" t="s">
        <v>11</v>
      </c>
    </row>
    <row r="1120" spans="2:8" x14ac:dyDescent="0.55000000000000004">
      <c r="B1120" t="str" cm="1">
        <f t="array" ref="B1120">IF(D1120&lt;&gt;"",SUMPRODUCT(--($D$8:D1120&lt;&gt;"")),"")</f>
        <v/>
      </c>
      <c r="C1120" s="5" t="s">
        <v>468</v>
      </c>
      <c r="D1120" s="5"/>
      <c r="E1120" s="36" t="s">
        <v>476</v>
      </c>
      <c r="F1120" s="24">
        <v>2</v>
      </c>
      <c r="G1120" s="14"/>
      <c r="H1120" s="31" t="s">
        <v>11</v>
      </c>
    </row>
    <row r="1121" spans="2:8" x14ac:dyDescent="0.55000000000000004">
      <c r="B1121" cm="1">
        <f t="array" ref="B1121">IF(D1121&lt;&gt;"",SUMPRODUCT(--($D$8:D1121&lt;&gt;"")),"")</f>
        <v>435</v>
      </c>
      <c r="C1121" s="5" t="s">
        <v>468</v>
      </c>
      <c r="D1121" s="5" t="s">
        <v>513</v>
      </c>
      <c r="E1121" s="36" t="s">
        <v>476</v>
      </c>
      <c r="F1121" s="24">
        <v>1</v>
      </c>
      <c r="G1121" s="14"/>
      <c r="H1121" s="31" t="s">
        <v>11</v>
      </c>
    </row>
    <row r="1122" spans="2:8" x14ac:dyDescent="0.55000000000000004">
      <c r="B1122" t="str" cm="1">
        <f t="array" ref="B1122">IF(D1122&lt;&gt;"",SUMPRODUCT(--($D$8:D1122&lt;&gt;"")),"")</f>
        <v/>
      </c>
      <c r="C1122" s="5" t="s">
        <v>468</v>
      </c>
      <c r="D1122" s="5"/>
      <c r="E1122" s="36" t="s">
        <v>476</v>
      </c>
      <c r="F1122" s="24">
        <v>2</v>
      </c>
      <c r="G1122" s="14"/>
      <c r="H1122" s="31" t="s">
        <v>11</v>
      </c>
    </row>
    <row r="1123" spans="2:8" x14ac:dyDescent="0.55000000000000004">
      <c r="B1123" cm="1">
        <f t="array" ref="B1123">IF(D1123&lt;&gt;"",SUMPRODUCT(--($D$8:D1123&lt;&gt;"")),"")</f>
        <v>436</v>
      </c>
      <c r="C1123" s="5" t="s">
        <v>468</v>
      </c>
      <c r="D1123" s="5" t="s">
        <v>514</v>
      </c>
      <c r="E1123" s="36" t="s">
        <v>476</v>
      </c>
      <c r="F1123" s="24">
        <v>1</v>
      </c>
      <c r="G1123" s="14"/>
      <c r="H1123" s="31" t="s">
        <v>11</v>
      </c>
    </row>
    <row r="1124" spans="2:8" x14ac:dyDescent="0.55000000000000004">
      <c r="B1124" t="str" cm="1">
        <f t="array" ref="B1124">IF(D1124&lt;&gt;"",SUMPRODUCT(--($D$8:D1124&lt;&gt;"")),"")</f>
        <v/>
      </c>
      <c r="C1124" s="5" t="s">
        <v>468</v>
      </c>
      <c r="D1124" s="5"/>
      <c r="E1124" s="36" t="s">
        <v>476</v>
      </c>
      <c r="F1124" s="24">
        <v>2</v>
      </c>
      <c r="G1124" s="14"/>
      <c r="H1124" s="31" t="s">
        <v>11</v>
      </c>
    </row>
    <row r="1125" spans="2:8" x14ac:dyDescent="0.55000000000000004">
      <c r="B1125" cm="1">
        <f t="array" ref="B1125">IF(D1125&lt;&gt;"",SUMPRODUCT(--($D$8:D1125&lt;&gt;"")),"")</f>
        <v>437</v>
      </c>
      <c r="C1125" s="5" t="s">
        <v>468</v>
      </c>
      <c r="D1125" s="5" t="s">
        <v>515</v>
      </c>
      <c r="E1125" s="36" t="s">
        <v>476</v>
      </c>
      <c r="F1125" s="24">
        <v>1</v>
      </c>
      <c r="G1125" s="14"/>
      <c r="H1125" s="31" t="s">
        <v>11</v>
      </c>
    </row>
    <row r="1126" spans="2:8" x14ac:dyDescent="0.55000000000000004">
      <c r="B1126" t="str" cm="1">
        <f t="array" ref="B1126">IF(D1126&lt;&gt;"",SUMPRODUCT(--($D$8:D1126&lt;&gt;"")),"")</f>
        <v/>
      </c>
      <c r="C1126" s="5" t="s">
        <v>468</v>
      </c>
      <c r="D1126" s="5"/>
      <c r="E1126" s="36" t="s">
        <v>476</v>
      </c>
      <c r="F1126" s="24">
        <v>2</v>
      </c>
      <c r="G1126" s="14"/>
      <c r="H1126" s="31" t="s">
        <v>11</v>
      </c>
    </row>
    <row r="1127" spans="2:8" x14ac:dyDescent="0.55000000000000004">
      <c r="B1127" cm="1">
        <f t="array" ref="B1127">IF(D1127&lt;&gt;"",SUMPRODUCT(--($D$8:D1127&lt;&gt;"")),"")</f>
        <v>438</v>
      </c>
      <c r="C1127" s="5" t="s">
        <v>468</v>
      </c>
      <c r="D1127" s="5" t="s">
        <v>516</v>
      </c>
      <c r="E1127" s="36" t="s">
        <v>476</v>
      </c>
      <c r="F1127" s="24">
        <v>1</v>
      </c>
      <c r="G1127" s="14"/>
      <c r="H1127" s="31" t="s">
        <v>11</v>
      </c>
    </row>
    <row r="1128" spans="2:8" x14ac:dyDescent="0.55000000000000004">
      <c r="B1128" t="str" cm="1">
        <f t="array" ref="B1128">IF(D1128&lt;&gt;"",SUMPRODUCT(--($D$8:D1128&lt;&gt;"")),"")</f>
        <v/>
      </c>
      <c r="C1128" s="5" t="s">
        <v>468</v>
      </c>
      <c r="D1128" s="5"/>
      <c r="E1128" s="36" t="s">
        <v>476</v>
      </c>
      <c r="F1128" s="24">
        <v>2</v>
      </c>
      <c r="G1128" s="14"/>
      <c r="H1128" s="31" t="s">
        <v>11</v>
      </c>
    </row>
    <row r="1129" spans="2:8" x14ac:dyDescent="0.55000000000000004">
      <c r="B1129" cm="1">
        <f t="array" ref="B1129">IF(D1129&lt;&gt;"",SUMPRODUCT(--($D$8:D1129&lt;&gt;"")),"")</f>
        <v>439</v>
      </c>
      <c r="C1129" s="5" t="s">
        <v>468</v>
      </c>
      <c r="D1129" s="5" t="s">
        <v>517</v>
      </c>
      <c r="E1129" s="36" t="s">
        <v>476</v>
      </c>
      <c r="F1129" s="24">
        <v>1</v>
      </c>
      <c r="G1129" s="14"/>
      <c r="H1129" s="31" t="s">
        <v>11</v>
      </c>
    </row>
    <row r="1130" spans="2:8" x14ac:dyDescent="0.55000000000000004">
      <c r="B1130" t="str" cm="1">
        <f t="array" ref="B1130">IF(D1130&lt;&gt;"",SUMPRODUCT(--($D$8:D1130&lt;&gt;"")),"")</f>
        <v/>
      </c>
      <c r="C1130" s="5" t="s">
        <v>468</v>
      </c>
      <c r="D1130" s="5"/>
      <c r="E1130" s="36" t="s">
        <v>476</v>
      </c>
      <c r="F1130" s="24">
        <v>2</v>
      </c>
      <c r="G1130" s="14"/>
      <c r="H1130" s="31" t="s">
        <v>11</v>
      </c>
    </row>
    <row r="1131" spans="2:8" x14ac:dyDescent="0.55000000000000004">
      <c r="B1131" cm="1">
        <f t="array" ref="B1131">IF(D1131&lt;&gt;"",SUMPRODUCT(--($D$8:D1131&lt;&gt;"")),"")</f>
        <v>440</v>
      </c>
      <c r="C1131" s="5" t="s">
        <v>518</v>
      </c>
      <c r="D1131" s="5" t="s">
        <v>519</v>
      </c>
      <c r="E1131" s="36" t="s">
        <v>470</v>
      </c>
      <c r="F1131" s="24">
        <v>1</v>
      </c>
      <c r="G1131" s="14"/>
      <c r="H1131" s="31" t="s">
        <v>11</v>
      </c>
    </row>
    <row r="1132" spans="2:8" x14ac:dyDescent="0.55000000000000004">
      <c r="B1132" t="str" cm="1">
        <f t="array" ref="B1132">IF(D1132&lt;&gt;"",SUMPRODUCT(--($D$8:D1132&lt;&gt;"")),"")</f>
        <v/>
      </c>
      <c r="C1132" s="5" t="s">
        <v>518</v>
      </c>
      <c r="D1132" s="5"/>
      <c r="E1132" s="36" t="s">
        <v>470</v>
      </c>
      <c r="F1132" s="24">
        <v>2</v>
      </c>
      <c r="G1132" s="14"/>
      <c r="H1132" s="31" t="s">
        <v>11</v>
      </c>
    </row>
    <row r="1133" spans="2:8" x14ac:dyDescent="0.55000000000000004">
      <c r="B1133" cm="1">
        <f t="array" ref="B1133">IF(D1133&lt;&gt;"",SUMPRODUCT(--($D$8:D1133&lt;&gt;"")),"")</f>
        <v>441</v>
      </c>
      <c r="C1133" s="5" t="s">
        <v>518</v>
      </c>
      <c r="D1133" s="5" t="s">
        <v>520</v>
      </c>
      <c r="E1133" s="36" t="s">
        <v>470</v>
      </c>
      <c r="F1133" s="24">
        <v>1</v>
      </c>
      <c r="G1133" s="14"/>
      <c r="H1133" s="31" t="s">
        <v>11</v>
      </c>
    </row>
    <row r="1134" spans="2:8" x14ac:dyDescent="0.55000000000000004">
      <c r="B1134" t="str" cm="1">
        <f t="array" ref="B1134">IF(D1134&lt;&gt;"",SUMPRODUCT(--($D$8:D1134&lt;&gt;"")),"")</f>
        <v/>
      </c>
      <c r="C1134" s="5" t="s">
        <v>518</v>
      </c>
      <c r="D1134" s="5"/>
      <c r="E1134" s="36" t="s">
        <v>470</v>
      </c>
      <c r="F1134" s="24">
        <v>2</v>
      </c>
      <c r="G1134" s="14"/>
      <c r="H1134" s="31" t="s">
        <v>11</v>
      </c>
    </row>
    <row r="1135" spans="2:8" x14ac:dyDescent="0.55000000000000004">
      <c r="B1135" cm="1">
        <f t="array" ref="B1135">IF(D1135&lt;&gt;"",SUMPRODUCT(--($D$8:D1135&lt;&gt;"")),"")</f>
        <v>442</v>
      </c>
      <c r="C1135" s="5" t="s">
        <v>518</v>
      </c>
      <c r="D1135" s="5" t="s">
        <v>521</v>
      </c>
      <c r="E1135" s="36" t="s">
        <v>470</v>
      </c>
      <c r="F1135" s="24">
        <v>1</v>
      </c>
      <c r="G1135" s="14"/>
      <c r="H1135" s="31" t="s">
        <v>11</v>
      </c>
    </row>
    <row r="1136" spans="2:8" x14ac:dyDescent="0.55000000000000004">
      <c r="B1136" t="str" cm="1">
        <f t="array" ref="B1136">IF(D1136&lt;&gt;"",SUMPRODUCT(--($D$8:D1136&lt;&gt;"")),"")</f>
        <v/>
      </c>
      <c r="C1136" s="5" t="s">
        <v>518</v>
      </c>
      <c r="D1136" s="5"/>
      <c r="E1136" s="36" t="s">
        <v>470</v>
      </c>
      <c r="F1136" s="24">
        <v>2</v>
      </c>
      <c r="G1136" s="14"/>
      <c r="H1136" s="31" t="s">
        <v>11</v>
      </c>
    </row>
    <row r="1137" spans="2:8" x14ac:dyDescent="0.55000000000000004">
      <c r="B1137" cm="1">
        <f t="array" ref="B1137">IF(D1137&lt;&gt;"",SUMPRODUCT(--($D$8:D1137&lt;&gt;"")),"")</f>
        <v>443</v>
      </c>
      <c r="C1137" s="5" t="s">
        <v>518</v>
      </c>
      <c r="D1137" s="5" t="s">
        <v>522</v>
      </c>
      <c r="E1137" s="36" t="s">
        <v>470</v>
      </c>
      <c r="F1137" s="24">
        <v>1</v>
      </c>
      <c r="G1137" s="14"/>
      <c r="H1137" s="31" t="s">
        <v>11</v>
      </c>
    </row>
    <row r="1138" spans="2:8" x14ac:dyDescent="0.55000000000000004">
      <c r="B1138" t="str" cm="1">
        <f t="array" ref="B1138">IF(D1138&lt;&gt;"",SUMPRODUCT(--($D$8:D1138&lt;&gt;"")),"")</f>
        <v/>
      </c>
      <c r="C1138" s="5" t="s">
        <v>518</v>
      </c>
      <c r="D1138" s="5"/>
      <c r="E1138" s="36" t="s">
        <v>470</v>
      </c>
      <c r="F1138" s="24">
        <v>2</v>
      </c>
      <c r="G1138" s="14"/>
      <c r="H1138" s="31" t="s">
        <v>11</v>
      </c>
    </row>
    <row r="1139" spans="2:8" x14ac:dyDescent="0.55000000000000004">
      <c r="B1139" cm="1">
        <f t="array" ref="B1139">IF(D1139&lt;&gt;"",SUMPRODUCT(--($D$8:D1139&lt;&gt;"")),"")</f>
        <v>444</v>
      </c>
      <c r="C1139" s="5" t="s">
        <v>518</v>
      </c>
      <c r="D1139" s="5" t="s">
        <v>523</v>
      </c>
      <c r="E1139" s="36" t="s">
        <v>470</v>
      </c>
      <c r="F1139" s="24">
        <v>1</v>
      </c>
      <c r="G1139" s="14"/>
      <c r="H1139" s="31" t="s">
        <v>11</v>
      </c>
    </row>
    <row r="1140" spans="2:8" x14ac:dyDescent="0.55000000000000004">
      <c r="B1140" t="str" cm="1">
        <f t="array" ref="B1140">IF(D1140&lt;&gt;"",SUMPRODUCT(--($D$8:D1140&lt;&gt;"")),"")</f>
        <v/>
      </c>
      <c r="C1140" s="5" t="s">
        <v>518</v>
      </c>
      <c r="D1140" s="5"/>
      <c r="E1140" s="36" t="s">
        <v>470</v>
      </c>
      <c r="F1140" s="24">
        <v>2</v>
      </c>
      <c r="G1140" s="14"/>
      <c r="H1140" s="31" t="s">
        <v>11</v>
      </c>
    </row>
    <row r="1141" spans="2:8" x14ac:dyDescent="0.55000000000000004">
      <c r="B1141" cm="1">
        <f t="array" ref="B1141">IF(D1141&lt;&gt;"",SUMPRODUCT(--($D$8:D1141&lt;&gt;"")),"")</f>
        <v>445</v>
      </c>
      <c r="C1141" s="5" t="s">
        <v>518</v>
      </c>
      <c r="D1141" s="5" t="s">
        <v>524</v>
      </c>
      <c r="E1141" s="36" t="s">
        <v>470</v>
      </c>
      <c r="F1141" s="24">
        <v>1</v>
      </c>
      <c r="G1141" s="14"/>
      <c r="H1141" s="31" t="s">
        <v>11</v>
      </c>
    </row>
    <row r="1142" spans="2:8" x14ac:dyDescent="0.55000000000000004">
      <c r="B1142" t="str" cm="1">
        <f t="array" ref="B1142">IF(D1142&lt;&gt;"",SUMPRODUCT(--($D$8:D1142&lt;&gt;"")),"")</f>
        <v/>
      </c>
      <c r="C1142" s="5" t="s">
        <v>518</v>
      </c>
      <c r="D1142" s="5"/>
      <c r="E1142" s="36" t="s">
        <v>470</v>
      </c>
      <c r="F1142" s="24">
        <v>2</v>
      </c>
      <c r="G1142" s="14"/>
      <c r="H1142" s="31" t="s">
        <v>11</v>
      </c>
    </row>
    <row r="1143" spans="2:8" x14ac:dyDescent="0.55000000000000004">
      <c r="B1143" cm="1">
        <f t="array" ref="B1143">IF(D1143&lt;&gt;"",SUMPRODUCT(--($D$8:D1143&lt;&gt;"")),"")</f>
        <v>446</v>
      </c>
      <c r="C1143" s="5" t="s">
        <v>518</v>
      </c>
      <c r="D1143" s="5" t="s">
        <v>525</v>
      </c>
      <c r="E1143" s="36" t="s">
        <v>470</v>
      </c>
      <c r="F1143" s="24">
        <v>1</v>
      </c>
      <c r="G1143" s="14"/>
      <c r="H1143" s="31" t="s">
        <v>11</v>
      </c>
    </row>
    <row r="1144" spans="2:8" x14ac:dyDescent="0.55000000000000004">
      <c r="B1144" t="str" cm="1">
        <f t="array" ref="B1144">IF(D1144&lt;&gt;"",SUMPRODUCT(--($D$8:D1144&lt;&gt;"")),"")</f>
        <v/>
      </c>
      <c r="C1144" s="5" t="s">
        <v>518</v>
      </c>
      <c r="D1144" s="5"/>
      <c r="E1144" s="36" t="s">
        <v>470</v>
      </c>
      <c r="F1144" s="24">
        <v>2</v>
      </c>
      <c r="G1144" s="14"/>
      <c r="H1144" s="31" t="s">
        <v>11</v>
      </c>
    </row>
    <row r="1145" spans="2:8" x14ac:dyDescent="0.55000000000000004">
      <c r="B1145" cm="1">
        <f t="array" ref="B1145">IF(D1145&lt;&gt;"",SUMPRODUCT(--($D$8:D1145&lt;&gt;"")),"")</f>
        <v>447</v>
      </c>
      <c r="C1145" s="5" t="s">
        <v>518</v>
      </c>
      <c r="D1145" s="5" t="s">
        <v>526</v>
      </c>
      <c r="E1145" s="36" t="s">
        <v>470</v>
      </c>
      <c r="F1145" s="24">
        <v>1</v>
      </c>
      <c r="G1145" s="14"/>
      <c r="H1145" s="31" t="s">
        <v>11</v>
      </c>
    </row>
    <row r="1146" spans="2:8" x14ac:dyDescent="0.55000000000000004">
      <c r="B1146" t="str" cm="1">
        <f t="array" ref="B1146">IF(D1146&lt;&gt;"",SUMPRODUCT(--($D$8:D1146&lt;&gt;"")),"")</f>
        <v/>
      </c>
      <c r="C1146" s="5" t="s">
        <v>518</v>
      </c>
      <c r="D1146" s="5"/>
      <c r="E1146" s="36" t="s">
        <v>470</v>
      </c>
      <c r="F1146" s="24">
        <v>2</v>
      </c>
      <c r="G1146" s="14"/>
      <c r="H1146" s="31" t="s">
        <v>11</v>
      </c>
    </row>
    <row r="1147" spans="2:8" x14ac:dyDescent="0.55000000000000004">
      <c r="B1147" cm="1">
        <f t="array" ref="B1147">IF(D1147&lt;&gt;"",SUMPRODUCT(--($D$8:D1147&lt;&gt;"")),"")</f>
        <v>448</v>
      </c>
      <c r="C1147" s="5" t="s">
        <v>518</v>
      </c>
      <c r="D1147" s="5" t="s">
        <v>527</v>
      </c>
      <c r="E1147" s="36" t="s">
        <v>470</v>
      </c>
      <c r="F1147" s="24">
        <v>1</v>
      </c>
      <c r="G1147" s="14"/>
      <c r="H1147" s="31" t="s">
        <v>11</v>
      </c>
    </row>
    <row r="1148" spans="2:8" x14ac:dyDescent="0.55000000000000004">
      <c r="B1148" t="str" cm="1">
        <f t="array" ref="B1148">IF(D1148&lt;&gt;"",SUMPRODUCT(--($D$8:D1148&lt;&gt;"")),"")</f>
        <v/>
      </c>
      <c r="C1148" s="5" t="s">
        <v>518</v>
      </c>
      <c r="D1148" s="5"/>
      <c r="E1148" s="36" t="s">
        <v>470</v>
      </c>
      <c r="F1148" s="24">
        <v>2</v>
      </c>
      <c r="G1148" s="14"/>
      <c r="H1148" s="31" t="s">
        <v>11</v>
      </c>
    </row>
    <row r="1149" spans="2:8" x14ac:dyDescent="0.55000000000000004">
      <c r="B1149" cm="1">
        <f t="array" ref="B1149">IF(D1149&lt;&gt;"",SUMPRODUCT(--($D$8:D1149&lt;&gt;"")),"")</f>
        <v>449</v>
      </c>
      <c r="C1149" s="5" t="s">
        <v>518</v>
      </c>
      <c r="D1149" s="5" t="s">
        <v>528</v>
      </c>
      <c r="E1149" s="36" t="s">
        <v>470</v>
      </c>
      <c r="F1149" s="24">
        <v>1</v>
      </c>
      <c r="G1149" s="14"/>
      <c r="H1149" s="31" t="s">
        <v>11</v>
      </c>
    </row>
    <row r="1150" spans="2:8" x14ac:dyDescent="0.55000000000000004">
      <c r="B1150" t="str" cm="1">
        <f t="array" ref="B1150">IF(D1150&lt;&gt;"",SUMPRODUCT(--($D$8:D1150&lt;&gt;"")),"")</f>
        <v/>
      </c>
      <c r="C1150" s="5" t="s">
        <v>518</v>
      </c>
      <c r="D1150" s="5"/>
      <c r="E1150" s="36" t="s">
        <v>470</v>
      </c>
      <c r="F1150" s="24">
        <v>2</v>
      </c>
      <c r="G1150" s="14"/>
      <c r="H1150" s="31" t="s">
        <v>11</v>
      </c>
    </row>
    <row r="1151" spans="2:8" x14ac:dyDescent="0.55000000000000004">
      <c r="B1151" t="str" cm="1">
        <f t="array" ref="B1151">IF(D1151&lt;&gt;"",SUMPRODUCT(--($D$8:D1151&lt;&gt;"")),"")</f>
        <v/>
      </c>
      <c r="C1151" s="5" t="s">
        <v>518</v>
      </c>
      <c r="D1151" s="5"/>
      <c r="E1151" s="36" t="s">
        <v>487</v>
      </c>
      <c r="F1151" s="24">
        <v>3</v>
      </c>
      <c r="G1151" s="14"/>
      <c r="H1151" s="31" t="s">
        <v>11</v>
      </c>
    </row>
    <row r="1152" spans="2:8" x14ac:dyDescent="0.55000000000000004">
      <c r="B1152" t="str" cm="1">
        <f t="array" ref="B1152">IF(D1152&lt;&gt;"",SUMPRODUCT(--($D$8:D1152&lt;&gt;"")),"")</f>
        <v/>
      </c>
      <c r="C1152" s="5" t="s">
        <v>518</v>
      </c>
      <c r="D1152" s="5"/>
      <c r="E1152" s="36" t="s">
        <v>487</v>
      </c>
      <c r="F1152" s="24">
        <v>4</v>
      </c>
      <c r="G1152" s="14"/>
      <c r="H1152" s="31" t="s">
        <v>11</v>
      </c>
    </row>
    <row r="1153" spans="2:8" x14ac:dyDescent="0.55000000000000004">
      <c r="B1153" cm="1">
        <f t="array" ref="B1153">IF(D1153&lt;&gt;"",SUMPRODUCT(--($D$8:D1153&lt;&gt;"")),"")</f>
        <v>450</v>
      </c>
      <c r="C1153" s="5" t="s">
        <v>518</v>
      </c>
      <c r="D1153" s="5" t="s">
        <v>529</v>
      </c>
      <c r="E1153" s="36" t="s">
        <v>470</v>
      </c>
      <c r="F1153" s="24">
        <v>1</v>
      </c>
      <c r="G1153" s="14"/>
      <c r="H1153" s="31" t="s">
        <v>11</v>
      </c>
    </row>
    <row r="1154" spans="2:8" x14ac:dyDescent="0.55000000000000004">
      <c r="B1154" t="str" cm="1">
        <f t="array" ref="B1154">IF(D1154&lt;&gt;"",SUMPRODUCT(--($D$8:D1154&lt;&gt;"")),"")</f>
        <v/>
      </c>
      <c r="C1154" s="5" t="s">
        <v>518</v>
      </c>
      <c r="D1154" s="5"/>
      <c r="E1154" s="36" t="s">
        <v>470</v>
      </c>
      <c r="F1154" s="24">
        <v>2</v>
      </c>
      <c r="G1154" s="14"/>
      <c r="H1154" s="31" t="s">
        <v>11</v>
      </c>
    </row>
    <row r="1155" spans="2:8" x14ac:dyDescent="0.55000000000000004">
      <c r="B1155" cm="1">
        <f t="array" ref="B1155">IF(D1155&lt;&gt;"",SUMPRODUCT(--($D$8:D1155&lt;&gt;"")),"")</f>
        <v>451</v>
      </c>
      <c r="C1155" s="5" t="s">
        <v>518</v>
      </c>
      <c r="D1155" s="5" t="s">
        <v>530</v>
      </c>
      <c r="E1155" s="36" t="s">
        <v>470</v>
      </c>
      <c r="F1155" s="24">
        <v>1</v>
      </c>
      <c r="G1155" s="14"/>
      <c r="H1155" s="31" t="s">
        <v>11</v>
      </c>
    </row>
    <row r="1156" spans="2:8" x14ac:dyDescent="0.55000000000000004">
      <c r="B1156" t="str" cm="1">
        <f t="array" ref="B1156">IF(D1156&lt;&gt;"",SUMPRODUCT(--($D$8:D1156&lt;&gt;"")),"")</f>
        <v/>
      </c>
      <c r="C1156" s="5" t="s">
        <v>518</v>
      </c>
      <c r="D1156" s="5"/>
      <c r="E1156" s="36" t="s">
        <v>470</v>
      </c>
      <c r="F1156" s="24">
        <v>2</v>
      </c>
      <c r="G1156" s="14"/>
      <c r="H1156" s="31" t="s">
        <v>11</v>
      </c>
    </row>
    <row r="1157" spans="2:8" x14ac:dyDescent="0.55000000000000004">
      <c r="B1157" cm="1">
        <f t="array" ref="B1157">IF(D1157&lt;&gt;"",SUMPRODUCT(--($D$8:D1157&lt;&gt;"")),"")</f>
        <v>452</v>
      </c>
      <c r="C1157" s="5" t="s">
        <v>518</v>
      </c>
      <c r="D1157" s="5" t="s">
        <v>531</v>
      </c>
      <c r="E1157" s="36" t="s">
        <v>470</v>
      </c>
      <c r="F1157" s="24">
        <v>1</v>
      </c>
      <c r="G1157" s="14"/>
      <c r="H1157" s="31" t="s">
        <v>11</v>
      </c>
    </row>
    <row r="1158" spans="2:8" x14ac:dyDescent="0.55000000000000004">
      <c r="B1158" t="str" cm="1">
        <f t="array" ref="B1158">IF(D1158&lt;&gt;"",SUMPRODUCT(--($D$8:D1158&lt;&gt;"")),"")</f>
        <v/>
      </c>
      <c r="C1158" s="5" t="s">
        <v>518</v>
      </c>
      <c r="D1158" s="5"/>
      <c r="E1158" s="36" t="s">
        <v>470</v>
      </c>
      <c r="F1158" s="24">
        <v>2</v>
      </c>
      <c r="G1158" s="14"/>
      <c r="H1158" s="31" t="s">
        <v>11</v>
      </c>
    </row>
    <row r="1159" spans="2:8" x14ac:dyDescent="0.55000000000000004">
      <c r="B1159" cm="1">
        <f t="array" ref="B1159">IF(D1159&lt;&gt;"",SUMPRODUCT(--($D$8:D1159&lt;&gt;"")),"")</f>
        <v>453</v>
      </c>
      <c r="C1159" s="5" t="s">
        <v>518</v>
      </c>
      <c r="D1159" s="5" t="s">
        <v>532</v>
      </c>
      <c r="E1159" s="36" t="s">
        <v>470</v>
      </c>
      <c r="F1159" s="24">
        <v>1</v>
      </c>
      <c r="G1159" s="14"/>
      <c r="H1159" s="31" t="s">
        <v>11</v>
      </c>
    </row>
    <row r="1160" spans="2:8" x14ac:dyDescent="0.55000000000000004">
      <c r="B1160" t="str" cm="1">
        <f t="array" ref="B1160">IF(D1160&lt;&gt;"",SUMPRODUCT(--($D$8:D1160&lt;&gt;"")),"")</f>
        <v/>
      </c>
      <c r="C1160" s="5" t="s">
        <v>518</v>
      </c>
      <c r="D1160" s="5"/>
      <c r="E1160" s="36" t="s">
        <v>470</v>
      </c>
      <c r="F1160" s="24">
        <v>2</v>
      </c>
      <c r="G1160" s="14"/>
      <c r="H1160" s="31" t="s">
        <v>11</v>
      </c>
    </row>
    <row r="1161" spans="2:8" x14ac:dyDescent="0.55000000000000004">
      <c r="B1161" cm="1">
        <f t="array" ref="B1161">IF(D1161&lt;&gt;"",SUMPRODUCT(--($D$8:D1161&lt;&gt;"")),"")</f>
        <v>454</v>
      </c>
      <c r="C1161" s="5" t="s">
        <v>518</v>
      </c>
      <c r="D1161" s="5" t="s">
        <v>533</v>
      </c>
      <c r="E1161" s="36" t="s">
        <v>470</v>
      </c>
      <c r="F1161" s="24">
        <v>1</v>
      </c>
      <c r="G1161" s="14"/>
      <c r="H1161" s="31" t="s">
        <v>11</v>
      </c>
    </row>
    <row r="1162" spans="2:8" x14ac:dyDescent="0.55000000000000004">
      <c r="B1162" t="str" cm="1">
        <f t="array" ref="B1162">IF(D1162&lt;&gt;"",SUMPRODUCT(--($D$8:D1162&lt;&gt;"")),"")</f>
        <v/>
      </c>
      <c r="C1162" s="5" t="s">
        <v>518</v>
      </c>
      <c r="D1162" s="5"/>
      <c r="E1162" s="36" t="s">
        <v>470</v>
      </c>
      <c r="F1162" s="24">
        <v>2</v>
      </c>
      <c r="G1162" s="14"/>
      <c r="H1162" s="31" t="s">
        <v>11</v>
      </c>
    </row>
    <row r="1163" spans="2:8" x14ac:dyDescent="0.55000000000000004">
      <c r="B1163" cm="1">
        <f t="array" ref="B1163">IF(D1163&lt;&gt;"",SUMPRODUCT(--($D$8:D1163&lt;&gt;"")),"")</f>
        <v>455</v>
      </c>
      <c r="C1163" s="5" t="s">
        <v>518</v>
      </c>
      <c r="D1163" s="5" t="s">
        <v>534</v>
      </c>
      <c r="E1163" s="36" t="s">
        <v>470</v>
      </c>
      <c r="F1163" s="24">
        <v>1</v>
      </c>
      <c r="G1163" s="14"/>
      <c r="H1163" s="31" t="s">
        <v>11</v>
      </c>
    </row>
    <row r="1164" spans="2:8" x14ac:dyDescent="0.55000000000000004">
      <c r="B1164" t="str" cm="1">
        <f t="array" ref="B1164">IF(D1164&lt;&gt;"",SUMPRODUCT(--($D$8:D1164&lt;&gt;"")),"")</f>
        <v/>
      </c>
      <c r="C1164" s="5" t="s">
        <v>518</v>
      </c>
      <c r="D1164" s="5"/>
      <c r="E1164" s="36" t="s">
        <v>470</v>
      </c>
      <c r="F1164" s="24">
        <v>2</v>
      </c>
      <c r="G1164" s="14"/>
      <c r="H1164" s="31" t="s">
        <v>11</v>
      </c>
    </row>
    <row r="1165" spans="2:8" x14ac:dyDescent="0.55000000000000004">
      <c r="B1165" cm="1">
        <f t="array" ref="B1165">IF(D1165&lt;&gt;"",SUMPRODUCT(--($D$8:D1165&lt;&gt;"")),"")</f>
        <v>456</v>
      </c>
      <c r="C1165" s="5" t="s">
        <v>518</v>
      </c>
      <c r="D1165" s="5" t="s">
        <v>535</v>
      </c>
      <c r="E1165" s="36" t="s">
        <v>470</v>
      </c>
      <c r="F1165" s="24">
        <v>1</v>
      </c>
      <c r="G1165" s="14"/>
      <c r="H1165" s="31" t="s">
        <v>11</v>
      </c>
    </row>
    <row r="1166" spans="2:8" x14ac:dyDescent="0.55000000000000004">
      <c r="B1166" t="str" cm="1">
        <f t="array" ref="B1166">IF(D1166&lt;&gt;"",SUMPRODUCT(--($D$8:D1166&lt;&gt;"")),"")</f>
        <v/>
      </c>
      <c r="C1166" s="5" t="s">
        <v>518</v>
      </c>
      <c r="D1166" s="5"/>
      <c r="E1166" s="36" t="s">
        <v>470</v>
      </c>
      <c r="F1166" s="24">
        <v>2</v>
      </c>
      <c r="G1166" s="14"/>
      <c r="H1166" s="31" t="s">
        <v>11</v>
      </c>
    </row>
    <row r="1167" spans="2:8" x14ac:dyDescent="0.55000000000000004">
      <c r="B1167" cm="1">
        <f t="array" ref="B1167">IF(D1167&lt;&gt;"",SUMPRODUCT(--($D$8:D1167&lt;&gt;"")),"")</f>
        <v>457</v>
      </c>
      <c r="C1167" s="5" t="s">
        <v>518</v>
      </c>
      <c r="D1167" s="5" t="s">
        <v>536</v>
      </c>
      <c r="E1167" s="36" t="s">
        <v>487</v>
      </c>
      <c r="F1167" s="24">
        <v>1</v>
      </c>
      <c r="G1167" s="14"/>
      <c r="H1167" s="31" t="s">
        <v>11</v>
      </c>
    </row>
    <row r="1168" spans="2:8" x14ac:dyDescent="0.55000000000000004">
      <c r="B1168" t="str" cm="1">
        <f t="array" ref="B1168">IF(D1168&lt;&gt;"",SUMPRODUCT(--($D$8:D1168&lt;&gt;"")),"")</f>
        <v/>
      </c>
      <c r="C1168" s="5" t="s">
        <v>518</v>
      </c>
      <c r="D1168" s="5"/>
      <c r="E1168" s="36" t="s">
        <v>487</v>
      </c>
      <c r="F1168" s="24">
        <v>2</v>
      </c>
      <c r="G1168" s="14"/>
      <c r="H1168" s="31" t="s">
        <v>11</v>
      </c>
    </row>
    <row r="1169" spans="2:8" x14ac:dyDescent="0.55000000000000004">
      <c r="B1169" cm="1">
        <f t="array" ref="B1169">IF(D1169&lt;&gt;"",SUMPRODUCT(--($D$8:D1169&lt;&gt;"")),"")</f>
        <v>458</v>
      </c>
      <c r="C1169" s="5" t="s">
        <v>518</v>
      </c>
      <c r="D1169" s="5" t="s">
        <v>537</v>
      </c>
      <c r="E1169" s="36" t="s">
        <v>487</v>
      </c>
      <c r="F1169" s="24">
        <v>1</v>
      </c>
      <c r="G1169" s="14"/>
      <c r="H1169" s="31" t="s">
        <v>11</v>
      </c>
    </row>
    <row r="1170" spans="2:8" x14ac:dyDescent="0.55000000000000004">
      <c r="B1170" t="str" cm="1">
        <f t="array" ref="B1170">IF(D1170&lt;&gt;"",SUMPRODUCT(--($D$8:D1170&lt;&gt;"")),"")</f>
        <v/>
      </c>
      <c r="C1170" s="5" t="s">
        <v>518</v>
      </c>
      <c r="D1170" s="5"/>
      <c r="E1170" s="36" t="s">
        <v>487</v>
      </c>
      <c r="F1170" s="24">
        <v>2</v>
      </c>
      <c r="G1170" s="14"/>
      <c r="H1170" s="31" t="s">
        <v>11</v>
      </c>
    </row>
    <row r="1171" spans="2:8" x14ac:dyDescent="0.55000000000000004">
      <c r="B1171" cm="1">
        <f t="array" ref="B1171">IF(D1171&lt;&gt;"",SUMPRODUCT(--($D$8:D1171&lt;&gt;"")),"")</f>
        <v>459</v>
      </c>
      <c r="C1171" s="5" t="s">
        <v>518</v>
      </c>
      <c r="D1171" s="5" t="s">
        <v>224</v>
      </c>
      <c r="E1171" s="36" t="s">
        <v>487</v>
      </c>
      <c r="F1171" s="24">
        <v>1</v>
      </c>
      <c r="G1171" s="14"/>
      <c r="H1171" s="31" t="s">
        <v>11</v>
      </c>
    </row>
    <row r="1172" spans="2:8" x14ac:dyDescent="0.55000000000000004">
      <c r="B1172" t="str" cm="1">
        <f t="array" ref="B1172">IF(D1172&lt;&gt;"",SUMPRODUCT(--($D$8:D1172&lt;&gt;"")),"")</f>
        <v/>
      </c>
      <c r="C1172" s="5" t="s">
        <v>518</v>
      </c>
      <c r="D1172" s="5"/>
      <c r="E1172" s="36" t="s">
        <v>487</v>
      </c>
      <c r="F1172" s="24">
        <v>2</v>
      </c>
      <c r="G1172" s="14"/>
      <c r="H1172" s="31" t="s">
        <v>11</v>
      </c>
    </row>
    <row r="1173" spans="2:8" x14ac:dyDescent="0.55000000000000004">
      <c r="B1173" cm="1">
        <f t="array" ref="B1173">IF(D1173&lt;&gt;"",SUMPRODUCT(--($D$8:D1173&lt;&gt;"")),"")</f>
        <v>460</v>
      </c>
      <c r="C1173" s="5" t="s">
        <v>518</v>
      </c>
      <c r="D1173" s="5" t="s">
        <v>538</v>
      </c>
      <c r="E1173" s="36" t="s">
        <v>487</v>
      </c>
      <c r="F1173" s="24">
        <v>1</v>
      </c>
      <c r="G1173" s="14"/>
      <c r="H1173" s="31" t="s">
        <v>11</v>
      </c>
    </row>
    <row r="1174" spans="2:8" x14ac:dyDescent="0.55000000000000004">
      <c r="B1174" t="str" cm="1">
        <f t="array" ref="B1174">IF(D1174&lt;&gt;"",SUMPRODUCT(--($D$8:D1174&lt;&gt;"")),"")</f>
        <v/>
      </c>
      <c r="C1174" s="5" t="s">
        <v>518</v>
      </c>
      <c r="D1174" s="5"/>
      <c r="E1174" s="36" t="s">
        <v>487</v>
      </c>
      <c r="F1174" s="24">
        <v>2</v>
      </c>
      <c r="G1174" s="14"/>
      <c r="H1174" s="31" t="s">
        <v>11</v>
      </c>
    </row>
    <row r="1175" spans="2:8" x14ac:dyDescent="0.55000000000000004">
      <c r="B1175" cm="1">
        <f t="array" ref="B1175">IF(D1175&lt;&gt;"",SUMPRODUCT(--($D$8:D1175&lt;&gt;"")),"")</f>
        <v>461</v>
      </c>
      <c r="C1175" s="5" t="s">
        <v>518</v>
      </c>
      <c r="D1175" s="5" t="s">
        <v>539</v>
      </c>
      <c r="E1175" s="36" t="s">
        <v>487</v>
      </c>
      <c r="F1175" s="24">
        <v>1</v>
      </c>
      <c r="G1175" s="14"/>
      <c r="H1175" s="31" t="s">
        <v>11</v>
      </c>
    </row>
    <row r="1176" spans="2:8" x14ac:dyDescent="0.55000000000000004">
      <c r="B1176" t="str" cm="1">
        <f t="array" ref="B1176">IF(D1176&lt;&gt;"",SUMPRODUCT(--($D$8:D1176&lt;&gt;"")),"")</f>
        <v/>
      </c>
      <c r="C1176" s="5" t="s">
        <v>518</v>
      </c>
      <c r="D1176" s="5"/>
      <c r="E1176" s="36" t="s">
        <v>487</v>
      </c>
      <c r="F1176" s="24">
        <v>2</v>
      </c>
      <c r="G1176" s="14"/>
      <c r="H1176" s="31" t="s">
        <v>11</v>
      </c>
    </row>
    <row r="1177" spans="2:8" x14ac:dyDescent="0.55000000000000004">
      <c r="B1177" cm="1">
        <f t="array" ref="B1177">IF(D1177&lt;&gt;"",SUMPRODUCT(--($D$8:D1177&lt;&gt;"")),"")</f>
        <v>462</v>
      </c>
      <c r="C1177" s="5" t="s">
        <v>518</v>
      </c>
      <c r="D1177" s="5" t="s">
        <v>540</v>
      </c>
      <c r="E1177" s="36" t="s">
        <v>487</v>
      </c>
      <c r="F1177" s="24">
        <v>1</v>
      </c>
      <c r="G1177" s="14"/>
      <c r="H1177" s="31" t="s">
        <v>11</v>
      </c>
    </row>
    <row r="1178" spans="2:8" x14ac:dyDescent="0.55000000000000004">
      <c r="B1178" t="str" cm="1">
        <f t="array" ref="B1178">IF(D1178&lt;&gt;"",SUMPRODUCT(--($D$8:D1178&lt;&gt;"")),"")</f>
        <v/>
      </c>
      <c r="C1178" s="5" t="s">
        <v>518</v>
      </c>
      <c r="D1178" s="5"/>
      <c r="E1178" s="36" t="s">
        <v>487</v>
      </c>
      <c r="F1178" s="24">
        <v>2</v>
      </c>
      <c r="G1178" s="14"/>
      <c r="H1178" s="31" t="s">
        <v>11</v>
      </c>
    </row>
    <row r="1179" spans="2:8" x14ac:dyDescent="0.55000000000000004">
      <c r="B1179" cm="1">
        <f t="array" ref="B1179">IF(D1179&lt;&gt;"",SUMPRODUCT(--($D$8:D1179&lt;&gt;"")),"")</f>
        <v>463</v>
      </c>
      <c r="C1179" s="5" t="s">
        <v>518</v>
      </c>
      <c r="D1179" s="5" t="s">
        <v>541</v>
      </c>
      <c r="E1179" s="36" t="s">
        <v>487</v>
      </c>
      <c r="F1179" s="24">
        <v>1</v>
      </c>
      <c r="G1179" s="14"/>
      <c r="H1179" s="31" t="s">
        <v>11</v>
      </c>
    </row>
    <row r="1180" spans="2:8" x14ac:dyDescent="0.55000000000000004">
      <c r="B1180" t="str" cm="1">
        <f t="array" ref="B1180">IF(D1180&lt;&gt;"",SUMPRODUCT(--($D$8:D1180&lt;&gt;"")),"")</f>
        <v/>
      </c>
      <c r="C1180" s="5" t="s">
        <v>518</v>
      </c>
      <c r="D1180" s="5"/>
      <c r="E1180" s="36" t="s">
        <v>487</v>
      </c>
      <c r="F1180" s="24">
        <v>2</v>
      </c>
      <c r="G1180" s="14"/>
      <c r="H1180" s="31" t="s">
        <v>11</v>
      </c>
    </row>
    <row r="1181" spans="2:8" x14ac:dyDescent="0.55000000000000004">
      <c r="B1181" cm="1">
        <f t="array" ref="B1181">IF(D1181&lt;&gt;"",SUMPRODUCT(--($D$8:D1181&lt;&gt;"")),"")</f>
        <v>464</v>
      </c>
      <c r="C1181" s="5" t="s">
        <v>518</v>
      </c>
      <c r="D1181" s="5" t="s">
        <v>542</v>
      </c>
      <c r="E1181" s="36" t="s">
        <v>487</v>
      </c>
      <c r="F1181" s="24">
        <v>1</v>
      </c>
      <c r="G1181" s="14"/>
      <c r="H1181" s="31" t="s">
        <v>11</v>
      </c>
    </row>
    <row r="1182" spans="2:8" x14ac:dyDescent="0.55000000000000004">
      <c r="B1182" t="str" cm="1">
        <f t="array" ref="B1182">IF(D1182&lt;&gt;"",SUMPRODUCT(--($D$8:D1182&lt;&gt;"")),"")</f>
        <v/>
      </c>
      <c r="C1182" s="5" t="s">
        <v>518</v>
      </c>
      <c r="D1182" s="5"/>
      <c r="E1182" s="36" t="s">
        <v>487</v>
      </c>
      <c r="F1182" s="24">
        <v>2</v>
      </c>
      <c r="G1182" s="14"/>
      <c r="H1182" s="31" t="s">
        <v>11</v>
      </c>
    </row>
    <row r="1183" spans="2:8" x14ac:dyDescent="0.55000000000000004">
      <c r="B1183" cm="1">
        <f t="array" ref="B1183">IF(D1183&lt;&gt;"",SUMPRODUCT(--($D$8:D1183&lt;&gt;"")),"")</f>
        <v>465</v>
      </c>
      <c r="C1183" s="5" t="s">
        <v>518</v>
      </c>
      <c r="D1183" s="5" t="s">
        <v>543</v>
      </c>
      <c r="E1183" s="36" t="s">
        <v>487</v>
      </c>
      <c r="F1183" s="24">
        <v>1</v>
      </c>
      <c r="G1183" s="14"/>
      <c r="H1183" s="31" t="s">
        <v>11</v>
      </c>
    </row>
    <row r="1184" spans="2:8" x14ac:dyDescent="0.55000000000000004">
      <c r="B1184" t="str" cm="1">
        <f t="array" ref="B1184">IF(D1184&lt;&gt;"",SUMPRODUCT(--($D$8:D1184&lt;&gt;"")),"")</f>
        <v/>
      </c>
      <c r="C1184" s="5" t="s">
        <v>518</v>
      </c>
      <c r="D1184" s="5"/>
      <c r="E1184" s="36" t="s">
        <v>487</v>
      </c>
      <c r="F1184" s="24">
        <v>2</v>
      </c>
      <c r="G1184" s="14"/>
      <c r="H1184" s="31" t="s">
        <v>11</v>
      </c>
    </row>
    <row r="1185" spans="2:8" x14ac:dyDescent="0.55000000000000004">
      <c r="B1185" cm="1">
        <f t="array" ref="B1185">IF(D1185&lt;&gt;"",SUMPRODUCT(--($D$8:D1185&lt;&gt;"")),"")</f>
        <v>466</v>
      </c>
      <c r="C1185" s="5" t="s">
        <v>518</v>
      </c>
      <c r="D1185" s="5" t="s">
        <v>544</v>
      </c>
      <c r="E1185" s="36" t="s">
        <v>487</v>
      </c>
      <c r="F1185" s="24">
        <v>1</v>
      </c>
      <c r="G1185" s="14"/>
      <c r="H1185" s="31" t="s">
        <v>11</v>
      </c>
    </row>
    <row r="1186" spans="2:8" x14ac:dyDescent="0.55000000000000004">
      <c r="B1186" t="str" cm="1">
        <f t="array" ref="B1186">IF(D1186&lt;&gt;"",SUMPRODUCT(--($D$8:D1186&lt;&gt;"")),"")</f>
        <v/>
      </c>
      <c r="C1186" s="5" t="s">
        <v>518</v>
      </c>
      <c r="D1186" s="5"/>
      <c r="E1186" s="36" t="s">
        <v>487</v>
      </c>
      <c r="F1186" s="24">
        <v>2</v>
      </c>
      <c r="G1186" s="14"/>
      <c r="H1186" s="31" t="s">
        <v>11</v>
      </c>
    </row>
    <row r="1187" spans="2:8" ht="16.5" customHeight="1" x14ac:dyDescent="0.55000000000000004">
      <c r="B1187" cm="1">
        <f t="array" ref="B1187">IF(D1187&lt;&gt;"",SUMPRODUCT(--($D$8:D1187&lt;&gt;"")),"")</f>
        <v>467</v>
      </c>
      <c r="C1187" s="5" t="s">
        <v>518</v>
      </c>
      <c r="D1187" s="5" t="s">
        <v>545</v>
      </c>
      <c r="E1187" s="36" t="s">
        <v>487</v>
      </c>
      <c r="F1187" s="24">
        <v>1</v>
      </c>
      <c r="G1187" s="14"/>
      <c r="H1187" s="31" t="s">
        <v>11</v>
      </c>
    </row>
    <row r="1188" spans="2:8" ht="16.5" customHeight="1" x14ac:dyDescent="0.55000000000000004">
      <c r="B1188" t="str" cm="1">
        <f t="array" ref="B1188">IF(D1188&lt;&gt;"",SUMPRODUCT(--($D$8:D1188&lt;&gt;"")),"")</f>
        <v/>
      </c>
      <c r="C1188" s="5" t="s">
        <v>518</v>
      </c>
      <c r="D1188" s="5"/>
      <c r="E1188" s="36" t="s">
        <v>487</v>
      </c>
      <c r="F1188" s="24">
        <v>2</v>
      </c>
      <c r="G1188" s="14"/>
      <c r="H1188" s="31" t="s">
        <v>11</v>
      </c>
    </row>
    <row r="1189" spans="2:8" x14ac:dyDescent="0.55000000000000004">
      <c r="B1189" cm="1">
        <f t="array" ref="B1189">IF(D1189&lt;&gt;"",SUMPRODUCT(--($D$8:D1189&lt;&gt;"")),"")</f>
        <v>468</v>
      </c>
      <c r="C1189" s="5" t="s">
        <v>518</v>
      </c>
      <c r="D1189" s="5" t="s">
        <v>546</v>
      </c>
      <c r="E1189" s="36" t="s">
        <v>487</v>
      </c>
      <c r="F1189" s="24">
        <v>1</v>
      </c>
      <c r="G1189" s="14"/>
      <c r="H1189" s="31" t="s">
        <v>11</v>
      </c>
    </row>
    <row r="1190" spans="2:8" x14ac:dyDescent="0.55000000000000004">
      <c r="B1190" t="str" cm="1">
        <f t="array" ref="B1190">IF(D1190&lt;&gt;"",SUMPRODUCT(--($D$8:D1190&lt;&gt;"")),"")</f>
        <v/>
      </c>
      <c r="C1190" s="5" t="s">
        <v>518</v>
      </c>
      <c r="D1190" s="5"/>
      <c r="E1190" s="36" t="s">
        <v>487</v>
      </c>
      <c r="F1190" s="24">
        <v>2</v>
      </c>
      <c r="G1190" s="14"/>
      <c r="H1190" s="31" t="s">
        <v>11</v>
      </c>
    </row>
    <row r="1191" spans="2:8" x14ac:dyDescent="0.55000000000000004">
      <c r="B1191" cm="1">
        <f t="array" ref="B1191">IF(D1191&lt;&gt;"",SUMPRODUCT(--($D$8:D1191&lt;&gt;"")),"")</f>
        <v>469</v>
      </c>
      <c r="C1191" s="5" t="s">
        <v>547</v>
      </c>
      <c r="D1191" s="5" t="s">
        <v>548</v>
      </c>
      <c r="E1191" s="36" t="s">
        <v>549</v>
      </c>
      <c r="F1191" s="24">
        <v>1</v>
      </c>
      <c r="G1191" s="14"/>
      <c r="H1191" s="31" t="s">
        <v>11</v>
      </c>
    </row>
    <row r="1192" spans="2:8" x14ac:dyDescent="0.55000000000000004">
      <c r="B1192" t="str" cm="1">
        <f t="array" ref="B1192">IF(D1192&lt;&gt;"",SUMPRODUCT(--($D$8:D1192&lt;&gt;"")),"")</f>
        <v/>
      </c>
      <c r="C1192" s="5" t="s">
        <v>547</v>
      </c>
      <c r="D1192" s="5"/>
      <c r="E1192" s="36" t="s">
        <v>549</v>
      </c>
      <c r="F1192" s="24">
        <v>2</v>
      </c>
      <c r="G1192" s="14"/>
      <c r="H1192" s="31" t="s">
        <v>11</v>
      </c>
    </row>
    <row r="1193" spans="2:8" x14ac:dyDescent="0.55000000000000004">
      <c r="B1193" cm="1">
        <f t="array" ref="B1193">IF(D1193&lt;&gt;"",SUMPRODUCT(--($D$8:D1193&lt;&gt;"")),"")</f>
        <v>470</v>
      </c>
      <c r="C1193" s="5" t="s">
        <v>547</v>
      </c>
      <c r="D1193" s="5" t="s">
        <v>550</v>
      </c>
      <c r="E1193" s="36" t="s">
        <v>549</v>
      </c>
      <c r="F1193" s="24">
        <v>1</v>
      </c>
      <c r="G1193" s="14"/>
      <c r="H1193" s="31" t="s">
        <v>11</v>
      </c>
    </row>
    <row r="1194" spans="2:8" x14ac:dyDescent="0.55000000000000004">
      <c r="B1194" t="str" cm="1">
        <f t="array" ref="B1194">IF(D1194&lt;&gt;"",SUMPRODUCT(--($D$8:D1194&lt;&gt;"")),"")</f>
        <v/>
      </c>
      <c r="C1194" s="5" t="s">
        <v>547</v>
      </c>
      <c r="D1194" s="5"/>
      <c r="E1194" s="36" t="s">
        <v>549</v>
      </c>
      <c r="F1194" s="24">
        <v>2</v>
      </c>
      <c r="G1194" s="14"/>
      <c r="H1194" s="31" t="s">
        <v>11</v>
      </c>
    </row>
    <row r="1195" spans="2:8" x14ac:dyDescent="0.55000000000000004">
      <c r="B1195" cm="1">
        <f t="array" ref="B1195">IF(D1195&lt;&gt;"",SUMPRODUCT(--($D$8:D1195&lt;&gt;"")),"")</f>
        <v>471</v>
      </c>
      <c r="C1195" s="5" t="s">
        <v>547</v>
      </c>
      <c r="D1195" s="5" t="s">
        <v>551</v>
      </c>
      <c r="E1195" s="36" t="s">
        <v>549</v>
      </c>
      <c r="F1195" s="24">
        <v>1</v>
      </c>
      <c r="G1195" s="14"/>
      <c r="H1195" s="31" t="s">
        <v>11</v>
      </c>
    </row>
    <row r="1196" spans="2:8" x14ac:dyDescent="0.55000000000000004">
      <c r="B1196" t="str" cm="1">
        <f t="array" ref="B1196">IF(D1196&lt;&gt;"",SUMPRODUCT(--($D$8:D1196&lt;&gt;"")),"")</f>
        <v/>
      </c>
      <c r="C1196" s="5" t="s">
        <v>547</v>
      </c>
      <c r="D1196" s="5"/>
      <c r="E1196" s="36" t="s">
        <v>549</v>
      </c>
      <c r="F1196" s="24">
        <v>2</v>
      </c>
      <c r="G1196" s="14"/>
      <c r="H1196" s="31" t="s">
        <v>11</v>
      </c>
    </row>
    <row r="1197" spans="2:8" x14ac:dyDescent="0.55000000000000004">
      <c r="B1197" cm="1">
        <f t="array" ref="B1197">IF(D1197&lt;&gt;"",SUMPRODUCT(--($D$8:D1197&lt;&gt;"")),"")</f>
        <v>472</v>
      </c>
      <c r="C1197" s="5" t="s">
        <v>547</v>
      </c>
      <c r="D1197" s="5" t="s">
        <v>52</v>
      </c>
      <c r="E1197" s="36" t="s">
        <v>549</v>
      </c>
      <c r="F1197" s="24">
        <v>1</v>
      </c>
      <c r="G1197" s="14"/>
      <c r="H1197" s="31" t="s">
        <v>11</v>
      </c>
    </row>
    <row r="1198" spans="2:8" x14ac:dyDescent="0.55000000000000004">
      <c r="B1198" t="str" cm="1">
        <f t="array" ref="B1198">IF(D1198&lt;&gt;"",SUMPRODUCT(--($D$8:D1198&lt;&gt;"")),"")</f>
        <v/>
      </c>
      <c r="C1198" s="5" t="s">
        <v>547</v>
      </c>
      <c r="D1198" s="5"/>
      <c r="E1198" s="36" t="s">
        <v>549</v>
      </c>
      <c r="F1198" s="24">
        <v>2</v>
      </c>
      <c r="G1198" s="14"/>
      <c r="H1198" s="31" t="s">
        <v>11</v>
      </c>
    </row>
    <row r="1199" spans="2:8" x14ac:dyDescent="0.55000000000000004">
      <c r="B1199" t="str" cm="1">
        <f t="array" ref="B1199">IF(D1199&lt;&gt;"",SUMPRODUCT(--($D$8:D1199&lt;&gt;"")),"")</f>
        <v/>
      </c>
      <c r="C1199" s="5" t="s">
        <v>547</v>
      </c>
      <c r="D1199" s="5"/>
      <c r="E1199" s="36" t="s">
        <v>244</v>
      </c>
      <c r="F1199" s="24">
        <v>1</v>
      </c>
      <c r="G1199" s="14"/>
      <c r="H1199" s="31" t="s">
        <v>11</v>
      </c>
    </row>
    <row r="1200" spans="2:8" x14ac:dyDescent="0.55000000000000004">
      <c r="B1200" t="str" cm="1">
        <f t="array" ref="B1200">IF(D1200&lt;&gt;"",SUMPRODUCT(--($D$8:D1200&lt;&gt;"")),"")</f>
        <v/>
      </c>
      <c r="C1200" s="5" t="s">
        <v>547</v>
      </c>
      <c r="D1200" s="5"/>
      <c r="E1200" s="36" t="s">
        <v>244</v>
      </c>
      <c r="F1200" s="24">
        <v>2</v>
      </c>
      <c r="G1200" s="14"/>
      <c r="H1200" s="31" t="s">
        <v>11</v>
      </c>
    </row>
    <row r="1201" spans="2:8" x14ac:dyDescent="0.55000000000000004">
      <c r="B1201" cm="1">
        <f t="array" ref="B1201">IF(D1201&lt;&gt;"",SUMPRODUCT(--($D$8:D1201&lt;&gt;"")),"")</f>
        <v>473</v>
      </c>
      <c r="C1201" s="5" t="s">
        <v>547</v>
      </c>
      <c r="D1201" s="5" t="s">
        <v>552</v>
      </c>
      <c r="E1201" s="36" t="s">
        <v>549</v>
      </c>
      <c r="F1201" s="24">
        <v>1</v>
      </c>
      <c r="G1201" s="14"/>
      <c r="H1201" s="31" t="s">
        <v>11</v>
      </c>
    </row>
    <row r="1202" spans="2:8" x14ac:dyDescent="0.55000000000000004">
      <c r="B1202" t="str" cm="1">
        <f t="array" ref="B1202">IF(D1202&lt;&gt;"",SUMPRODUCT(--($D$8:D1202&lt;&gt;"")),"")</f>
        <v/>
      </c>
      <c r="C1202" s="5" t="s">
        <v>547</v>
      </c>
      <c r="D1202" s="5"/>
      <c r="E1202" s="36" t="s">
        <v>549</v>
      </c>
      <c r="F1202" s="24">
        <v>2</v>
      </c>
      <c r="G1202" s="14"/>
      <c r="H1202" s="31" t="s">
        <v>11</v>
      </c>
    </row>
    <row r="1203" spans="2:8" x14ac:dyDescent="0.55000000000000004">
      <c r="B1203" cm="1">
        <f t="array" ref="B1203">IF(D1203&lt;&gt;"",SUMPRODUCT(--($D$8:D1203&lt;&gt;"")),"")</f>
        <v>474</v>
      </c>
      <c r="C1203" s="5" t="s">
        <v>547</v>
      </c>
      <c r="D1203" s="5" t="s">
        <v>553</v>
      </c>
      <c r="E1203" s="36" t="s">
        <v>549</v>
      </c>
      <c r="F1203" s="24">
        <v>1</v>
      </c>
      <c r="G1203" s="14"/>
      <c r="H1203" s="31" t="s">
        <v>11</v>
      </c>
    </row>
    <row r="1204" spans="2:8" x14ac:dyDescent="0.55000000000000004">
      <c r="B1204" t="str" cm="1">
        <f t="array" ref="B1204">IF(D1204&lt;&gt;"",SUMPRODUCT(--($D$8:D1204&lt;&gt;"")),"")</f>
        <v/>
      </c>
      <c r="C1204" s="5" t="s">
        <v>547</v>
      </c>
      <c r="D1204" s="5"/>
      <c r="E1204" s="36" t="s">
        <v>549</v>
      </c>
      <c r="F1204" s="24">
        <v>2</v>
      </c>
      <c r="G1204" s="14"/>
      <c r="H1204" s="31" t="s">
        <v>11</v>
      </c>
    </row>
    <row r="1205" spans="2:8" x14ac:dyDescent="0.55000000000000004">
      <c r="B1205" cm="1">
        <f t="array" ref="B1205">IF(D1205&lt;&gt;"",SUMPRODUCT(--($D$8:D1205&lt;&gt;"")),"")</f>
        <v>475</v>
      </c>
      <c r="C1205" s="5" t="s">
        <v>547</v>
      </c>
      <c r="D1205" s="5" t="s">
        <v>38</v>
      </c>
      <c r="E1205" s="36" t="s">
        <v>549</v>
      </c>
      <c r="F1205" s="24">
        <v>1</v>
      </c>
      <c r="G1205" s="14"/>
      <c r="H1205" s="31" t="s">
        <v>11</v>
      </c>
    </row>
    <row r="1206" spans="2:8" x14ac:dyDescent="0.55000000000000004">
      <c r="B1206" t="str" cm="1">
        <f t="array" ref="B1206">IF(D1206&lt;&gt;"",SUMPRODUCT(--($D$8:D1206&lt;&gt;"")),"")</f>
        <v/>
      </c>
      <c r="C1206" s="5" t="s">
        <v>547</v>
      </c>
      <c r="D1206" s="5"/>
      <c r="E1206" s="36" t="s">
        <v>549</v>
      </c>
      <c r="F1206" s="24">
        <v>2</v>
      </c>
      <c r="G1206" s="14"/>
      <c r="H1206" s="31" t="s">
        <v>11</v>
      </c>
    </row>
    <row r="1207" spans="2:8" x14ac:dyDescent="0.55000000000000004">
      <c r="B1207" cm="1">
        <f t="array" ref="B1207">IF(D1207&lt;&gt;"",SUMPRODUCT(--($D$8:D1207&lt;&gt;"")),"")</f>
        <v>476</v>
      </c>
      <c r="C1207" s="5" t="s">
        <v>547</v>
      </c>
      <c r="D1207" s="5" t="s">
        <v>554</v>
      </c>
      <c r="E1207" s="36" t="s">
        <v>549</v>
      </c>
      <c r="F1207" s="24">
        <v>1</v>
      </c>
      <c r="G1207" s="14"/>
      <c r="H1207" s="31" t="s">
        <v>11</v>
      </c>
    </row>
    <row r="1208" spans="2:8" x14ac:dyDescent="0.55000000000000004">
      <c r="B1208" t="str" cm="1">
        <f t="array" ref="B1208">IF(D1208&lt;&gt;"",SUMPRODUCT(--($D$8:D1208&lt;&gt;"")),"")</f>
        <v/>
      </c>
      <c r="C1208" s="5" t="s">
        <v>547</v>
      </c>
      <c r="D1208" s="5"/>
      <c r="E1208" s="36" t="s">
        <v>549</v>
      </c>
      <c r="F1208" s="24">
        <v>2</v>
      </c>
      <c r="G1208" s="14"/>
      <c r="H1208" s="31" t="s">
        <v>11</v>
      </c>
    </row>
    <row r="1209" spans="2:8" x14ac:dyDescent="0.55000000000000004">
      <c r="B1209" t="str" cm="1">
        <f t="array" ref="B1209">IF(D1209&lt;&gt;"",SUMPRODUCT(--($D$8:D1209&lt;&gt;"")),"")</f>
        <v/>
      </c>
      <c r="C1209" s="5" t="s">
        <v>547</v>
      </c>
      <c r="D1209" s="5"/>
      <c r="E1209" s="36" t="s">
        <v>555</v>
      </c>
      <c r="F1209" s="24">
        <v>3</v>
      </c>
      <c r="G1209" s="14"/>
      <c r="H1209" s="31" t="s">
        <v>11</v>
      </c>
    </row>
    <row r="1210" spans="2:8" x14ac:dyDescent="0.55000000000000004">
      <c r="B1210" t="str" cm="1">
        <f t="array" ref="B1210">IF(D1210&lt;&gt;"",SUMPRODUCT(--($D$8:D1210&lt;&gt;"")),"")</f>
        <v/>
      </c>
      <c r="C1210" s="5" t="s">
        <v>547</v>
      </c>
      <c r="D1210" s="5"/>
      <c r="E1210" s="36" t="s">
        <v>555</v>
      </c>
      <c r="F1210" s="24">
        <v>4</v>
      </c>
      <c r="G1210" s="14"/>
      <c r="H1210" s="31" t="s">
        <v>11</v>
      </c>
    </row>
    <row r="1211" spans="2:8" x14ac:dyDescent="0.55000000000000004">
      <c r="B1211" cm="1">
        <f t="array" ref="B1211">IF(D1211&lt;&gt;"",SUMPRODUCT(--($D$8:D1211&lt;&gt;"")),"")</f>
        <v>477</v>
      </c>
      <c r="C1211" s="5" t="s">
        <v>547</v>
      </c>
      <c r="D1211" s="5" t="s">
        <v>556</v>
      </c>
      <c r="E1211" s="36" t="s">
        <v>549</v>
      </c>
      <c r="F1211" s="24">
        <v>1</v>
      </c>
      <c r="G1211" s="14"/>
      <c r="H1211" s="31" t="s">
        <v>11</v>
      </c>
    </row>
    <row r="1212" spans="2:8" x14ac:dyDescent="0.55000000000000004">
      <c r="B1212" t="str" cm="1">
        <f t="array" ref="B1212">IF(D1212&lt;&gt;"",SUMPRODUCT(--($D$8:D1212&lt;&gt;"")),"")</f>
        <v/>
      </c>
      <c r="C1212" s="5" t="s">
        <v>547</v>
      </c>
      <c r="D1212" s="5"/>
      <c r="E1212" s="36" t="s">
        <v>549</v>
      </c>
      <c r="F1212" s="24">
        <v>2</v>
      </c>
      <c r="G1212" s="14"/>
      <c r="H1212" s="31" t="s">
        <v>11</v>
      </c>
    </row>
    <row r="1213" spans="2:8" x14ac:dyDescent="0.55000000000000004">
      <c r="B1213" t="str" cm="1">
        <f t="array" ref="B1213">IF(D1213&lt;&gt;"",SUMPRODUCT(--($D$8:D1213&lt;&gt;"")),"")</f>
        <v/>
      </c>
      <c r="C1213" s="5" t="s">
        <v>547</v>
      </c>
      <c r="D1213" s="5"/>
      <c r="E1213" s="36" t="s">
        <v>487</v>
      </c>
      <c r="F1213" s="24">
        <v>3</v>
      </c>
      <c r="G1213" s="14"/>
      <c r="H1213" s="31" t="s">
        <v>11</v>
      </c>
    </row>
    <row r="1214" spans="2:8" x14ac:dyDescent="0.55000000000000004">
      <c r="B1214" t="str" cm="1">
        <f t="array" ref="B1214">IF(D1214&lt;&gt;"",SUMPRODUCT(--($D$8:D1214&lt;&gt;"")),"")</f>
        <v/>
      </c>
      <c r="C1214" s="5" t="s">
        <v>547</v>
      </c>
      <c r="D1214" s="5"/>
      <c r="E1214" s="36" t="s">
        <v>487</v>
      </c>
      <c r="F1214" s="24">
        <v>4</v>
      </c>
      <c r="G1214" s="14"/>
      <c r="H1214" s="31" t="s">
        <v>11</v>
      </c>
    </row>
    <row r="1215" spans="2:8" x14ac:dyDescent="0.55000000000000004">
      <c r="B1215" cm="1">
        <f t="array" ref="B1215">IF(D1215&lt;&gt;"",SUMPRODUCT(--($D$8:D1215&lt;&gt;"")),"")</f>
        <v>478</v>
      </c>
      <c r="C1215" s="5" t="s">
        <v>547</v>
      </c>
      <c r="D1215" s="5" t="s">
        <v>201</v>
      </c>
      <c r="E1215" s="36" t="s">
        <v>549</v>
      </c>
      <c r="F1215" s="24">
        <v>1</v>
      </c>
      <c r="G1215" s="14"/>
      <c r="H1215" s="31" t="s">
        <v>11</v>
      </c>
    </row>
    <row r="1216" spans="2:8" x14ac:dyDescent="0.55000000000000004">
      <c r="B1216" t="str" cm="1">
        <f t="array" ref="B1216">IF(D1216&lt;&gt;"",SUMPRODUCT(--($D$8:D1216&lt;&gt;"")),"")</f>
        <v/>
      </c>
      <c r="C1216" s="5" t="s">
        <v>547</v>
      </c>
      <c r="D1216" s="5"/>
      <c r="E1216" s="36" t="s">
        <v>549</v>
      </c>
      <c r="F1216" s="24">
        <v>2</v>
      </c>
      <c r="G1216" s="14"/>
      <c r="H1216" s="31" t="s">
        <v>11</v>
      </c>
    </row>
    <row r="1217" spans="2:8" x14ac:dyDescent="0.55000000000000004">
      <c r="B1217" cm="1">
        <f t="array" ref="B1217">IF(D1217&lt;&gt;"",SUMPRODUCT(--($D$8:D1217&lt;&gt;"")),"")</f>
        <v>479</v>
      </c>
      <c r="C1217" s="5" t="s">
        <v>547</v>
      </c>
      <c r="D1217" s="5" t="s">
        <v>557</v>
      </c>
      <c r="E1217" s="36" t="s">
        <v>549</v>
      </c>
      <c r="F1217" s="24">
        <v>1</v>
      </c>
      <c r="G1217" s="14"/>
      <c r="H1217" s="31" t="s">
        <v>11</v>
      </c>
    </row>
    <row r="1218" spans="2:8" x14ac:dyDescent="0.55000000000000004">
      <c r="B1218" t="str" cm="1">
        <f t="array" ref="B1218">IF(D1218&lt;&gt;"",SUMPRODUCT(--($D$8:D1218&lt;&gt;"")),"")</f>
        <v/>
      </c>
      <c r="C1218" s="5" t="s">
        <v>547</v>
      </c>
      <c r="D1218" s="5"/>
      <c r="E1218" s="36" t="s">
        <v>549</v>
      </c>
      <c r="F1218" s="24">
        <v>2</v>
      </c>
      <c r="G1218" s="14"/>
      <c r="H1218" s="31" t="s">
        <v>11</v>
      </c>
    </row>
    <row r="1219" spans="2:8" x14ac:dyDescent="0.55000000000000004">
      <c r="B1219" t="str" cm="1">
        <f t="array" ref="B1219">IF(D1219&lt;&gt;"",SUMPRODUCT(--($D$8:D1219&lt;&gt;"")),"")</f>
        <v/>
      </c>
      <c r="C1219" s="5" t="s">
        <v>547</v>
      </c>
      <c r="D1219" s="5"/>
      <c r="E1219" s="36" t="s">
        <v>558</v>
      </c>
      <c r="F1219" s="24">
        <v>3</v>
      </c>
      <c r="G1219" s="14"/>
      <c r="H1219" s="31" t="s">
        <v>11</v>
      </c>
    </row>
    <row r="1220" spans="2:8" x14ac:dyDescent="0.55000000000000004">
      <c r="B1220" t="str" cm="1">
        <f t="array" ref="B1220">IF(D1220&lt;&gt;"",SUMPRODUCT(--($D$8:D1220&lt;&gt;"")),"")</f>
        <v/>
      </c>
      <c r="C1220" s="5" t="s">
        <v>547</v>
      </c>
      <c r="D1220" s="5"/>
      <c r="E1220" s="36" t="s">
        <v>558</v>
      </c>
      <c r="F1220" s="24">
        <v>4</v>
      </c>
      <c r="G1220" s="14"/>
      <c r="H1220" s="31" t="s">
        <v>11</v>
      </c>
    </row>
    <row r="1221" spans="2:8" x14ac:dyDescent="0.55000000000000004">
      <c r="B1221" t="str" cm="1">
        <f t="array" ref="B1221">IF(D1221&lt;&gt;"",SUMPRODUCT(--($D$8:D1221&lt;&gt;"")),"")</f>
        <v/>
      </c>
      <c r="C1221" s="5" t="s">
        <v>547</v>
      </c>
      <c r="D1221" s="5"/>
      <c r="E1221" s="36" t="s">
        <v>244</v>
      </c>
      <c r="F1221" s="24">
        <v>5</v>
      </c>
      <c r="G1221" s="14"/>
      <c r="H1221" s="31" t="s">
        <v>11</v>
      </c>
    </row>
    <row r="1222" spans="2:8" x14ac:dyDescent="0.55000000000000004">
      <c r="B1222" t="str" cm="1">
        <f t="array" ref="B1222">IF(D1222&lt;&gt;"",SUMPRODUCT(--($D$8:D1222&lt;&gt;"")),"")</f>
        <v/>
      </c>
      <c r="C1222" s="5" t="s">
        <v>547</v>
      </c>
      <c r="D1222" s="5"/>
      <c r="E1222" s="36" t="s">
        <v>244</v>
      </c>
      <c r="F1222" s="24">
        <v>6</v>
      </c>
      <c r="G1222" s="14"/>
      <c r="H1222" s="31" t="s">
        <v>11</v>
      </c>
    </row>
    <row r="1223" spans="2:8" x14ac:dyDescent="0.55000000000000004">
      <c r="B1223" cm="1">
        <f t="array" ref="B1223">IF(D1223&lt;&gt;"",SUMPRODUCT(--($D$8:D1223&lt;&gt;"")),"")</f>
        <v>480</v>
      </c>
      <c r="C1223" s="5" t="s">
        <v>547</v>
      </c>
      <c r="D1223" s="5" t="s">
        <v>19</v>
      </c>
      <c r="E1223" s="36" t="s">
        <v>549</v>
      </c>
      <c r="F1223" s="24">
        <v>1</v>
      </c>
      <c r="G1223" s="14"/>
      <c r="H1223" s="31" t="s">
        <v>11</v>
      </c>
    </row>
    <row r="1224" spans="2:8" x14ac:dyDescent="0.55000000000000004">
      <c r="B1224" t="str" cm="1">
        <f t="array" ref="B1224">IF(D1224&lt;&gt;"",SUMPRODUCT(--($D$8:D1224&lt;&gt;"")),"")</f>
        <v/>
      </c>
      <c r="C1224" s="5" t="s">
        <v>547</v>
      </c>
      <c r="D1224" s="5"/>
      <c r="E1224" s="36" t="s">
        <v>549</v>
      </c>
      <c r="F1224" s="24">
        <v>2</v>
      </c>
      <c r="G1224" s="14"/>
      <c r="H1224" s="31" t="s">
        <v>11</v>
      </c>
    </row>
    <row r="1225" spans="2:8" x14ac:dyDescent="0.55000000000000004">
      <c r="B1225" cm="1">
        <f t="array" ref="B1225">IF(D1225&lt;&gt;"",SUMPRODUCT(--($D$8:D1225&lt;&gt;"")),"")</f>
        <v>481</v>
      </c>
      <c r="C1225" s="5" t="s">
        <v>547</v>
      </c>
      <c r="D1225" s="5" t="s">
        <v>559</v>
      </c>
      <c r="E1225" s="36" t="s">
        <v>549</v>
      </c>
      <c r="F1225" s="24">
        <v>1</v>
      </c>
      <c r="G1225" s="14"/>
      <c r="H1225" s="31" t="s">
        <v>11</v>
      </c>
    </row>
    <row r="1226" spans="2:8" x14ac:dyDescent="0.55000000000000004">
      <c r="B1226" t="str" cm="1">
        <f t="array" ref="B1226">IF(D1226&lt;&gt;"",SUMPRODUCT(--($D$8:D1226&lt;&gt;"")),"")</f>
        <v/>
      </c>
      <c r="C1226" s="5" t="s">
        <v>547</v>
      </c>
      <c r="D1226" s="5"/>
      <c r="E1226" s="36" t="s">
        <v>549</v>
      </c>
      <c r="F1226" s="24">
        <v>2</v>
      </c>
      <c r="G1226" s="14"/>
      <c r="H1226" s="31" t="s">
        <v>11</v>
      </c>
    </row>
    <row r="1227" spans="2:8" x14ac:dyDescent="0.55000000000000004">
      <c r="B1227" cm="1">
        <f t="array" ref="B1227">IF(D1227&lt;&gt;"",SUMPRODUCT(--($D$8:D1227&lt;&gt;"")),"")</f>
        <v>482</v>
      </c>
      <c r="C1227" s="5" t="s">
        <v>547</v>
      </c>
      <c r="D1227" s="5" t="s">
        <v>560</v>
      </c>
      <c r="E1227" s="36" t="s">
        <v>549</v>
      </c>
      <c r="F1227" s="24">
        <v>1</v>
      </c>
      <c r="G1227" s="14"/>
      <c r="H1227" s="31" t="s">
        <v>561</v>
      </c>
    </row>
    <row r="1228" spans="2:8" x14ac:dyDescent="0.55000000000000004">
      <c r="B1228" t="str" cm="1">
        <f t="array" ref="B1228">IF(D1228&lt;&gt;"",SUMPRODUCT(--($D$8:D1228&lt;&gt;"")),"")</f>
        <v/>
      </c>
      <c r="C1228" s="5" t="s">
        <v>547</v>
      </c>
      <c r="D1228" s="5"/>
      <c r="E1228" s="36" t="s">
        <v>549</v>
      </c>
      <c r="F1228" s="24">
        <v>2</v>
      </c>
      <c r="G1228" s="14"/>
      <c r="H1228" s="31" t="s">
        <v>561</v>
      </c>
    </row>
    <row r="1229" spans="2:8" x14ac:dyDescent="0.55000000000000004">
      <c r="B1229" t="str" cm="1">
        <f t="array" ref="B1229">IF(D1229&lt;&gt;"",SUMPRODUCT(--($D$8:D1229&lt;&gt;"")),"")</f>
        <v/>
      </c>
      <c r="C1229" s="5" t="s">
        <v>547</v>
      </c>
      <c r="D1229" s="5"/>
      <c r="E1229" s="36" t="s">
        <v>470</v>
      </c>
      <c r="F1229" s="24">
        <v>3</v>
      </c>
      <c r="G1229" s="14"/>
      <c r="H1229" s="31" t="s">
        <v>192</v>
      </c>
    </row>
    <row r="1230" spans="2:8" x14ac:dyDescent="0.55000000000000004">
      <c r="B1230" t="str" cm="1">
        <f t="array" ref="B1230">IF(D1230&lt;&gt;"",SUMPRODUCT(--($D$8:D1230&lt;&gt;"")),"")</f>
        <v/>
      </c>
      <c r="C1230" s="5" t="s">
        <v>547</v>
      </c>
      <c r="D1230" s="5"/>
      <c r="E1230" s="36" t="s">
        <v>470</v>
      </c>
      <c r="F1230" s="24">
        <v>4</v>
      </c>
      <c r="G1230" s="14"/>
      <c r="H1230" s="31" t="s">
        <v>192</v>
      </c>
    </row>
    <row r="1231" spans="2:8" x14ac:dyDescent="0.55000000000000004">
      <c r="B1231" cm="1">
        <f t="array" ref="B1231">IF(D1231&lt;&gt;"",SUMPRODUCT(--($D$8:D1231&lt;&gt;"")),"")</f>
        <v>483</v>
      </c>
      <c r="C1231" s="5" t="s">
        <v>547</v>
      </c>
      <c r="D1231" s="5" t="s">
        <v>562</v>
      </c>
      <c r="E1231" s="36" t="s">
        <v>549</v>
      </c>
      <c r="F1231" s="24">
        <v>1</v>
      </c>
      <c r="G1231" s="14"/>
      <c r="H1231" s="31" t="s">
        <v>11</v>
      </c>
    </row>
    <row r="1232" spans="2:8" x14ac:dyDescent="0.55000000000000004">
      <c r="B1232" t="str" cm="1">
        <f t="array" ref="B1232">IF(D1232&lt;&gt;"",SUMPRODUCT(--($D$8:D1232&lt;&gt;"")),"")</f>
        <v/>
      </c>
      <c r="C1232" s="5" t="s">
        <v>547</v>
      </c>
      <c r="D1232" s="5"/>
      <c r="E1232" s="36" t="s">
        <v>549</v>
      </c>
      <c r="F1232" s="24">
        <v>2</v>
      </c>
      <c r="G1232" s="14"/>
      <c r="H1232" s="31" t="s">
        <v>11</v>
      </c>
    </row>
    <row r="1233" spans="2:8" x14ac:dyDescent="0.55000000000000004">
      <c r="B1233" t="str" cm="1">
        <f t="array" ref="B1233">IF(D1233&lt;&gt;"",SUMPRODUCT(--($D$8:D1233&lt;&gt;"")),"")</f>
        <v/>
      </c>
      <c r="C1233" s="5" t="s">
        <v>547</v>
      </c>
      <c r="D1233" s="5"/>
      <c r="E1233" s="36" t="s">
        <v>558</v>
      </c>
      <c r="F1233" s="24">
        <v>3</v>
      </c>
      <c r="G1233" s="14"/>
      <c r="H1233" s="31" t="s">
        <v>11</v>
      </c>
    </row>
    <row r="1234" spans="2:8" x14ac:dyDescent="0.55000000000000004">
      <c r="B1234" t="str" cm="1">
        <f t="array" ref="B1234">IF(D1234&lt;&gt;"",SUMPRODUCT(--($D$8:D1234&lt;&gt;"")),"")</f>
        <v/>
      </c>
      <c r="C1234" s="5" t="s">
        <v>547</v>
      </c>
      <c r="D1234" s="5"/>
      <c r="E1234" s="36" t="s">
        <v>558</v>
      </c>
      <c r="F1234" s="24">
        <v>4</v>
      </c>
      <c r="G1234" s="14"/>
      <c r="H1234" s="31" t="s">
        <v>11</v>
      </c>
    </row>
    <row r="1235" spans="2:8" x14ac:dyDescent="0.55000000000000004">
      <c r="B1235" cm="1">
        <f t="array" ref="B1235">IF(D1235&lt;&gt;"",SUMPRODUCT(--($D$8:D1235&lt;&gt;"")),"")</f>
        <v>484</v>
      </c>
      <c r="C1235" s="5" t="s">
        <v>547</v>
      </c>
      <c r="D1235" s="5" t="s">
        <v>563</v>
      </c>
      <c r="E1235" s="36" t="s">
        <v>549</v>
      </c>
      <c r="F1235" s="24">
        <v>1</v>
      </c>
      <c r="G1235" s="14"/>
      <c r="H1235" s="31" t="s">
        <v>11</v>
      </c>
    </row>
    <row r="1236" spans="2:8" x14ac:dyDescent="0.55000000000000004">
      <c r="B1236" t="str" cm="1">
        <f t="array" ref="B1236">IF(D1236&lt;&gt;"",SUMPRODUCT(--($D$8:D1236&lt;&gt;"")),"")</f>
        <v/>
      </c>
      <c r="C1236" s="5" t="s">
        <v>547</v>
      </c>
      <c r="D1236" s="5"/>
      <c r="E1236" s="36" t="s">
        <v>549</v>
      </c>
      <c r="F1236" s="24">
        <v>2</v>
      </c>
      <c r="G1236" s="14"/>
      <c r="H1236" s="31" t="s">
        <v>11</v>
      </c>
    </row>
    <row r="1237" spans="2:8" x14ac:dyDescent="0.55000000000000004">
      <c r="B1237" t="str" cm="1">
        <f t="array" ref="B1237">IF(D1237&lt;&gt;"",SUMPRODUCT(--($D$8:D1237&lt;&gt;"")),"")</f>
        <v/>
      </c>
      <c r="C1237" s="5" t="s">
        <v>547</v>
      </c>
      <c r="D1237" s="5"/>
      <c r="E1237" s="36" t="s">
        <v>555</v>
      </c>
      <c r="F1237" s="24">
        <v>3</v>
      </c>
      <c r="G1237" s="14"/>
      <c r="H1237" s="31" t="s">
        <v>11</v>
      </c>
    </row>
    <row r="1238" spans="2:8" x14ac:dyDescent="0.55000000000000004">
      <c r="B1238" t="str" cm="1">
        <f t="array" ref="B1238">IF(D1238&lt;&gt;"",SUMPRODUCT(--($D$8:D1238&lt;&gt;"")),"")</f>
        <v/>
      </c>
      <c r="C1238" s="5" t="s">
        <v>547</v>
      </c>
      <c r="D1238" s="5"/>
      <c r="E1238" s="36" t="s">
        <v>555</v>
      </c>
      <c r="F1238" s="24">
        <v>4</v>
      </c>
      <c r="G1238" s="14"/>
      <c r="H1238" s="31" t="s">
        <v>11</v>
      </c>
    </row>
    <row r="1239" spans="2:8" x14ac:dyDescent="0.55000000000000004">
      <c r="B1239" cm="1">
        <f t="array" ref="B1239">IF(D1239&lt;&gt;"",SUMPRODUCT(--($D$8:D1239&lt;&gt;"")),"")</f>
        <v>485</v>
      </c>
      <c r="C1239" s="5" t="s">
        <v>547</v>
      </c>
      <c r="D1239" s="5" t="s">
        <v>564</v>
      </c>
      <c r="E1239" s="36" t="s">
        <v>549</v>
      </c>
      <c r="F1239" s="24">
        <v>1</v>
      </c>
      <c r="G1239" s="14"/>
      <c r="H1239" s="31" t="s">
        <v>11</v>
      </c>
    </row>
    <row r="1240" spans="2:8" x14ac:dyDescent="0.55000000000000004">
      <c r="B1240" t="str" cm="1">
        <f t="array" ref="B1240">IF(D1240&lt;&gt;"",SUMPRODUCT(--($D$8:D1240&lt;&gt;"")),"")</f>
        <v/>
      </c>
      <c r="C1240" s="5" t="s">
        <v>547</v>
      </c>
      <c r="D1240" s="5"/>
      <c r="E1240" s="36" t="s">
        <v>549</v>
      </c>
      <c r="F1240" s="24">
        <v>2</v>
      </c>
      <c r="G1240" s="14"/>
      <c r="H1240" s="31" t="s">
        <v>11</v>
      </c>
    </row>
    <row r="1241" spans="2:8" x14ac:dyDescent="0.55000000000000004">
      <c r="B1241" cm="1">
        <f t="array" ref="B1241">IF(D1241&lt;&gt;"",SUMPRODUCT(--($D$8:D1241&lt;&gt;"")),"")</f>
        <v>486</v>
      </c>
      <c r="C1241" s="5" t="s">
        <v>547</v>
      </c>
      <c r="D1241" s="5" t="s">
        <v>565</v>
      </c>
      <c r="E1241" s="36" t="s">
        <v>305</v>
      </c>
      <c r="F1241" s="24">
        <v>1</v>
      </c>
      <c r="G1241" s="14"/>
      <c r="H1241" s="31" t="s">
        <v>11</v>
      </c>
    </row>
    <row r="1242" spans="2:8" x14ac:dyDescent="0.55000000000000004">
      <c r="B1242" t="str" cm="1">
        <f t="array" ref="B1242">IF(D1242&lt;&gt;"",SUMPRODUCT(--($D$8:D1242&lt;&gt;"")),"")</f>
        <v/>
      </c>
      <c r="C1242" s="5" t="s">
        <v>547</v>
      </c>
      <c r="D1242" s="5"/>
      <c r="E1242" s="36" t="s">
        <v>305</v>
      </c>
      <c r="F1242" s="24">
        <v>2</v>
      </c>
      <c r="G1242" s="14"/>
      <c r="H1242" s="31" t="s">
        <v>11</v>
      </c>
    </row>
    <row r="1243" spans="2:8" x14ac:dyDescent="0.55000000000000004">
      <c r="B1243" t="str" cm="1">
        <f t="array" ref="B1243">IF(D1243&lt;&gt;"",SUMPRODUCT(--($D$8:D1243&lt;&gt;"")),"")</f>
        <v/>
      </c>
      <c r="C1243" s="5" t="s">
        <v>547</v>
      </c>
      <c r="D1243" s="5"/>
      <c r="E1243" s="36" t="s">
        <v>555</v>
      </c>
      <c r="F1243" s="24">
        <v>3</v>
      </c>
      <c r="G1243" s="14"/>
      <c r="H1243" s="31" t="s">
        <v>11</v>
      </c>
    </row>
    <row r="1244" spans="2:8" x14ac:dyDescent="0.55000000000000004">
      <c r="B1244" t="str" cm="1">
        <f t="array" ref="B1244">IF(D1244&lt;&gt;"",SUMPRODUCT(--($D$8:D1244&lt;&gt;"")),"")</f>
        <v/>
      </c>
      <c r="C1244" s="5" t="s">
        <v>547</v>
      </c>
      <c r="D1244" s="5"/>
      <c r="E1244" s="36" t="s">
        <v>549</v>
      </c>
      <c r="F1244" s="24">
        <v>4</v>
      </c>
      <c r="G1244" s="14"/>
      <c r="H1244" s="31" t="s">
        <v>11</v>
      </c>
    </row>
    <row r="1245" spans="2:8" x14ac:dyDescent="0.55000000000000004">
      <c r="B1245" t="str" cm="1">
        <f t="array" ref="B1245">IF(D1245&lt;&gt;"",SUMPRODUCT(--($D$8:D1245&lt;&gt;"")),"")</f>
        <v/>
      </c>
      <c r="C1245" s="5" t="s">
        <v>547</v>
      </c>
      <c r="D1245" s="5"/>
      <c r="E1245" s="36" t="s">
        <v>549</v>
      </c>
      <c r="F1245" s="24">
        <v>5</v>
      </c>
      <c r="G1245" s="14"/>
      <c r="H1245" s="31" t="s">
        <v>11</v>
      </c>
    </row>
    <row r="1246" spans="2:8" x14ac:dyDescent="0.55000000000000004">
      <c r="B1246" t="str" cm="1">
        <f t="array" ref="B1246">IF(D1246&lt;&gt;"",SUMPRODUCT(--($D$8:D1246&lt;&gt;"")),"")</f>
        <v/>
      </c>
      <c r="C1246" s="5" t="s">
        <v>547</v>
      </c>
      <c r="D1246" s="5"/>
      <c r="E1246" s="36" t="s">
        <v>555</v>
      </c>
      <c r="F1246" s="24">
        <v>6</v>
      </c>
      <c r="G1246" s="14"/>
      <c r="H1246" s="31" t="s">
        <v>11</v>
      </c>
    </row>
    <row r="1247" spans="2:8" x14ac:dyDescent="0.55000000000000004">
      <c r="B1247" cm="1">
        <f t="array" ref="B1247">IF(D1247&lt;&gt;"",SUMPRODUCT(--($D$8:D1247&lt;&gt;"")),"")</f>
        <v>487</v>
      </c>
      <c r="C1247" s="5" t="s">
        <v>547</v>
      </c>
      <c r="D1247" s="5" t="s">
        <v>292</v>
      </c>
      <c r="E1247" s="36" t="s">
        <v>549</v>
      </c>
      <c r="F1247" s="24">
        <v>1</v>
      </c>
      <c r="G1247" s="14"/>
      <c r="H1247" s="31" t="s">
        <v>11</v>
      </c>
    </row>
    <row r="1248" spans="2:8" x14ac:dyDescent="0.55000000000000004">
      <c r="B1248" t="str" cm="1">
        <f t="array" ref="B1248">IF(D1248&lt;&gt;"",SUMPRODUCT(--($D$8:D1248&lt;&gt;"")),"")</f>
        <v/>
      </c>
      <c r="C1248" s="5" t="s">
        <v>547</v>
      </c>
      <c r="D1248" s="5"/>
      <c r="E1248" s="36" t="s">
        <v>549</v>
      </c>
      <c r="F1248" s="24">
        <v>2</v>
      </c>
      <c r="G1248" s="14"/>
      <c r="H1248" s="31" t="s">
        <v>11</v>
      </c>
    </row>
    <row r="1249" spans="2:8" x14ac:dyDescent="0.55000000000000004">
      <c r="B1249" cm="1">
        <f t="array" ref="B1249">IF(D1249&lt;&gt;"",SUMPRODUCT(--($D$8:D1249&lt;&gt;"")),"")</f>
        <v>488</v>
      </c>
      <c r="C1249" s="5" t="s">
        <v>547</v>
      </c>
      <c r="D1249" s="5" t="s">
        <v>26</v>
      </c>
      <c r="E1249" s="36" t="s">
        <v>558</v>
      </c>
      <c r="F1249" s="24">
        <v>1</v>
      </c>
      <c r="G1249" s="14"/>
      <c r="H1249" s="31" t="s">
        <v>11</v>
      </c>
    </row>
    <row r="1250" spans="2:8" x14ac:dyDescent="0.55000000000000004">
      <c r="B1250" t="str" cm="1">
        <f t="array" ref="B1250">IF(D1250&lt;&gt;"",SUMPRODUCT(--($D$8:D1250&lt;&gt;"")),"")</f>
        <v/>
      </c>
      <c r="C1250" s="5" t="s">
        <v>547</v>
      </c>
      <c r="D1250" s="5"/>
      <c r="E1250" s="36" t="s">
        <v>558</v>
      </c>
      <c r="F1250" s="24">
        <v>2</v>
      </c>
      <c r="G1250" s="14"/>
      <c r="H1250" s="31" t="s">
        <v>11</v>
      </c>
    </row>
    <row r="1251" spans="2:8" x14ac:dyDescent="0.55000000000000004">
      <c r="B1251" t="str" cm="1">
        <f t="array" ref="B1251">IF(D1251&lt;&gt;"",SUMPRODUCT(--($D$8:D1251&lt;&gt;"")),"")</f>
        <v/>
      </c>
      <c r="C1251" s="5" t="s">
        <v>547</v>
      </c>
      <c r="D1251" s="5"/>
      <c r="E1251" s="36" t="s">
        <v>566</v>
      </c>
      <c r="F1251" s="24">
        <v>3</v>
      </c>
      <c r="G1251" s="14"/>
      <c r="H1251" s="31" t="s">
        <v>11</v>
      </c>
    </row>
    <row r="1252" spans="2:8" x14ac:dyDescent="0.55000000000000004">
      <c r="B1252" t="str" cm="1">
        <f t="array" ref="B1252">IF(D1252&lt;&gt;"",SUMPRODUCT(--($D$8:D1252&lt;&gt;"")),"")</f>
        <v/>
      </c>
      <c r="C1252" s="5" t="s">
        <v>547</v>
      </c>
      <c r="D1252" s="5"/>
      <c r="E1252" s="36" t="s">
        <v>566</v>
      </c>
      <c r="F1252" s="24">
        <v>4</v>
      </c>
      <c r="G1252" s="14"/>
      <c r="H1252" s="31" t="s">
        <v>11</v>
      </c>
    </row>
    <row r="1253" spans="2:8" x14ac:dyDescent="0.55000000000000004">
      <c r="B1253" t="str" cm="1">
        <f t="array" ref="B1253">IF(D1253&lt;&gt;"",SUMPRODUCT(--($D$8:D1253&lt;&gt;"")),"")</f>
        <v/>
      </c>
      <c r="C1253" s="5" t="s">
        <v>547</v>
      </c>
      <c r="D1253" s="5"/>
      <c r="E1253" s="36" t="s">
        <v>567</v>
      </c>
      <c r="F1253" s="24">
        <v>5</v>
      </c>
      <c r="G1253" s="14"/>
      <c r="H1253" s="31" t="s">
        <v>11</v>
      </c>
    </row>
    <row r="1254" spans="2:8" x14ac:dyDescent="0.55000000000000004">
      <c r="B1254" t="str" cm="1">
        <f t="array" ref="B1254">IF(D1254&lt;&gt;"",SUMPRODUCT(--($D$8:D1254&lt;&gt;"")),"")</f>
        <v/>
      </c>
      <c r="C1254" s="5" t="s">
        <v>547</v>
      </c>
      <c r="D1254" s="5"/>
      <c r="E1254" s="36" t="s">
        <v>567</v>
      </c>
      <c r="F1254" s="24">
        <v>6</v>
      </c>
      <c r="G1254" s="14"/>
      <c r="H1254" s="31" t="s">
        <v>11</v>
      </c>
    </row>
    <row r="1255" spans="2:8" x14ac:dyDescent="0.55000000000000004">
      <c r="B1255" cm="1">
        <f t="array" ref="B1255">IF(D1255&lt;&gt;"",SUMPRODUCT(--($D$8:D1255&lt;&gt;"")),"")</f>
        <v>489</v>
      </c>
      <c r="C1255" s="5" t="s">
        <v>547</v>
      </c>
      <c r="D1255" s="5" t="s">
        <v>568</v>
      </c>
      <c r="E1255" s="36" t="s">
        <v>558</v>
      </c>
      <c r="F1255" s="24">
        <v>1</v>
      </c>
      <c r="G1255" s="14"/>
      <c r="H1255" s="31" t="s">
        <v>11</v>
      </c>
    </row>
    <row r="1256" spans="2:8" x14ac:dyDescent="0.55000000000000004">
      <c r="B1256" t="str" cm="1">
        <f t="array" ref="B1256">IF(D1256&lt;&gt;"",SUMPRODUCT(--($D$8:D1256&lt;&gt;"")),"")</f>
        <v/>
      </c>
      <c r="C1256" s="5" t="s">
        <v>547</v>
      </c>
      <c r="D1256" s="5"/>
      <c r="E1256" s="36" t="s">
        <v>558</v>
      </c>
      <c r="F1256" s="24">
        <v>2</v>
      </c>
      <c r="G1256" s="14"/>
      <c r="H1256" s="31" t="s">
        <v>11</v>
      </c>
    </row>
    <row r="1257" spans="2:8" x14ac:dyDescent="0.55000000000000004">
      <c r="B1257" cm="1">
        <f t="array" ref="B1257">IF(D1257&lt;&gt;"",SUMPRODUCT(--($D$8:D1257&lt;&gt;"")),"")</f>
        <v>490</v>
      </c>
      <c r="C1257" s="5" t="s">
        <v>547</v>
      </c>
      <c r="D1257" s="5" t="s">
        <v>569</v>
      </c>
      <c r="E1257" s="36" t="s">
        <v>558</v>
      </c>
      <c r="F1257" s="24">
        <v>1</v>
      </c>
      <c r="G1257" s="14"/>
      <c r="H1257" s="31" t="s">
        <v>11</v>
      </c>
    </row>
    <row r="1258" spans="2:8" x14ac:dyDescent="0.55000000000000004">
      <c r="B1258" t="str" cm="1">
        <f t="array" ref="B1258">IF(D1258&lt;&gt;"",SUMPRODUCT(--($D$8:D1258&lt;&gt;"")),"")</f>
        <v/>
      </c>
      <c r="C1258" s="5" t="s">
        <v>547</v>
      </c>
      <c r="D1258" s="5"/>
      <c r="E1258" s="36" t="s">
        <v>558</v>
      </c>
      <c r="F1258" s="24">
        <v>2</v>
      </c>
      <c r="G1258" s="14"/>
      <c r="H1258" s="31" t="s">
        <v>11</v>
      </c>
    </row>
    <row r="1259" spans="2:8" x14ac:dyDescent="0.55000000000000004">
      <c r="B1259" cm="1">
        <f t="array" ref="B1259">IF(D1259&lt;&gt;"",SUMPRODUCT(--($D$8:D1259&lt;&gt;"")),"")</f>
        <v>491</v>
      </c>
      <c r="C1259" s="5" t="s">
        <v>547</v>
      </c>
      <c r="D1259" s="5" t="s">
        <v>570</v>
      </c>
      <c r="E1259" s="36" t="s">
        <v>558</v>
      </c>
      <c r="F1259" s="24">
        <v>1</v>
      </c>
      <c r="G1259" s="14"/>
      <c r="H1259" s="31" t="s">
        <v>11</v>
      </c>
    </row>
    <row r="1260" spans="2:8" x14ac:dyDescent="0.55000000000000004">
      <c r="B1260" t="str" cm="1">
        <f t="array" ref="B1260">IF(D1260&lt;&gt;"",SUMPRODUCT(--($D$8:D1260&lt;&gt;"")),"")</f>
        <v/>
      </c>
      <c r="C1260" s="5" t="s">
        <v>547</v>
      </c>
      <c r="D1260" s="5"/>
      <c r="E1260" s="36" t="s">
        <v>558</v>
      </c>
      <c r="F1260" s="24">
        <v>2</v>
      </c>
      <c r="G1260" s="14"/>
      <c r="H1260" s="31" t="s">
        <v>11</v>
      </c>
    </row>
    <row r="1261" spans="2:8" x14ac:dyDescent="0.55000000000000004">
      <c r="B1261" t="str" cm="1">
        <f t="array" ref="B1261">IF(D1261&lt;&gt;"",SUMPRODUCT(--($D$8:D1261&lt;&gt;"")),"")</f>
        <v/>
      </c>
      <c r="C1261" s="5" t="s">
        <v>547</v>
      </c>
      <c r="D1261" s="5"/>
      <c r="E1261" s="36" t="s">
        <v>470</v>
      </c>
      <c r="F1261" s="24">
        <v>3</v>
      </c>
      <c r="G1261" s="14"/>
      <c r="H1261" s="31" t="s">
        <v>192</v>
      </c>
    </row>
    <row r="1262" spans="2:8" x14ac:dyDescent="0.55000000000000004">
      <c r="B1262" t="str" cm="1">
        <f t="array" ref="B1262">IF(D1262&lt;&gt;"",SUMPRODUCT(--($D$8:D1262&lt;&gt;"")),"")</f>
        <v/>
      </c>
      <c r="C1262" s="5" t="s">
        <v>547</v>
      </c>
      <c r="D1262" s="5"/>
      <c r="E1262" s="36" t="s">
        <v>470</v>
      </c>
      <c r="F1262" s="24">
        <v>4</v>
      </c>
      <c r="G1262" s="14"/>
      <c r="H1262" s="31" t="s">
        <v>192</v>
      </c>
    </row>
    <row r="1263" spans="2:8" x14ac:dyDescent="0.55000000000000004">
      <c r="B1263" cm="1">
        <f t="array" ref="B1263">IF(D1263&lt;&gt;"",SUMPRODUCT(--($D$8:D1263&lt;&gt;"")),"")</f>
        <v>492</v>
      </c>
      <c r="C1263" s="5" t="s">
        <v>547</v>
      </c>
      <c r="D1263" s="5" t="s">
        <v>571</v>
      </c>
      <c r="E1263" s="36" t="s">
        <v>558</v>
      </c>
      <c r="F1263" s="24">
        <v>1</v>
      </c>
      <c r="G1263" s="14"/>
      <c r="H1263" s="31" t="s">
        <v>11</v>
      </c>
    </row>
    <row r="1264" spans="2:8" x14ac:dyDescent="0.55000000000000004">
      <c r="B1264" t="str" cm="1">
        <f t="array" ref="B1264">IF(D1264&lt;&gt;"",SUMPRODUCT(--($D$8:D1264&lt;&gt;"")),"")</f>
        <v/>
      </c>
      <c r="C1264" s="5" t="s">
        <v>547</v>
      </c>
      <c r="D1264" s="5"/>
      <c r="E1264" s="36" t="s">
        <v>558</v>
      </c>
      <c r="F1264" s="24">
        <v>2</v>
      </c>
      <c r="G1264" s="14"/>
      <c r="H1264" s="31" t="s">
        <v>11</v>
      </c>
    </row>
    <row r="1265" spans="2:8" x14ac:dyDescent="0.55000000000000004">
      <c r="B1265" cm="1">
        <f t="array" ref="B1265">IF(D1265&lt;&gt;"",SUMPRODUCT(--($D$8:D1265&lt;&gt;"")),"")</f>
        <v>493</v>
      </c>
      <c r="C1265" s="5" t="s">
        <v>547</v>
      </c>
      <c r="D1265" s="5" t="s">
        <v>39</v>
      </c>
      <c r="E1265" s="36" t="s">
        <v>558</v>
      </c>
      <c r="F1265" s="24">
        <v>1</v>
      </c>
      <c r="G1265" s="14"/>
      <c r="H1265" s="31" t="s">
        <v>11</v>
      </c>
    </row>
    <row r="1266" spans="2:8" x14ac:dyDescent="0.55000000000000004">
      <c r="B1266" t="str" cm="1">
        <f t="array" ref="B1266">IF(D1266&lt;&gt;"",SUMPRODUCT(--($D$8:D1266&lt;&gt;"")),"")</f>
        <v/>
      </c>
      <c r="C1266" s="5" t="s">
        <v>547</v>
      </c>
      <c r="D1266" s="5"/>
      <c r="E1266" s="36" t="s">
        <v>558</v>
      </c>
      <c r="F1266" s="24">
        <v>2</v>
      </c>
      <c r="G1266" s="14"/>
      <c r="H1266" s="31" t="s">
        <v>11</v>
      </c>
    </row>
    <row r="1267" spans="2:8" x14ac:dyDescent="0.55000000000000004">
      <c r="B1267" cm="1">
        <f t="array" ref="B1267">IF(D1267&lt;&gt;"",SUMPRODUCT(--($D$8:D1267&lt;&gt;"")),"")</f>
        <v>494</v>
      </c>
      <c r="C1267" s="5" t="s">
        <v>547</v>
      </c>
      <c r="D1267" s="5" t="s">
        <v>572</v>
      </c>
      <c r="E1267" s="36" t="s">
        <v>558</v>
      </c>
      <c r="F1267" s="24">
        <v>1</v>
      </c>
      <c r="G1267" s="14"/>
      <c r="H1267" s="31" t="s">
        <v>11</v>
      </c>
    </row>
    <row r="1268" spans="2:8" x14ac:dyDescent="0.55000000000000004">
      <c r="B1268" t="str" cm="1">
        <f t="array" ref="B1268">IF(D1268&lt;&gt;"",SUMPRODUCT(--($D$8:D1268&lt;&gt;"")),"")</f>
        <v/>
      </c>
      <c r="C1268" s="5" t="s">
        <v>547</v>
      </c>
      <c r="D1268" s="5"/>
      <c r="E1268" s="36" t="s">
        <v>558</v>
      </c>
      <c r="F1268" s="24">
        <v>2</v>
      </c>
      <c r="G1268" s="14"/>
      <c r="H1268" s="31" t="s">
        <v>11</v>
      </c>
    </row>
    <row r="1269" spans="2:8" x14ac:dyDescent="0.55000000000000004">
      <c r="B1269" cm="1">
        <f t="array" ref="B1269">IF(D1269&lt;&gt;"",SUMPRODUCT(--($D$8:D1269&lt;&gt;"")),"")</f>
        <v>495</v>
      </c>
      <c r="C1269" s="5" t="s">
        <v>547</v>
      </c>
      <c r="D1269" s="5" t="s">
        <v>573</v>
      </c>
      <c r="E1269" s="36" t="s">
        <v>558</v>
      </c>
      <c r="F1269" s="24">
        <v>1</v>
      </c>
      <c r="G1269" s="14"/>
      <c r="H1269" s="31" t="s">
        <v>11</v>
      </c>
    </row>
    <row r="1270" spans="2:8" x14ac:dyDescent="0.55000000000000004">
      <c r="B1270" t="str" cm="1">
        <f t="array" ref="B1270">IF(D1270&lt;&gt;"",SUMPRODUCT(--($D$8:D1270&lt;&gt;"")),"")</f>
        <v/>
      </c>
      <c r="C1270" s="5" t="s">
        <v>547</v>
      </c>
      <c r="D1270" s="5"/>
      <c r="E1270" s="36" t="s">
        <v>558</v>
      </c>
      <c r="F1270" s="24">
        <v>2</v>
      </c>
      <c r="G1270" s="14"/>
      <c r="H1270" s="31" t="s">
        <v>11</v>
      </c>
    </row>
    <row r="1271" spans="2:8" x14ac:dyDescent="0.55000000000000004">
      <c r="B1271" t="str" cm="1">
        <f t="array" ref="B1271">IF(D1271&lt;&gt;"",SUMPRODUCT(--($D$8:D1271&lt;&gt;"")),"")</f>
        <v/>
      </c>
      <c r="C1271" s="5" t="s">
        <v>547</v>
      </c>
      <c r="D1271" s="5"/>
      <c r="E1271" s="36" t="s">
        <v>487</v>
      </c>
      <c r="F1271" s="24">
        <v>3</v>
      </c>
      <c r="G1271" s="14"/>
      <c r="H1271" s="31" t="s">
        <v>11</v>
      </c>
    </row>
    <row r="1272" spans="2:8" x14ac:dyDescent="0.55000000000000004">
      <c r="B1272" t="str" cm="1">
        <f t="array" ref="B1272">IF(D1272&lt;&gt;"",SUMPRODUCT(--($D$8:D1272&lt;&gt;"")),"")</f>
        <v/>
      </c>
      <c r="C1272" s="5" t="s">
        <v>547</v>
      </c>
      <c r="D1272" s="5"/>
      <c r="E1272" s="36" t="s">
        <v>487</v>
      </c>
      <c r="F1272" s="24">
        <v>4</v>
      </c>
      <c r="G1272" s="14"/>
      <c r="H1272" s="31" t="s">
        <v>11</v>
      </c>
    </row>
    <row r="1273" spans="2:8" x14ac:dyDescent="0.55000000000000004">
      <c r="B1273" t="str" cm="1">
        <f t="array" ref="B1273">IF(D1273&lt;&gt;"",SUMPRODUCT(--($D$8:D1273&lt;&gt;"")),"")</f>
        <v/>
      </c>
      <c r="C1273" s="5" t="s">
        <v>547</v>
      </c>
      <c r="D1273" s="5"/>
      <c r="E1273" s="36" t="s">
        <v>305</v>
      </c>
      <c r="F1273" s="24">
        <v>5</v>
      </c>
      <c r="G1273" s="14"/>
      <c r="H1273" s="31" t="s">
        <v>11</v>
      </c>
    </row>
    <row r="1274" spans="2:8" x14ac:dyDescent="0.55000000000000004">
      <c r="B1274" t="str" cm="1">
        <f t="array" ref="B1274">IF(D1274&lt;&gt;"",SUMPRODUCT(--($D$8:D1274&lt;&gt;"")),"")</f>
        <v/>
      </c>
      <c r="C1274" s="5" t="s">
        <v>547</v>
      </c>
      <c r="D1274" s="5"/>
      <c r="E1274" s="36" t="s">
        <v>305</v>
      </c>
      <c r="F1274" s="24">
        <v>6</v>
      </c>
      <c r="G1274" s="14"/>
      <c r="H1274" s="31" t="s">
        <v>11</v>
      </c>
    </row>
    <row r="1275" spans="2:8" x14ac:dyDescent="0.55000000000000004">
      <c r="B1275" t="str" cm="1">
        <f t="array" ref="B1275">IF(D1275&lt;&gt;"",SUMPRODUCT(--($D$8:D1275&lt;&gt;"")),"")</f>
        <v/>
      </c>
      <c r="C1275" s="5" t="s">
        <v>547</v>
      </c>
      <c r="D1275" s="5"/>
      <c r="E1275" s="36" t="s">
        <v>555</v>
      </c>
      <c r="F1275" s="24">
        <v>7</v>
      </c>
      <c r="G1275" s="14"/>
      <c r="H1275" s="31" t="s">
        <v>11</v>
      </c>
    </row>
    <row r="1276" spans="2:8" x14ac:dyDescent="0.55000000000000004">
      <c r="B1276" t="str" cm="1">
        <f t="array" ref="B1276">IF(D1276&lt;&gt;"",SUMPRODUCT(--($D$8:D1276&lt;&gt;"")),"")</f>
        <v/>
      </c>
      <c r="C1276" s="5" t="s">
        <v>547</v>
      </c>
      <c r="D1276" s="5"/>
      <c r="E1276" s="36" t="s">
        <v>555</v>
      </c>
      <c r="F1276" s="24">
        <v>8</v>
      </c>
      <c r="G1276" s="14"/>
      <c r="H1276" s="31" t="s">
        <v>11</v>
      </c>
    </row>
    <row r="1277" spans="2:8" x14ac:dyDescent="0.55000000000000004">
      <c r="B1277" cm="1">
        <f t="array" ref="B1277">IF(D1277&lt;&gt;"",SUMPRODUCT(--($D$8:D1277&lt;&gt;"")),"")</f>
        <v>496</v>
      </c>
      <c r="C1277" s="5" t="s">
        <v>547</v>
      </c>
      <c r="D1277" s="5" t="s">
        <v>15</v>
      </c>
      <c r="E1277" s="36" t="s">
        <v>558</v>
      </c>
      <c r="F1277" s="24">
        <v>1</v>
      </c>
      <c r="G1277" s="14"/>
      <c r="H1277" s="31" t="s">
        <v>11</v>
      </c>
    </row>
    <row r="1278" spans="2:8" x14ac:dyDescent="0.55000000000000004">
      <c r="B1278" t="str" cm="1">
        <f t="array" ref="B1278">IF(D1278&lt;&gt;"",SUMPRODUCT(--($D$8:D1278&lt;&gt;"")),"")</f>
        <v/>
      </c>
      <c r="C1278" s="5" t="s">
        <v>547</v>
      </c>
      <c r="D1278" s="5"/>
      <c r="E1278" s="36" t="s">
        <v>558</v>
      </c>
      <c r="F1278" s="24">
        <v>2</v>
      </c>
      <c r="G1278" s="14"/>
      <c r="H1278" s="31" t="s">
        <v>11</v>
      </c>
    </row>
    <row r="1279" spans="2:8" x14ac:dyDescent="0.55000000000000004">
      <c r="B1279" cm="1">
        <f t="array" ref="B1279">IF(D1279&lt;&gt;"",SUMPRODUCT(--($D$8:D1279&lt;&gt;"")),"")</f>
        <v>497</v>
      </c>
      <c r="C1279" s="5" t="s">
        <v>547</v>
      </c>
      <c r="D1279" s="5" t="s">
        <v>574</v>
      </c>
      <c r="E1279" s="36" t="s">
        <v>558</v>
      </c>
      <c r="F1279" s="24">
        <v>1</v>
      </c>
      <c r="G1279" s="14"/>
      <c r="H1279" s="31" t="s">
        <v>11</v>
      </c>
    </row>
    <row r="1280" spans="2:8" x14ac:dyDescent="0.55000000000000004">
      <c r="B1280" t="str" cm="1">
        <f t="array" ref="B1280">IF(D1280&lt;&gt;"",SUMPRODUCT(--($D$8:D1280&lt;&gt;"")),"")</f>
        <v/>
      </c>
      <c r="C1280" s="5" t="s">
        <v>547</v>
      </c>
      <c r="D1280" s="5"/>
      <c r="E1280" s="36" t="s">
        <v>558</v>
      </c>
      <c r="F1280" s="24">
        <v>2</v>
      </c>
      <c r="G1280" s="14"/>
      <c r="H1280" s="31" t="s">
        <v>11</v>
      </c>
    </row>
    <row r="1281" spans="2:8" x14ac:dyDescent="0.55000000000000004">
      <c r="B1281" t="str" cm="1">
        <f t="array" ref="B1281">IF(D1281&lt;&gt;"",SUMPRODUCT(--($D$8:D1281&lt;&gt;"")),"")</f>
        <v/>
      </c>
      <c r="C1281" s="5" t="s">
        <v>547</v>
      </c>
      <c r="D1281" s="5"/>
      <c r="E1281" s="36" t="s">
        <v>244</v>
      </c>
      <c r="F1281" s="24">
        <v>3</v>
      </c>
      <c r="G1281" s="14"/>
      <c r="H1281" s="31" t="s">
        <v>11</v>
      </c>
    </row>
    <row r="1282" spans="2:8" x14ac:dyDescent="0.55000000000000004">
      <c r="B1282" t="str" cm="1">
        <f t="array" ref="B1282">IF(D1282&lt;&gt;"",SUMPRODUCT(--($D$8:D1282&lt;&gt;"")),"")</f>
        <v/>
      </c>
      <c r="C1282" s="5" t="s">
        <v>547</v>
      </c>
      <c r="D1282" s="5"/>
      <c r="E1282" s="36" t="s">
        <v>244</v>
      </c>
      <c r="F1282" s="24">
        <v>4</v>
      </c>
      <c r="G1282" s="14"/>
      <c r="H1282" s="31" t="s">
        <v>11</v>
      </c>
    </row>
    <row r="1283" spans="2:8" x14ac:dyDescent="0.55000000000000004">
      <c r="B1283" t="str" cm="1">
        <f t="array" ref="B1283">IF(D1283&lt;&gt;"",SUMPRODUCT(--($D$8:D1283&lt;&gt;"")),"")</f>
        <v/>
      </c>
      <c r="C1283" s="5" t="s">
        <v>547</v>
      </c>
      <c r="D1283" s="5"/>
      <c r="E1283" s="36" t="s">
        <v>305</v>
      </c>
      <c r="F1283" s="24">
        <v>5</v>
      </c>
      <c r="G1283" s="14"/>
      <c r="H1283" s="31" t="s">
        <v>11</v>
      </c>
    </row>
    <row r="1284" spans="2:8" x14ac:dyDescent="0.55000000000000004">
      <c r="B1284" t="str" cm="1">
        <f t="array" ref="B1284">IF(D1284&lt;&gt;"",SUMPRODUCT(--($D$8:D1284&lt;&gt;"")),"")</f>
        <v/>
      </c>
      <c r="C1284" s="5" t="s">
        <v>547</v>
      </c>
      <c r="D1284" s="5"/>
      <c r="E1284" s="36" t="s">
        <v>305</v>
      </c>
      <c r="F1284" s="24">
        <v>6</v>
      </c>
      <c r="G1284" s="14"/>
      <c r="H1284" s="31" t="s">
        <v>11</v>
      </c>
    </row>
    <row r="1285" spans="2:8" x14ac:dyDescent="0.55000000000000004">
      <c r="B1285" cm="1">
        <f t="array" ref="B1285">IF(D1285&lt;&gt;"",SUMPRODUCT(--($D$8:D1285&lt;&gt;"")),"")</f>
        <v>498</v>
      </c>
      <c r="C1285" s="5" t="s">
        <v>547</v>
      </c>
      <c r="D1285" s="5" t="s">
        <v>575</v>
      </c>
      <c r="E1285" s="36" t="s">
        <v>558</v>
      </c>
      <c r="F1285" s="24">
        <v>1</v>
      </c>
      <c r="G1285" s="14"/>
      <c r="H1285" s="31" t="s">
        <v>11</v>
      </c>
    </row>
    <row r="1286" spans="2:8" x14ac:dyDescent="0.55000000000000004">
      <c r="B1286" t="str" cm="1">
        <f t="array" ref="B1286">IF(D1286&lt;&gt;"",SUMPRODUCT(--($D$8:D1286&lt;&gt;"")),"")</f>
        <v/>
      </c>
      <c r="C1286" s="5" t="s">
        <v>547</v>
      </c>
      <c r="D1286" s="5"/>
      <c r="E1286" s="36" t="s">
        <v>558</v>
      </c>
      <c r="F1286" s="24">
        <v>2</v>
      </c>
      <c r="G1286" s="14"/>
      <c r="H1286" s="31" t="s">
        <v>11</v>
      </c>
    </row>
    <row r="1287" spans="2:8" x14ac:dyDescent="0.55000000000000004">
      <c r="B1287" t="str" cm="1">
        <f t="array" ref="B1287">IF(D1287&lt;&gt;"",SUMPRODUCT(--($D$8:D1287&lt;&gt;"")),"")</f>
        <v/>
      </c>
      <c r="C1287" s="5" t="s">
        <v>547</v>
      </c>
      <c r="D1287" s="5"/>
      <c r="E1287" s="36" t="s">
        <v>305</v>
      </c>
      <c r="F1287" s="24">
        <v>3</v>
      </c>
      <c r="G1287" s="14"/>
      <c r="H1287" s="31" t="s">
        <v>11</v>
      </c>
    </row>
    <row r="1288" spans="2:8" x14ac:dyDescent="0.55000000000000004">
      <c r="B1288" t="str" cm="1">
        <f t="array" ref="B1288">IF(D1288&lt;&gt;"",SUMPRODUCT(--($D$8:D1288&lt;&gt;"")),"")</f>
        <v/>
      </c>
      <c r="C1288" s="5" t="s">
        <v>547</v>
      </c>
      <c r="D1288" s="5"/>
      <c r="E1288" s="36" t="s">
        <v>305</v>
      </c>
      <c r="F1288" s="24">
        <v>4</v>
      </c>
      <c r="G1288" s="14"/>
      <c r="H1288" s="31" t="s">
        <v>11</v>
      </c>
    </row>
    <row r="1289" spans="2:8" x14ac:dyDescent="0.55000000000000004">
      <c r="B1289" cm="1">
        <f t="array" ref="B1289">IF(D1289&lt;&gt;"",SUMPRODUCT(--($D$8:D1289&lt;&gt;"")),"")</f>
        <v>499</v>
      </c>
      <c r="C1289" s="5" t="s">
        <v>547</v>
      </c>
      <c r="D1289" s="5" t="s">
        <v>576</v>
      </c>
      <c r="E1289" s="36" t="s">
        <v>558</v>
      </c>
      <c r="F1289" s="24">
        <v>1</v>
      </c>
      <c r="G1289" s="14"/>
      <c r="H1289" s="31" t="s">
        <v>11</v>
      </c>
    </row>
    <row r="1290" spans="2:8" x14ac:dyDescent="0.55000000000000004">
      <c r="B1290" t="str" cm="1">
        <f t="array" ref="B1290">IF(D1290&lt;&gt;"",SUMPRODUCT(--($D$8:D1290&lt;&gt;"")),"")</f>
        <v/>
      </c>
      <c r="C1290" s="5" t="s">
        <v>547</v>
      </c>
      <c r="D1290" s="5"/>
      <c r="E1290" s="36" t="s">
        <v>558</v>
      </c>
      <c r="F1290" s="24">
        <v>2</v>
      </c>
      <c r="G1290" s="14"/>
      <c r="H1290" s="31" t="s">
        <v>11</v>
      </c>
    </row>
    <row r="1291" spans="2:8" x14ac:dyDescent="0.55000000000000004">
      <c r="B1291" t="str" cm="1">
        <f t="array" ref="B1291">IF(D1291&lt;&gt;"",SUMPRODUCT(--($D$8:D1291&lt;&gt;"")),"")</f>
        <v/>
      </c>
      <c r="C1291" s="5" t="s">
        <v>547</v>
      </c>
      <c r="D1291" s="5"/>
      <c r="E1291" s="36" t="s">
        <v>470</v>
      </c>
      <c r="F1291" s="24">
        <v>3</v>
      </c>
      <c r="G1291" s="14"/>
      <c r="H1291" s="31" t="s">
        <v>192</v>
      </c>
    </row>
    <row r="1292" spans="2:8" x14ac:dyDescent="0.55000000000000004">
      <c r="B1292" t="str" cm="1">
        <f t="array" ref="B1292">IF(D1292&lt;&gt;"",SUMPRODUCT(--($D$8:D1292&lt;&gt;"")),"")</f>
        <v/>
      </c>
      <c r="C1292" s="5" t="s">
        <v>547</v>
      </c>
      <c r="D1292" s="5"/>
      <c r="E1292" s="36" t="s">
        <v>470</v>
      </c>
      <c r="F1292" s="24">
        <v>4</v>
      </c>
      <c r="G1292" s="14"/>
      <c r="H1292" s="31" t="s">
        <v>192</v>
      </c>
    </row>
    <row r="1293" spans="2:8" x14ac:dyDescent="0.55000000000000004">
      <c r="B1293" cm="1">
        <f t="array" ref="B1293">IF(D1293&lt;&gt;"",SUMPRODUCT(--($D$8:D1293&lt;&gt;"")),"")</f>
        <v>500</v>
      </c>
      <c r="C1293" s="5" t="s">
        <v>547</v>
      </c>
      <c r="D1293" s="5" t="s">
        <v>577</v>
      </c>
      <c r="E1293" s="36" t="s">
        <v>558</v>
      </c>
      <c r="F1293" s="24">
        <v>1</v>
      </c>
      <c r="G1293" s="14"/>
      <c r="H1293" s="31" t="s">
        <v>11</v>
      </c>
    </row>
    <row r="1294" spans="2:8" x14ac:dyDescent="0.55000000000000004">
      <c r="B1294" t="str" cm="1">
        <f t="array" ref="B1294">IF(D1294&lt;&gt;"",SUMPRODUCT(--($D$8:D1294&lt;&gt;"")),"")</f>
        <v/>
      </c>
      <c r="C1294" s="5" t="s">
        <v>547</v>
      </c>
      <c r="D1294" s="5"/>
      <c r="E1294" s="36" t="s">
        <v>558</v>
      </c>
      <c r="F1294" s="24">
        <v>2</v>
      </c>
      <c r="G1294" s="14"/>
      <c r="H1294" s="31" t="s">
        <v>11</v>
      </c>
    </row>
    <row r="1295" spans="2:8" x14ac:dyDescent="0.55000000000000004">
      <c r="B1295" cm="1">
        <f t="array" ref="B1295">IF(D1295&lt;&gt;"",SUMPRODUCT(--($D$8:D1295&lt;&gt;"")),"")</f>
        <v>501</v>
      </c>
      <c r="C1295" s="5" t="s">
        <v>547</v>
      </c>
      <c r="D1295" s="5" t="s">
        <v>578</v>
      </c>
      <c r="E1295" s="36" t="s">
        <v>558</v>
      </c>
      <c r="F1295" s="24">
        <v>1</v>
      </c>
      <c r="G1295" s="14"/>
      <c r="H1295" s="31" t="s">
        <v>11</v>
      </c>
    </row>
    <row r="1296" spans="2:8" x14ac:dyDescent="0.55000000000000004">
      <c r="B1296" t="str" cm="1">
        <f t="array" ref="B1296">IF(D1296&lt;&gt;"",SUMPRODUCT(--($D$8:D1296&lt;&gt;"")),"")</f>
        <v/>
      </c>
      <c r="C1296" s="5" t="s">
        <v>547</v>
      </c>
      <c r="D1296" s="5"/>
      <c r="E1296" s="36" t="s">
        <v>558</v>
      </c>
      <c r="F1296" s="24">
        <v>2</v>
      </c>
      <c r="G1296" s="14"/>
      <c r="H1296" s="31" t="s">
        <v>11</v>
      </c>
    </row>
    <row r="1297" spans="2:8" x14ac:dyDescent="0.55000000000000004">
      <c r="B1297" cm="1">
        <f t="array" ref="B1297">IF(D1297&lt;&gt;"",SUMPRODUCT(--($D$8:D1297&lt;&gt;"")),"")</f>
        <v>502</v>
      </c>
      <c r="C1297" s="5" t="s">
        <v>547</v>
      </c>
      <c r="D1297" s="5" t="s">
        <v>579</v>
      </c>
      <c r="E1297" s="36" t="s">
        <v>558</v>
      </c>
      <c r="F1297" s="24">
        <v>1</v>
      </c>
      <c r="G1297" s="14"/>
      <c r="H1297" s="31" t="s">
        <v>11</v>
      </c>
    </row>
    <row r="1298" spans="2:8" x14ac:dyDescent="0.55000000000000004">
      <c r="B1298" t="str" cm="1">
        <f t="array" ref="B1298">IF(D1298&lt;&gt;"",SUMPRODUCT(--($D$8:D1298&lt;&gt;"")),"")</f>
        <v/>
      </c>
      <c r="C1298" s="5" t="s">
        <v>547</v>
      </c>
      <c r="D1298" s="5"/>
      <c r="E1298" s="36" t="s">
        <v>558</v>
      </c>
      <c r="F1298" s="24">
        <v>2</v>
      </c>
      <c r="G1298" s="14"/>
      <c r="H1298" s="31" t="s">
        <v>11</v>
      </c>
    </row>
    <row r="1299" spans="2:8" x14ac:dyDescent="0.55000000000000004">
      <c r="B1299" t="str" cm="1">
        <f t="array" ref="B1299">IF(D1299&lt;&gt;"",SUMPRODUCT(--($D$8:D1299&lt;&gt;"")),"")</f>
        <v/>
      </c>
      <c r="C1299" s="5" t="s">
        <v>547</v>
      </c>
      <c r="D1299" s="5"/>
      <c r="E1299" s="36" t="s">
        <v>567</v>
      </c>
      <c r="F1299" s="24">
        <v>3</v>
      </c>
      <c r="G1299" s="14"/>
      <c r="H1299" s="31" t="s">
        <v>11</v>
      </c>
    </row>
    <row r="1300" spans="2:8" x14ac:dyDescent="0.55000000000000004">
      <c r="B1300" t="str" cm="1">
        <f t="array" ref="B1300">IF(D1300&lt;&gt;"",SUMPRODUCT(--($D$8:D1300&lt;&gt;"")),"")</f>
        <v/>
      </c>
      <c r="C1300" s="5" t="s">
        <v>547</v>
      </c>
      <c r="D1300" s="5"/>
      <c r="E1300" s="36" t="s">
        <v>567</v>
      </c>
      <c r="F1300" s="24">
        <v>4</v>
      </c>
      <c r="G1300" s="14"/>
      <c r="H1300" s="31" t="s">
        <v>11</v>
      </c>
    </row>
    <row r="1301" spans="2:8" x14ac:dyDescent="0.55000000000000004">
      <c r="B1301" cm="1">
        <f t="array" ref="B1301">IF(D1301&lt;&gt;"",SUMPRODUCT(--($D$8:D1301&lt;&gt;"")),"")</f>
        <v>503</v>
      </c>
      <c r="C1301" s="5" t="s">
        <v>547</v>
      </c>
      <c r="D1301" s="5" t="s">
        <v>283</v>
      </c>
      <c r="E1301" s="36" t="s">
        <v>558</v>
      </c>
      <c r="F1301" s="24">
        <v>1</v>
      </c>
      <c r="G1301" s="14"/>
      <c r="H1301" s="31" t="s">
        <v>11</v>
      </c>
    </row>
    <row r="1302" spans="2:8" x14ac:dyDescent="0.55000000000000004">
      <c r="B1302" t="str" cm="1">
        <f t="array" ref="B1302">IF(D1302&lt;&gt;"",SUMPRODUCT(--($D$8:D1302&lt;&gt;"")),"")</f>
        <v/>
      </c>
      <c r="C1302" s="5" t="s">
        <v>547</v>
      </c>
      <c r="D1302" s="5"/>
      <c r="E1302" s="36" t="s">
        <v>558</v>
      </c>
      <c r="F1302" s="24">
        <v>2</v>
      </c>
      <c r="G1302" s="14"/>
      <c r="H1302" s="31" t="s">
        <v>11</v>
      </c>
    </row>
    <row r="1303" spans="2:8" x14ac:dyDescent="0.55000000000000004">
      <c r="B1303" cm="1">
        <f t="array" ref="B1303">IF(D1303&lt;&gt;"",SUMPRODUCT(--($D$8:D1303&lt;&gt;"")),"")</f>
        <v>504</v>
      </c>
      <c r="C1303" s="5" t="s">
        <v>547</v>
      </c>
      <c r="D1303" s="5" t="s">
        <v>580</v>
      </c>
      <c r="E1303" s="36" t="s">
        <v>558</v>
      </c>
      <c r="F1303" s="24">
        <v>1</v>
      </c>
      <c r="G1303" s="14"/>
      <c r="H1303" s="31" t="s">
        <v>11</v>
      </c>
    </row>
    <row r="1304" spans="2:8" x14ac:dyDescent="0.55000000000000004">
      <c r="B1304" t="str" cm="1">
        <f t="array" ref="B1304">IF(D1304&lt;&gt;"",SUMPRODUCT(--($D$8:D1304&lt;&gt;"")),"")</f>
        <v/>
      </c>
      <c r="C1304" s="5" t="s">
        <v>547</v>
      </c>
      <c r="D1304" s="5"/>
      <c r="E1304" s="36" t="s">
        <v>558</v>
      </c>
      <c r="F1304" s="24">
        <v>2</v>
      </c>
      <c r="G1304" s="14"/>
      <c r="H1304" s="31" t="s">
        <v>11</v>
      </c>
    </row>
    <row r="1305" spans="2:8" x14ac:dyDescent="0.55000000000000004">
      <c r="B1305" cm="1">
        <f t="array" ref="B1305">IF(D1305&lt;&gt;"",SUMPRODUCT(--($D$8:D1305&lt;&gt;"")),"")</f>
        <v>505</v>
      </c>
      <c r="C1305" s="5" t="s">
        <v>547</v>
      </c>
      <c r="D1305" s="5" t="s">
        <v>581</v>
      </c>
      <c r="E1305" s="36" t="s">
        <v>558</v>
      </c>
      <c r="F1305" s="24">
        <v>1</v>
      </c>
      <c r="G1305" s="14"/>
      <c r="H1305" s="31" t="s">
        <v>11</v>
      </c>
    </row>
    <row r="1306" spans="2:8" x14ac:dyDescent="0.55000000000000004">
      <c r="B1306" t="str" cm="1">
        <f t="array" ref="B1306">IF(D1306&lt;&gt;"",SUMPRODUCT(--($D$8:D1306&lt;&gt;"")),"")</f>
        <v/>
      </c>
      <c r="C1306" s="5" t="s">
        <v>547</v>
      </c>
      <c r="D1306" s="5"/>
      <c r="E1306" s="36" t="s">
        <v>558</v>
      </c>
      <c r="F1306" s="24">
        <v>2</v>
      </c>
      <c r="G1306" s="14" t="s">
        <v>582</v>
      </c>
      <c r="H1306" s="31" t="s">
        <v>11</v>
      </c>
    </row>
    <row r="1307" spans="2:8" x14ac:dyDescent="0.55000000000000004">
      <c r="B1307" t="str" cm="1">
        <f t="array" ref="B1307">IF(D1307&lt;&gt;"",SUMPRODUCT(--($D$8:D1307&lt;&gt;"")),"")</f>
        <v/>
      </c>
      <c r="C1307" s="5" t="s">
        <v>547</v>
      </c>
      <c r="D1307" s="5"/>
      <c r="E1307" s="36" t="s">
        <v>558</v>
      </c>
      <c r="F1307" s="24">
        <v>2</v>
      </c>
      <c r="G1307" s="14"/>
      <c r="H1307" s="31" t="s">
        <v>11</v>
      </c>
    </row>
    <row r="1308" spans="2:8" x14ac:dyDescent="0.55000000000000004">
      <c r="B1308" t="str" cm="1">
        <f t="array" ref="B1308">IF(D1308&lt;&gt;"",SUMPRODUCT(--($D$8:D1308&lt;&gt;"")),"")</f>
        <v/>
      </c>
      <c r="C1308" s="5" t="s">
        <v>547</v>
      </c>
      <c r="D1308" s="5"/>
      <c r="E1308" s="36" t="s">
        <v>558</v>
      </c>
      <c r="F1308" s="24">
        <v>3</v>
      </c>
      <c r="G1308" s="14"/>
      <c r="H1308" s="31" t="s">
        <v>11</v>
      </c>
    </row>
    <row r="1309" spans="2:8" x14ac:dyDescent="0.55000000000000004">
      <c r="B1309" cm="1">
        <f t="array" ref="B1309">IF(D1309&lt;&gt;"",SUMPRODUCT(--($D$8:D1309&lt;&gt;"")),"")</f>
        <v>506</v>
      </c>
      <c r="C1309" s="5" t="s">
        <v>547</v>
      </c>
      <c r="D1309" s="5" t="s">
        <v>583</v>
      </c>
      <c r="E1309" s="36" t="s">
        <v>558</v>
      </c>
      <c r="F1309" s="24">
        <v>1</v>
      </c>
      <c r="G1309" s="14"/>
      <c r="H1309" s="31" t="s">
        <v>11</v>
      </c>
    </row>
    <row r="1310" spans="2:8" x14ac:dyDescent="0.55000000000000004">
      <c r="B1310" t="str" cm="1">
        <f t="array" ref="B1310">IF(D1310&lt;&gt;"",SUMPRODUCT(--($D$8:D1310&lt;&gt;"")),"")</f>
        <v/>
      </c>
      <c r="C1310" s="5" t="s">
        <v>547</v>
      </c>
      <c r="D1310" s="5"/>
      <c r="E1310" s="36" t="s">
        <v>558</v>
      </c>
      <c r="F1310" s="24">
        <v>2</v>
      </c>
      <c r="G1310" s="14"/>
      <c r="H1310" s="31" t="s">
        <v>11</v>
      </c>
    </row>
    <row r="1311" spans="2:8" x14ac:dyDescent="0.55000000000000004">
      <c r="B1311" cm="1">
        <f t="array" ref="B1311">IF(D1311&lt;&gt;"",SUMPRODUCT(--($D$8:D1311&lt;&gt;"")),"")</f>
        <v>507</v>
      </c>
      <c r="C1311" s="5" t="s">
        <v>547</v>
      </c>
      <c r="D1311" s="5" t="s">
        <v>584</v>
      </c>
      <c r="E1311" s="36" t="s">
        <v>558</v>
      </c>
      <c r="F1311" s="24">
        <v>1</v>
      </c>
      <c r="G1311" s="14"/>
      <c r="H1311" s="31" t="s">
        <v>11</v>
      </c>
    </row>
    <row r="1312" spans="2:8" x14ac:dyDescent="0.55000000000000004">
      <c r="B1312" t="str" cm="1">
        <f t="array" ref="B1312">IF(D1312&lt;&gt;"",SUMPRODUCT(--($D$8:D1312&lt;&gt;"")),"")</f>
        <v/>
      </c>
      <c r="C1312" s="5" t="s">
        <v>547</v>
      </c>
      <c r="D1312" s="5"/>
      <c r="E1312" s="36" t="s">
        <v>558</v>
      </c>
      <c r="F1312" s="24">
        <v>2</v>
      </c>
      <c r="G1312" s="14"/>
      <c r="H1312" s="31" t="s">
        <v>11</v>
      </c>
    </row>
    <row r="1313" spans="2:8" x14ac:dyDescent="0.55000000000000004">
      <c r="B1313" cm="1">
        <f t="array" ref="B1313">IF(D1313&lt;&gt;"",SUMPRODUCT(--($D$8:D1313&lt;&gt;"")),"")</f>
        <v>508</v>
      </c>
      <c r="C1313" s="5" t="s">
        <v>547</v>
      </c>
      <c r="D1313" s="5" t="s">
        <v>585</v>
      </c>
      <c r="E1313" s="36" t="s">
        <v>558</v>
      </c>
      <c r="F1313" s="24">
        <v>1</v>
      </c>
      <c r="G1313" s="14"/>
      <c r="H1313" s="31" t="s">
        <v>11</v>
      </c>
    </row>
    <row r="1314" spans="2:8" x14ac:dyDescent="0.55000000000000004">
      <c r="B1314" t="str" cm="1">
        <f t="array" ref="B1314">IF(D1314&lt;&gt;"",SUMPRODUCT(--($D$8:D1314&lt;&gt;"")),"")</f>
        <v/>
      </c>
      <c r="C1314" s="5" t="s">
        <v>547</v>
      </c>
      <c r="D1314" s="5"/>
      <c r="E1314" s="36" t="s">
        <v>558</v>
      </c>
      <c r="F1314" s="24">
        <v>2</v>
      </c>
      <c r="G1314" s="14"/>
      <c r="H1314" s="31" t="s">
        <v>11</v>
      </c>
    </row>
    <row r="1315" spans="2:8" x14ac:dyDescent="0.55000000000000004">
      <c r="B1315" cm="1">
        <f t="array" ref="B1315">IF(D1315&lt;&gt;"",SUMPRODUCT(--($D$8:D1315&lt;&gt;"")),"")</f>
        <v>509</v>
      </c>
      <c r="C1315" s="5" t="s">
        <v>547</v>
      </c>
      <c r="D1315" s="5" t="s">
        <v>586</v>
      </c>
      <c r="E1315" s="36" t="s">
        <v>558</v>
      </c>
      <c r="F1315" s="24">
        <v>1</v>
      </c>
      <c r="G1315" s="14"/>
      <c r="H1315" s="31" t="s">
        <v>11</v>
      </c>
    </row>
    <row r="1316" spans="2:8" x14ac:dyDescent="0.55000000000000004">
      <c r="B1316" t="str" cm="1">
        <f t="array" ref="B1316">IF(D1316&lt;&gt;"",SUMPRODUCT(--($D$8:D1316&lt;&gt;"")),"")</f>
        <v/>
      </c>
      <c r="C1316" s="5" t="s">
        <v>547</v>
      </c>
      <c r="D1316" s="5"/>
      <c r="E1316" s="36" t="s">
        <v>558</v>
      </c>
      <c r="F1316" s="24">
        <v>2</v>
      </c>
      <c r="G1316" s="14"/>
      <c r="H1316" s="31" t="s">
        <v>11</v>
      </c>
    </row>
    <row r="1317" spans="2:8" x14ac:dyDescent="0.55000000000000004">
      <c r="B1317" cm="1">
        <f t="array" ref="B1317">IF(D1317&lt;&gt;"",SUMPRODUCT(--($D$8:D1317&lt;&gt;"")),"")</f>
        <v>510</v>
      </c>
      <c r="C1317" s="5" t="s">
        <v>547</v>
      </c>
      <c r="D1317" s="5" t="s">
        <v>587</v>
      </c>
      <c r="E1317" s="36" t="s">
        <v>558</v>
      </c>
      <c r="F1317" s="24">
        <v>1</v>
      </c>
      <c r="G1317" s="14"/>
      <c r="H1317" s="31" t="s">
        <v>11</v>
      </c>
    </row>
    <row r="1318" spans="2:8" x14ac:dyDescent="0.55000000000000004">
      <c r="B1318" t="str" cm="1">
        <f t="array" ref="B1318">IF(D1318&lt;&gt;"",SUMPRODUCT(--($D$8:D1318&lt;&gt;"")),"")</f>
        <v/>
      </c>
      <c r="C1318" s="5" t="s">
        <v>547</v>
      </c>
      <c r="D1318" s="5"/>
      <c r="E1318" s="36" t="s">
        <v>558</v>
      </c>
      <c r="F1318" s="24">
        <v>2</v>
      </c>
      <c r="G1318" s="14"/>
      <c r="H1318" s="31" t="s">
        <v>11</v>
      </c>
    </row>
    <row r="1319" spans="2:8" x14ac:dyDescent="0.55000000000000004">
      <c r="B1319" cm="1">
        <f t="array" ref="B1319">IF(D1319&lt;&gt;"",SUMPRODUCT(--($D$8:D1319&lt;&gt;"")),"")</f>
        <v>511</v>
      </c>
      <c r="C1319" s="5" t="s">
        <v>547</v>
      </c>
      <c r="D1319" s="5" t="s">
        <v>588</v>
      </c>
      <c r="E1319" s="36" t="s">
        <v>558</v>
      </c>
      <c r="F1319" s="24">
        <v>1</v>
      </c>
      <c r="G1319" s="14"/>
      <c r="H1319" s="31" t="s">
        <v>11</v>
      </c>
    </row>
    <row r="1320" spans="2:8" x14ac:dyDescent="0.55000000000000004">
      <c r="B1320" t="str" cm="1">
        <f t="array" ref="B1320">IF(D1320&lt;&gt;"",SUMPRODUCT(--($D$8:D1320&lt;&gt;"")),"")</f>
        <v/>
      </c>
      <c r="C1320" s="5" t="s">
        <v>547</v>
      </c>
      <c r="D1320" s="5"/>
      <c r="E1320" s="36" t="s">
        <v>558</v>
      </c>
      <c r="F1320" s="24">
        <v>2</v>
      </c>
      <c r="G1320" s="14"/>
      <c r="H1320" s="31" t="s">
        <v>11</v>
      </c>
    </row>
    <row r="1321" spans="2:8" x14ac:dyDescent="0.55000000000000004">
      <c r="B1321" cm="1">
        <f t="array" ref="B1321">IF(D1321&lt;&gt;"",SUMPRODUCT(--($D$8:D1321&lt;&gt;"")),"")</f>
        <v>512</v>
      </c>
      <c r="C1321" s="5" t="s">
        <v>547</v>
      </c>
      <c r="D1321" s="5" t="s">
        <v>589</v>
      </c>
      <c r="E1321" s="36" t="s">
        <v>558</v>
      </c>
      <c r="F1321" s="24">
        <v>1</v>
      </c>
      <c r="G1321" s="14"/>
      <c r="H1321" s="31" t="s">
        <v>11</v>
      </c>
    </row>
    <row r="1322" spans="2:8" x14ac:dyDescent="0.55000000000000004">
      <c r="B1322" t="str" cm="1">
        <f t="array" ref="B1322">IF(D1322&lt;&gt;"",SUMPRODUCT(--($D$8:D1322&lt;&gt;"")),"")</f>
        <v/>
      </c>
      <c r="C1322" s="5" t="s">
        <v>547</v>
      </c>
      <c r="D1322" s="5"/>
      <c r="E1322" s="36" t="s">
        <v>558</v>
      </c>
      <c r="F1322" s="24">
        <v>2</v>
      </c>
      <c r="G1322" s="14"/>
      <c r="H1322" s="31" t="s">
        <v>11</v>
      </c>
    </row>
    <row r="1323" spans="2:8" x14ac:dyDescent="0.55000000000000004">
      <c r="B1323" cm="1">
        <f t="array" ref="B1323">IF(D1323&lt;&gt;"",SUMPRODUCT(--($D$8:D1323&lt;&gt;"")),"")</f>
        <v>513</v>
      </c>
      <c r="C1323" s="5" t="s">
        <v>547</v>
      </c>
      <c r="D1323" s="5" t="s">
        <v>590</v>
      </c>
      <c r="E1323" s="36" t="s">
        <v>558</v>
      </c>
      <c r="F1323" s="24">
        <v>1</v>
      </c>
      <c r="G1323" s="14"/>
      <c r="H1323" s="31" t="s">
        <v>11</v>
      </c>
    </row>
    <row r="1324" spans="2:8" x14ac:dyDescent="0.55000000000000004">
      <c r="B1324" t="str" cm="1">
        <f t="array" ref="B1324">IF(D1324&lt;&gt;"",SUMPRODUCT(--($D$8:D1324&lt;&gt;"")),"")</f>
        <v/>
      </c>
      <c r="C1324" s="5" t="s">
        <v>547</v>
      </c>
      <c r="D1324" s="5"/>
      <c r="E1324" s="36" t="s">
        <v>558</v>
      </c>
      <c r="F1324" s="24">
        <v>2</v>
      </c>
      <c r="G1324" s="14"/>
      <c r="H1324" s="31" t="s">
        <v>11</v>
      </c>
    </row>
    <row r="1325" spans="2:8" x14ac:dyDescent="0.55000000000000004">
      <c r="B1325" cm="1">
        <f t="array" ref="B1325">IF(D1325&lt;&gt;"",SUMPRODUCT(--($D$8:D1325&lt;&gt;"")),"")</f>
        <v>514</v>
      </c>
      <c r="C1325" s="5" t="s">
        <v>547</v>
      </c>
      <c r="D1325" s="5" t="s">
        <v>591</v>
      </c>
      <c r="E1325" s="36" t="s">
        <v>244</v>
      </c>
      <c r="F1325" s="24">
        <v>1</v>
      </c>
      <c r="G1325" s="14"/>
      <c r="H1325" s="31" t="s">
        <v>11</v>
      </c>
    </row>
    <row r="1326" spans="2:8" x14ac:dyDescent="0.55000000000000004">
      <c r="B1326" t="str" cm="1">
        <f t="array" ref="B1326">IF(D1326&lt;&gt;"",SUMPRODUCT(--($D$8:D1326&lt;&gt;"")),"")</f>
        <v/>
      </c>
      <c r="C1326" s="5" t="s">
        <v>547</v>
      </c>
      <c r="D1326" s="5"/>
      <c r="E1326" s="36" t="s">
        <v>244</v>
      </c>
      <c r="F1326" s="24">
        <v>2</v>
      </c>
      <c r="G1326" s="14"/>
      <c r="H1326" s="31" t="s">
        <v>11</v>
      </c>
    </row>
    <row r="1327" spans="2:8" x14ac:dyDescent="0.55000000000000004">
      <c r="B1327" cm="1">
        <f t="array" ref="B1327">IF(D1327&lt;&gt;"",SUMPRODUCT(--($D$8:D1327&lt;&gt;"")),"")</f>
        <v>515</v>
      </c>
      <c r="C1327" s="5" t="s">
        <v>547</v>
      </c>
      <c r="D1327" s="5" t="s">
        <v>592</v>
      </c>
      <c r="E1327" s="36" t="s">
        <v>244</v>
      </c>
      <c r="F1327" s="24">
        <v>1</v>
      </c>
      <c r="G1327" s="14"/>
      <c r="H1327" s="31" t="s">
        <v>11</v>
      </c>
    </row>
    <row r="1328" spans="2:8" x14ac:dyDescent="0.55000000000000004">
      <c r="B1328" t="str" cm="1">
        <f t="array" ref="B1328">IF(D1328&lt;&gt;"",SUMPRODUCT(--($D$8:D1328&lt;&gt;"")),"")</f>
        <v/>
      </c>
      <c r="C1328" s="5" t="s">
        <v>547</v>
      </c>
      <c r="D1328" s="5"/>
      <c r="E1328" s="36" t="s">
        <v>244</v>
      </c>
      <c r="F1328" s="24">
        <v>2</v>
      </c>
      <c r="G1328" s="14"/>
      <c r="H1328" s="31" t="s">
        <v>11</v>
      </c>
    </row>
    <row r="1329" spans="2:8" x14ac:dyDescent="0.55000000000000004">
      <c r="B1329" cm="1">
        <f t="array" ref="B1329">IF(D1329&lt;&gt;"",SUMPRODUCT(--($D$8:D1329&lt;&gt;"")),"")</f>
        <v>516</v>
      </c>
      <c r="C1329" s="5" t="s">
        <v>547</v>
      </c>
      <c r="D1329" s="5" t="s">
        <v>593</v>
      </c>
      <c r="E1329" s="36" t="s">
        <v>244</v>
      </c>
      <c r="F1329" s="24">
        <v>1</v>
      </c>
      <c r="G1329" s="14"/>
      <c r="H1329" s="31" t="s">
        <v>11</v>
      </c>
    </row>
    <row r="1330" spans="2:8" x14ac:dyDescent="0.55000000000000004">
      <c r="B1330" t="str" cm="1">
        <f t="array" ref="B1330">IF(D1330&lt;&gt;"",SUMPRODUCT(--($D$8:D1330&lt;&gt;"")),"")</f>
        <v/>
      </c>
      <c r="C1330" s="5" t="s">
        <v>547</v>
      </c>
      <c r="D1330" s="5"/>
      <c r="E1330" s="36" t="s">
        <v>244</v>
      </c>
      <c r="F1330" s="24">
        <v>2</v>
      </c>
      <c r="G1330" s="14"/>
      <c r="H1330" s="31" t="s">
        <v>11</v>
      </c>
    </row>
    <row r="1331" spans="2:8" x14ac:dyDescent="0.55000000000000004">
      <c r="B1331" cm="1">
        <f t="array" ref="B1331">IF(D1331&lt;&gt;"",SUMPRODUCT(--($D$8:D1331&lt;&gt;"")),"")</f>
        <v>517</v>
      </c>
      <c r="C1331" s="5" t="s">
        <v>547</v>
      </c>
      <c r="D1331" s="5" t="s">
        <v>594</v>
      </c>
      <c r="E1331" s="36" t="s">
        <v>244</v>
      </c>
      <c r="F1331" s="24">
        <v>1</v>
      </c>
      <c r="G1331" s="14"/>
      <c r="H1331" s="31" t="s">
        <v>11</v>
      </c>
    </row>
    <row r="1332" spans="2:8" x14ac:dyDescent="0.55000000000000004">
      <c r="B1332" t="str" cm="1">
        <f t="array" ref="B1332">IF(D1332&lt;&gt;"",SUMPRODUCT(--($D$8:D1332&lt;&gt;"")),"")</f>
        <v/>
      </c>
      <c r="C1332" s="5" t="s">
        <v>547</v>
      </c>
      <c r="D1332" s="5"/>
      <c r="E1332" s="36" t="s">
        <v>244</v>
      </c>
      <c r="F1332" s="24">
        <v>2</v>
      </c>
      <c r="G1332" s="14"/>
      <c r="H1332" s="31" t="s">
        <v>11</v>
      </c>
    </row>
    <row r="1333" spans="2:8" x14ac:dyDescent="0.55000000000000004">
      <c r="B1333" cm="1">
        <f t="array" ref="B1333">IF(D1333&lt;&gt;"",SUMPRODUCT(--($D$8:D1333&lt;&gt;"")),"")</f>
        <v>518</v>
      </c>
      <c r="C1333" s="5" t="s">
        <v>547</v>
      </c>
      <c r="D1333" s="5" t="s">
        <v>50</v>
      </c>
      <c r="E1333" s="36" t="s">
        <v>244</v>
      </c>
      <c r="F1333" s="24">
        <v>1</v>
      </c>
      <c r="G1333" s="14"/>
      <c r="H1333" s="31" t="s">
        <v>11</v>
      </c>
    </row>
    <row r="1334" spans="2:8" x14ac:dyDescent="0.55000000000000004">
      <c r="B1334" t="str" cm="1">
        <f t="array" ref="B1334">IF(D1334&lt;&gt;"",SUMPRODUCT(--($D$8:D1334&lt;&gt;"")),"")</f>
        <v/>
      </c>
      <c r="C1334" s="5" t="s">
        <v>547</v>
      </c>
      <c r="D1334" s="5"/>
      <c r="E1334" s="36" t="s">
        <v>244</v>
      </c>
      <c r="F1334" s="24">
        <v>2</v>
      </c>
      <c r="G1334" s="14"/>
      <c r="H1334" s="31" t="s">
        <v>11</v>
      </c>
    </row>
    <row r="1335" spans="2:8" x14ac:dyDescent="0.55000000000000004">
      <c r="B1335" cm="1">
        <f t="array" ref="B1335">IF(D1335&lt;&gt;"",SUMPRODUCT(--($D$8:D1335&lt;&gt;"")),"")</f>
        <v>519</v>
      </c>
      <c r="C1335" s="5" t="s">
        <v>547</v>
      </c>
      <c r="D1335" s="5" t="s">
        <v>595</v>
      </c>
      <c r="E1335" s="36" t="s">
        <v>244</v>
      </c>
      <c r="F1335" s="24">
        <v>1</v>
      </c>
      <c r="G1335" s="14"/>
      <c r="H1335" s="31" t="s">
        <v>11</v>
      </c>
    </row>
    <row r="1336" spans="2:8" x14ac:dyDescent="0.55000000000000004">
      <c r="B1336" t="str" cm="1">
        <f t="array" ref="B1336">IF(D1336&lt;&gt;"",SUMPRODUCT(--($D$8:D1336&lt;&gt;"")),"")</f>
        <v/>
      </c>
      <c r="C1336" s="5" t="s">
        <v>547</v>
      </c>
      <c r="D1336" s="5"/>
      <c r="E1336" s="36" t="s">
        <v>244</v>
      </c>
      <c r="F1336" s="24">
        <v>2</v>
      </c>
      <c r="G1336" s="14"/>
      <c r="H1336" s="31" t="s">
        <v>11</v>
      </c>
    </row>
    <row r="1337" spans="2:8" x14ac:dyDescent="0.55000000000000004">
      <c r="B1337" cm="1">
        <f t="array" ref="B1337">IF(D1337&lt;&gt;"",SUMPRODUCT(--($D$8:D1337&lt;&gt;"")),"")</f>
        <v>520</v>
      </c>
      <c r="C1337" s="5" t="s">
        <v>547</v>
      </c>
      <c r="D1337" s="5" t="s">
        <v>596</v>
      </c>
      <c r="E1337" s="36" t="s">
        <v>244</v>
      </c>
      <c r="F1337" s="24">
        <v>1</v>
      </c>
      <c r="G1337" s="14"/>
      <c r="H1337" s="31" t="s">
        <v>11</v>
      </c>
    </row>
    <row r="1338" spans="2:8" x14ac:dyDescent="0.55000000000000004">
      <c r="B1338" t="str" cm="1">
        <f t="array" ref="B1338">IF(D1338&lt;&gt;"",SUMPRODUCT(--($D$8:D1338&lt;&gt;"")),"")</f>
        <v/>
      </c>
      <c r="C1338" s="5" t="s">
        <v>547</v>
      </c>
      <c r="D1338" s="5"/>
      <c r="E1338" s="36" t="s">
        <v>244</v>
      </c>
      <c r="F1338" s="24">
        <v>2</v>
      </c>
      <c r="G1338" s="14"/>
      <c r="H1338" s="31" t="s">
        <v>11</v>
      </c>
    </row>
    <row r="1339" spans="2:8" x14ac:dyDescent="0.55000000000000004">
      <c r="B1339" cm="1">
        <f t="array" ref="B1339">IF(D1339&lt;&gt;"",SUMPRODUCT(--($D$8:D1339&lt;&gt;"")),"")</f>
        <v>521</v>
      </c>
      <c r="C1339" s="5" t="s">
        <v>547</v>
      </c>
      <c r="D1339" s="21" t="s">
        <v>597</v>
      </c>
      <c r="E1339" s="36" t="s">
        <v>244</v>
      </c>
      <c r="F1339" s="24">
        <v>1</v>
      </c>
      <c r="G1339" s="14"/>
      <c r="H1339" s="31" t="s">
        <v>11</v>
      </c>
    </row>
    <row r="1340" spans="2:8" x14ac:dyDescent="0.55000000000000004">
      <c r="B1340" t="str" cm="1">
        <f t="array" ref="B1340">IF(D1340&lt;&gt;"",SUMPRODUCT(--($D$8:D1340&lt;&gt;"")),"")</f>
        <v/>
      </c>
      <c r="C1340" s="5" t="s">
        <v>547</v>
      </c>
      <c r="D1340" s="21"/>
      <c r="E1340" s="36" t="s">
        <v>244</v>
      </c>
      <c r="F1340" s="24">
        <v>2</v>
      </c>
      <c r="G1340" s="14"/>
      <c r="H1340" s="31" t="s">
        <v>11</v>
      </c>
    </row>
    <row r="1341" spans="2:8" x14ac:dyDescent="0.55000000000000004">
      <c r="B1341" t="str" cm="1">
        <f t="array" ref="B1341">IF(D1341&lt;&gt;"",SUMPRODUCT(--($D$8:D1341&lt;&gt;"")),"")</f>
        <v/>
      </c>
      <c r="C1341" s="5" t="s">
        <v>547</v>
      </c>
      <c r="D1341" s="21"/>
      <c r="E1341" s="36" t="s">
        <v>487</v>
      </c>
      <c r="F1341" s="24">
        <v>3</v>
      </c>
      <c r="G1341" s="14"/>
      <c r="H1341" s="31" t="s">
        <v>11</v>
      </c>
    </row>
    <row r="1342" spans="2:8" x14ac:dyDescent="0.55000000000000004">
      <c r="B1342" t="str" cm="1">
        <f t="array" ref="B1342">IF(D1342&lt;&gt;"",SUMPRODUCT(--($D$8:D1342&lt;&gt;"")),"")</f>
        <v/>
      </c>
      <c r="C1342" s="5" t="s">
        <v>547</v>
      </c>
      <c r="D1342" s="21"/>
      <c r="E1342" s="36" t="s">
        <v>487</v>
      </c>
      <c r="F1342" s="24">
        <v>4</v>
      </c>
      <c r="G1342" s="14"/>
      <c r="H1342" s="31" t="s">
        <v>11</v>
      </c>
    </row>
    <row r="1343" spans="2:8" x14ac:dyDescent="0.55000000000000004">
      <c r="B1343" cm="1">
        <f t="array" ref="B1343">IF(D1343&lt;&gt;"",SUMPRODUCT(--($D$8:D1343&lt;&gt;"")),"")</f>
        <v>522</v>
      </c>
      <c r="C1343" s="5" t="s">
        <v>547</v>
      </c>
      <c r="D1343" s="21" t="s">
        <v>598</v>
      </c>
      <c r="E1343" s="36" t="s">
        <v>244</v>
      </c>
      <c r="F1343" s="24">
        <v>1</v>
      </c>
      <c r="G1343" s="14"/>
      <c r="H1343" s="31" t="s">
        <v>11</v>
      </c>
    </row>
    <row r="1344" spans="2:8" x14ac:dyDescent="0.55000000000000004">
      <c r="B1344" t="str" cm="1">
        <f t="array" ref="B1344">IF(D1344&lt;&gt;"",SUMPRODUCT(--($D$8:D1344&lt;&gt;"")),"")</f>
        <v/>
      </c>
      <c r="C1344" s="5" t="s">
        <v>547</v>
      </c>
      <c r="D1344" s="21"/>
      <c r="E1344" s="36" t="s">
        <v>244</v>
      </c>
      <c r="F1344" s="24">
        <v>2</v>
      </c>
      <c r="G1344" s="14"/>
      <c r="H1344" s="31" t="s">
        <v>11</v>
      </c>
    </row>
    <row r="1345" spans="2:8" x14ac:dyDescent="0.55000000000000004">
      <c r="B1345" cm="1">
        <f t="array" ref="B1345">IF(D1345&lt;&gt;"",SUMPRODUCT(--($D$8:D1345&lt;&gt;"")),"")</f>
        <v>523</v>
      </c>
      <c r="C1345" s="5" t="s">
        <v>547</v>
      </c>
      <c r="D1345" s="21" t="s">
        <v>599</v>
      </c>
      <c r="E1345" s="36" t="s">
        <v>244</v>
      </c>
      <c r="F1345" s="24">
        <v>1</v>
      </c>
      <c r="G1345" s="14"/>
      <c r="H1345" s="31" t="s">
        <v>11</v>
      </c>
    </row>
    <row r="1346" spans="2:8" x14ac:dyDescent="0.55000000000000004">
      <c r="B1346" t="str" cm="1">
        <f t="array" ref="B1346">IF(D1346&lt;&gt;"",SUMPRODUCT(--($D$8:D1346&lt;&gt;"")),"")</f>
        <v/>
      </c>
      <c r="C1346" s="5" t="s">
        <v>547</v>
      </c>
      <c r="D1346" s="21"/>
      <c r="E1346" s="36" t="s">
        <v>244</v>
      </c>
      <c r="F1346" s="24">
        <v>2</v>
      </c>
      <c r="G1346" s="14"/>
      <c r="H1346" s="31" t="s">
        <v>11</v>
      </c>
    </row>
    <row r="1347" spans="2:8" x14ac:dyDescent="0.55000000000000004">
      <c r="B1347" cm="1">
        <f t="array" ref="B1347">IF(D1347&lt;&gt;"",SUMPRODUCT(--($D$8:D1347&lt;&gt;"")),"")</f>
        <v>524</v>
      </c>
      <c r="C1347" s="5" t="s">
        <v>547</v>
      </c>
      <c r="D1347" s="21" t="s">
        <v>600</v>
      </c>
      <c r="E1347" s="36" t="s">
        <v>244</v>
      </c>
      <c r="F1347" s="24">
        <v>3</v>
      </c>
      <c r="G1347" s="14"/>
      <c r="H1347" s="31" t="s">
        <v>11</v>
      </c>
    </row>
    <row r="1348" spans="2:8" x14ac:dyDescent="0.55000000000000004">
      <c r="B1348" t="str" cm="1">
        <f t="array" ref="B1348">IF(D1348&lt;&gt;"",SUMPRODUCT(--($D$8:D1348&lt;&gt;"")),"")</f>
        <v/>
      </c>
      <c r="C1348" s="5" t="s">
        <v>547</v>
      </c>
      <c r="D1348" s="21"/>
      <c r="E1348" s="36" t="s">
        <v>244</v>
      </c>
      <c r="F1348" s="24">
        <v>4</v>
      </c>
      <c r="G1348" s="14"/>
      <c r="H1348" s="31" t="s">
        <v>11</v>
      </c>
    </row>
    <row r="1349" spans="2:8" x14ac:dyDescent="0.55000000000000004">
      <c r="B1349" cm="1">
        <f t="array" ref="B1349">IF(D1349&lt;&gt;"",SUMPRODUCT(--($D$8:D1349&lt;&gt;"")),"")</f>
        <v>525</v>
      </c>
      <c r="C1349" s="5" t="s">
        <v>547</v>
      </c>
      <c r="D1349" s="21" t="s">
        <v>601</v>
      </c>
      <c r="E1349" s="36" t="s">
        <v>244</v>
      </c>
      <c r="F1349" s="24">
        <v>1</v>
      </c>
      <c r="G1349" s="14"/>
      <c r="H1349" s="31" t="s">
        <v>11</v>
      </c>
    </row>
    <row r="1350" spans="2:8" x14ac:dyDescent="0.55000000000000004">
      <c r="B1350" t="str" cm="1">
        <f t="array" ref="B1350">IF(D1350&lt;&gt;"",SUMPRODUCT(--($D$8:D1350&lt;&gt;"")),"")</f>
        <v/>
      </c>
      <c r="C1350" s="5" t="s">
        <v>547</v>
      </c>
      <c r="D1350" s="21"/>
      <c r="E1350" s="36" t="s">
        <v>244</v>
      </c>
      <c r="F1350" s="24">
        <v>2</v>
      </c>
      <c r="G1350" s="14"/>
      <c r="H1350" s="31" t="s">
        <v>11</v>
      </c>
    </row>
    <row r="1351" spans="2:8" x14ac:dyDescent="0.55000000000000004">
      <c r="B1351" t="str" cm="1">
        <f t="array" ref="B1351">IF(D1351&lt;&gt;"",SUMPRODUCT(--($D$8:D1351&lt;&gt;"")),"")</f>
        <v/>
      </c>
      <c r="C1351" s="5" t="s">
        <v>547</v>
      </c>
      <c r="D1351" s="21"/>
      <c r="E1351" s="36" t="s">
        <v>305</v>
      </c>
      <c r="F1351" s="24">
        <v>3</v>
      </c>
      <c r="G1351" s="14"/>
      <c r="H1351" s="31" t="s">
        <v>11</v>
      </c>
    </row>
    <row r="1352" spans="2:8" x14ac:dyDescent="0.55000000000000004">
      <c r="B1352" t="str" cm="1">
        <f t="array" ref="B1352">IF(D1352&lt;&gt;"",SUMPRODUCT(--($D$8:D1352&lt;&gt;"")),"")</f>
        <v/>
      </c>
      <c r="C1352" s="5" t="s">
        <v>547</v>
      </c>
      <c r="D1352" s="21"/>
      <c r="E1352" s="36" t="s">
        <v>305</v>
      </c>
      <c r="F1352" s="24">
        <v>4</v>
      </c>
      <c r="G1352" s="14"/>
      <c r="H1352" s="31" t="s">
        <v>11</v>
      </c>
    </row>
    <row r="1353" spans="2:8" x14ac:dyDescent="0.55000000000000004">
      <c r="B1353" cm="1">
        <f t="array" ref="B1353">IF(D1353&lt;&gt;"",SUMPRODUCT(--($D$8:D1353&lt;&gt;"")),"")</f>
        <v>526</v>
      </c>
      <c r="C1353" s="5" t="s">
        <v>547</v>
      </c>
      <c r="D1353" s="21" t="s">
        <v>602</v>
      </c>
      <c r="E1353" s="36" t="s">
        <v>244</v>
      </c>
      <c r="F1353" s="24">
        <v>1</v>
      </c>
      <c r="G1353" s="14"/>
      <c r="H1353" s="31" t="s">
        <v>11</v>
      </c>
    </row>
    <row r="1354" spans="2:8" x14ac:dyDescent="0.55000000000000004">
      <c r="B1354" t="str" cm="1">
        <f t="array" ref="B1354">IF(D1354&lt;&gt;"",SUMPRODUCT(--($D$8:D1354&lt;&gt;"")),"")</f>
        <v/>
      </c>
      <c r="C1354" s="5" t="s">
        <v>547</v>
      </c>
      <c r="D1354" s="21"/>
      <c r="E1354" s="36" t="s">
        <v>244</v>
      </c>
      <c r="F1354" s="24">
        <v>2</v>
      </c>
      <c r="G1354" s="14"/>
      <c r="H1354" s="31" t="s">
        <v>11</v>
      </c>
    </row>
    <row r="1355" spans="2:8" x14ac:dyDescent="0.55000000000000004">
      <c r="B1355" cm="1">
        <f t="array" ref="B1355">IF(D1355&lt;&gt;"",SUMPRODUCT(--($D$8:D1355&lt;&gt;"")),"")</f>
        <v>527</v>
      </c>
      <c r="C1355" s="5" t="s">
        <v>547</v>
      </c>
      <c r="D1355" s="21" t="s">
        <v>603</v>
      </c>
      <c r="E1355" s="36" t="s">
        <v>244</v>
      </c>
      <c r="F1355" s="24">
        <v>1</v>
      </c>
      <c r="G1355" s="14"/>
      <c r="H1355" s="31" t="s">
        <v>11</v>
      </c>
    </row>
    <row r="1356" spans="2:8" x14ac:dyDescent="0.55000000000000004">
      <c r="B1356" t="str" cm="1">
        <f t="array" ref="B1356">IF(D1356&lt;&gt;"",SUMPRODUCT(--($D$8:D1356&lt;&gt;"")),"")</f>
        <v/>
      </c>
      <c r="C1356" s="5" t="s">
        <v>547</v>
      </c>
      <c r="D1356" s="21"/>
      <c r="E1356" s="36" t="s">
        <v>244</v>
      </c>
      <c r="F1356" s="24">
        <v>2</v>
      </c>
      <c r="G1356" s="14"/>
      <c r="H1356" s="31" t="s">
        <v>11</v>
      </c>
    </row>
    <row r="1357" spans="2:8" x14ac:dyDescent="0.55000000000000004">
      <c r="B1357" cm="1">
        <f t="array" ref="B1357">IF(D1357&lt;&gt;"",SUMPRODUCT(--($D$8:D1357&lt;&gt;"")),"")</f>
        <v>528</v>
      </c>
      <c r="C1357" s="5" t="s">
        <v>547</v>
      </c>
      <c r="D1357" s="21" t="s">
        <v>604</v>
      </c>
      <c r="E1357" s="36" t="s">
        <v>244</v>
      </c>
      <c r="F1357" s="24">
        <v>1</v>
      </c>
      <c r="G1357" s="14"/>
      <c r="H1357" s="31" t="s">
        <v>11</v>
      </c>
    </row>
    <row r="1358" spans="2:8" x14ac:dyDescent="0.55000000000000004">
      <c r="B1358" t="str" cm="1">
        <f t="array" ref="B1358">IF(D1358&lt;&gt;"",SUMPRODUCT(--($D$8:D1358&lt;&gt;"")),"")</f>
        <v/>
      </c>
      <c r="C1358" s="5" t="s">
        <v>547</v>
      </c>
      <c r="D1358" s="21"/>
      <c r="E1358" s="36" t="s">
        <v>244</v>
      </c>
      <c r="F1358" s="24">
        <v>2</v>
      </c>
      <c r="G1358" s="14"/>
      <c r="H1358" s="31" t="s">
        <v>11</v>
      </c>
    </row>
    <row r="1359" spans="2:8" x14ac:dyDescent="0.55000000000000004">
      <c r="B1359" cm="1">
        <f t="array" ref="B1359">IF(D1359&lt;&gt;"",SUMPRODUCT(--($D$8:D1359&lt;&gt;"")),"")</f>
        <v>529</v>
      </c>
      <c r="C1359" s="5" t="s">
        <v>547</v>
      </c>
      <c r="D1359" s="5" t="s">
        <v>605</v>
      </c>
      <c r="E1359" s="36" t="s">
        <v>244</v>
      </c>
      <c r="F1359" s="24">
        <v>1</v>
      </c>
      <c r="G1359" s="14"/>
      <c r="H1359" s="31" t="s">
        <v>11</v>
      </c>
    </row>
    <row r="1360" spans="2:8" x14ac:dyDescent="0.55000000000000004">
      <c r="B1360" t="str" cm="1">
        <f t="array" ref="B1360">IF(D1360&lt;&gt;"",SUMPRODUCT(--($D$8:D1360&lt;&gt;"")),"")</f>
        <v/>
      </c>
      <c r="C1360" s="5" t="s">
        <v>547</v>
      </c>
      <c r="D1360" s="5"/>
      <c r="E1360" s="36" t="s">
        <v>244</v>
      </c>
      <c r="F1360" s="24">
        <v>2</v>
      </c>
      <c r="G1360" s="14"/>
      <c r="H1360" s="31" t="s">
        <v>11</v>
      </c>
    </row>
    <row r="1361" spans="2:8" x14ac:dyDescent="0.55000000000000004">
      <c r="B1361" cm="1">
        <f t="array" ref="B1361">IF(D1361&lt;&gt;"",SUMPRODUCT(--($D$8:D1361&lt;&gt;"")),"")</f>
        <v>530</v>
      </c>
      <c r="C1361" s="5" t="s">
        <v>547</v>
      </c>
      <c r="D1361" s="5" t="s">
        <v>35</v>
      </c>
      <c r="E1361" s="36" t="s">
        <v>244</v>
      </c>
      <c r="F1361" s="24">
        <v>1</v>
      </c>
      <c r="G1361" s="14"/>
      <c r="H1361" s="31" t="s">
        <v>11</v>
      </c>
    </row>
    <row r="1362" spans="2:8" x14ac:dyDescent="0.55000000000000004">
      <c r="B1362" t="str" cm="1">
        <f t="array" ref="B1362">IF(D1362&lt;&gt;"",SUMPRODUCT(--($D$8:D1362&lt;&gt;"")),"")</f>
        <v/>
      </c>
      <c r="C1362" s="5" t="s">
        <v>547</v>
      </c>
      <c r="D1362" s="5"/>
      <c r="E1362" s="36" t="s">
        <v>244</v>
      </c>
      <c r="F1362" s="24">
        <v>2</v>
      </c>
      <c r="G1362" s="14"/>
      <c r="H1362" s="31" t="s">
        <v>11</v>
      </c>
    </row>
    <row r="1363" spans="2:8" x14ac:dyDescent="0.55000000000000004">
      <c r="B1363" cm="1">
        <f t="array" ref="B1363">IF(D1363&lt;&gt;"",SUMPRODUCT(--($D$8:D1363&lt;&gt;"")),"")</f>
        <v>531</v>
      </c>
      <c r="C1363" s="5" t="s">
        <v>547</v>
      </c>
      <c r="D1363" s="5" t="s">
        <v>32</v>
      </c>
      <c r="E1363" s="36" t="s">
        <v>487</v>
      </c>
      <c r="F1363" s="24">
        <v>1</v>
      </c>
      <c r="G1363" s="14"/>
      <c r="H1363" s="31" t="s">
        <v>11</v>
      </c>
    </row>
    <row r="1364" spans="2:8" x14ac:dyDescent="0.55000000000000004">
      <c r="B1364" t="str" cm="1">
        <f t="array" ref="B1364">IF(D1364&lt;&gt;"",SUMPRODUCT(--($D$8:D1364&lt;&gt;"")),"")</f>
        <v/>
      </c>
      <c r="C1364" s="5" t="s">
        <v>547</v>
      </c>
      <c r="D1364" s="5"/>
      <c r="E1364" s="36" t="s">
        <v>487</v>
      </c>
      <c r="F1364" s="24">
        <v>2</v>
      </c>
      <c r="G1364" s="14"/>
      <c r="H1364" s="31" t="s">
        <v>11</v>
      </c>
    </row>
    <row r="1365" spans="2:8" x14ac:dyDescent="0.55000000000000004">
      <c r="B1365" cm="1">
        <f t="array" ref="B1365">IF(D1365&lt;&gt;"",SUMPRODUCT(--($D$8:D1365&lt;&gt;"")),"")</f>
        <v>532</v>
      </c>
      <c r="C1365" s="5" t="s">
        <v>547</v>
      </c>
      <c r="D1365" s="5" t="s">
        <v>606</v>
      </c>
      <c r="E1365" s="36" t="s">
        <v>487</v>
      </c>
      <c r="F1365" s="24">
        <v>1</v>
      </c>
      <c r="G1365" s="14"/>
      <c r="H1365" s="31" t="s">
        <v>11</v>
      </c>
    </row>
    <row r="1366" spans="2:8" x14ac:dyDescent="0.55000000000000004">
      <c r="B1366" t="str" cm="1">
        <f t="array" ref="B1366">IF(D1366&lt;&gt;"",SUMPRODUCT(--($D$8:D1366&lt;&gt;"")),"")</f>
        <v/>
      </c>
      <c r="C1366" s="5" t="s">
        <v>547</v>
      </c>
      <c r="D1366" s="5"/>
      <c r="E1366" s="36" t="s">
        <v>487</v>
      </c>
      <c r="F1366" s="24">
        <v>2</v>
      </c>
      <c r="G1366" s="14"/>
      <c r="H1366" s="31" t="s">
        <v>11</v>
      </c>
    </row>
    <row r="1367" spans="2:8" x14ac:dyDescent="0.55000000000000004">
      <c r="B1367" cm="1">
        <f t="array" ref="B1367">IF(D1367&lt;&gt;"",SUMPRODUCT(--($D$8:D1367&lt;&gt;"")),"")</f>
        <v>533</v>
      </c>
      <c r="C1367" s="5" t="s">
        <v>547</v>
      </c>
      <c r="D1367" s="5" t="s">
        <v>607</v>
      </c>
      <c r="E1367" s="36" t="s">
        <v>487</v>
      </c>
      <c r="F1367" s="24">
        <v>1</v>
      </c>
      <c r="G1367" s="14"/>
      <c r="H1367" s="31" t="s">
        <v>11</v>
      </c>
    </row>
    <row r="1368" spans="2:8" x14ac:dyDescent="0.55000000000000004">
      <c r="B1368" t="str" cm="1">
        <f t="array" ref="B1368">IF(D1368&lt;&gt;"",SUMPRODUCT(--($D$8:D1368&lt;&gt;"")),"")</f>
        <v/>
      </c>
      <c r="C1368" s="5" t="s">
        <v>547</v>
      </c>
      <c r="D1368" s="5"/>
      <c r="E1368" s="36" t="s">
        <v>487</v>
      </c>
      <c r="F1368" s="24">
        <v>2</v>
      </c>
      <c r="G1368" s="14"/>
      <c r="H1368" s="31" t="s">
        <v>11</v>
      </c>
    </row>
    <row r="1369" spans="2:8" x14ac:dyDescent="0.55000000000000004">
      <c r="B1369" cm="1">
        <f t="array" ref="B1369">IF(D1369&lt;&gt;"",SUMPRODUCT(--($D$8:D1369&lt;&gt;"")),"")</f>
        <v>534</v>
      </c>
      <c r="C1369" s="5" t="s">
        <v>547</v>
      </c>
      <c r="D1369" s="5" t="s">
        <v>43</v>
      </c>
      <c r="E1369" s="36" t="s">
        <v>487</v>
      </c>
      <c r="F1369" s="24">
        <v>1</v>
      </c>
      <c r="G1369" s="14"/>
      <c r="H1369" s="31" t="s">
        <v>11</v>
      </c>
    </row>
    <row r="1370" spans="2:8" x14ac:dyDescent="0.55000000000000004">
      <c r="B1370" t="str" cm="1">
        <f t="array" ref="B1370">IF(D1370&lt;&gt;"",SUMPRODUCT(--($D$8:D1370&lt;&gt;"")),"")</f>
        <v/>
      </c>
      <c r="C1370" s="5" t="s">
        <v>547</v>
      </c>
      <c r="D1370" s="5"/>
      <c r="E1370" s="36" t="s">
        <v>487</v>
      </c>
      <c r="F1370" s="24">
        <v>2</v>
      </c>
      <c r="G1370" s="14"/>
      <c r="H1370" s="31" t="s">
        <v>11</v>
      </c>
    </row>
    <row r="1371" spans="2:8" x14ac:dyDescent="0.55000000000000004">
      <c r="B1371" t="str" cm="1">
        <f t="array" ref="B1371">IF(D1371&lt;&gt;"",SUMPRODUCT(--($D$8:D1371&lt;&gt;"")),"")</f>
        <v/>
      </c>
      <c r="C1371" s="5" t="s">
        <v>547</v>
      </c>
      <c r="D1371" s="5"/>
      <c r="E1371" s="36" t="s">
        <v>566</v>
      </c>
      <c r="F1371" s="24">
        <v>3</v>
      </c>
      <c r="G1371" s="14"/>
      <c r="H1371" s="31" t="s">
        <v>11</v>
      </c>
    </row>
    <row r="1372" spans="2:8" x14ac:dyDescent="0.55000000000000004">
      <c r="B1372" t="str" cm="1">
        <f t="array" ref="B1372">IF(D1372&lt;&gt;"",SUMPRODUCT(--($D$8:D1372&lt;&gt;"")),"")</f>
        <v/>
      </c>
      <c r="C1372" s="5" t="s">
        <v>547</v>
      </c>
      <c r="D1372" s="5"/>
      <c r="E1372" s="36" t="s">
        <v>566</v>
      </c>
      <c r="F1372" s="24">
        <v>4</v>
      </c>
      <c r="G1372" s="14"/>
      <c r="H1372" s="31" t="s">
        <v>11</v>
      </c>
    </row>
    <row r="1373" spans="2:8" x14ac:dyDescent="0.55000000000000004">
      <c r="B1373" t="str" cm="1">
        <f t="array" ref="B1373">IF(D1373&lt;&gt;"",SUMPRODUCT(--($D$8:D1373&lt;&gt;"")),"")</f>
        <v/>
      </c>
      <c r="C1373" s="5" t="s">
        <v>547</v>
      </c>
      <c r="D1373" s="5"/>
      <c r="E1373" s="36" t="s">
        <v>470</v>
      </c>
      <c r="F1373" s="24">
        <v>5</v>
      </c>
      <c r="G1373" s="14"/>
      <c r="H1373" s="31" t="s">
        <v>192</v>
      </c>
    </row>
    <row r="1374" spans="2:8" x14ac:dyDescent="0.55000000000000004">
      <c r="B1374" t="str" cm="1">
        <f t="array" ref="B1374">IF(D1374&lt;&gt;"",SUMPRODUCT(--($D$8:D1374&lt;&gt;"")),"")</f>
        <v/>
      </c>
      <c r="C1374" s="5" t="s">
        <v>547</v>
      </c>
      <c r="D1374" s="5"/>
      <c r="E1374" s="36" t="s">
        <v>470</v>
      </c>
      <c r="F1374" s="24">
        <v>6</v>
      </c>
      <c r="G1374" s="14"/>
      <c r="H1374" s="31" t="s">
        <v>192</v>
      </c>
    </row>
    <row r="1375" spans="2:8" x14ac:dyDescent="0.55000000000000004">
      <c r="B1375" cm="1">
        <f t="array" ref="B1375">IF(D1375&lt;&gt;"",SUMPRODUCT(--($D$8:D1375&lt;&gt;"")),"")</f>
        <v>535</v>
      </c>
      <c r="C1375" s="5" t="s">
        <v>547</v>
      </c>
      <c r="D1375" s="5" t="s">
        <v>608</v>
      </c>
      <c r="E1375" s="36" t="s">
        <v>487</v>
      </c>
      <c r="F1375" s="24">
        <v>1</v>
      </c>
      <c r="G1375" s="14"/>
      <c r="H1375" s="31" t="s">
        <v>11</v>
      </c>
    </row>
    <row r="1376" spans="2:8" x14ac:dyDescent="0.55000000000000004">
      <c r="B1376" t="str" cm="1">
        <f t="array" ref="B1376">IF(D1376&lt;&gt;"",SUMPRODUCT(--($D$8:D1376&lt;&gt;"")),"")</f>
        <v/>
      </c>
      <c r="C1376" s="5" t="s">
        <v>547</v>
      </c>
      <c r="D1376" s="5"/>
      <c r="E1376" s="36" t="s">
        <v>487</v>
      </c>
      <c r="F1376" s="24">
        <v>2</v>
      </c>
      <c r="G1376" s="14"/>
      <c r="H1376" s="31" t="s">
        <v>11</v>
      </c>
    </row>
    <row r="1377" spans="2:8" x14ac:dyDescent="0.55000000000000004">
      <c r="B1377" t="str" cm="1">
        <f t="array" ref="B1377">IF(D1377&lt;&gt;"",SUMPRODUCT(--($D$8:D1377&lt;&gt;"")),"")</f>
        <v/>
      </c>
      <c r="C1377" s="5" t="s">
        <v>547</v>
      </c>
      <c r="D1377" s="5"/>
      <c r="E1377" s="36" t="s">
        <v>555</v>
      </c>
      <c r="F1377" s="24">
        <v>3</v>
      </c>
      <c r="G1377" s="14"/>
      <c r="H1377" s="31" t="s">
        <v>11</v>
      </c>
    </row>
    <row r="1378" spans="2:8" x14ac:dyDescent="0.55000000000000004">
      <c r="B1378" t="str" cm="1">
        <f t="array" ref="B1378">IF(D1378&lt;&gt;"",SUMPRODUCT(--($D$8:D1378&lt;&gt;"")),"")</f>
        <v/>
      </c>
      <c r="C1378" s="5" t="s">
        <v>547</v>
      </c>
      <c r="D1378" s="5"/>
      <c r="E1378" s="36" t="s">
        <v>555</v>
      </c>
      <c r="F1378" s="24">
        <v>4</v>
      </c>
      <c r="G1378" s="14"/>
      <c r="H1378" s="31" t="s">
        <v>11</v>
      </c>
    </row>
    <row r="1379" spans="2:8" x14ac:dyDescent="0.55000000000000004">
      <c r="B1379" cm="1">
        <f t="array" ref="B1379">IF(D1379&lt;&gt;"",SUMPRODUCT(--($D$8:D1379&lt;&gt;"")),"")</f>
        <v>536</v>
      </c>
      <c r="C1379" s="5" t="s">
        <v>547</v>
      </c>
      <c r="D1379" s="5" t="s">
        <v>609</v>
      </c>
      <c r="E1379" s="36" t="s">
        <v>487</v>
      </c>
      <c r="F1379" s="24">
        <v>1</v>
      </c>
      <c r="G1379" s="14"/>
      <c r="H1379" s="31" t="s">
        <v>11</v>
      </c>
    </row>
    <row r="1380" spans="2:8" x14ac:dyDescent="0.55000000000000004">
      <c r="B1380" t="str" cm="1">
        <f t="array" ref="B1380">IF(D1380&lt;&gt;"",SUMPRODUCT(--($D$8:D1380&lt;&gt;"")),"")</f>
        <v/>
      </c>
      <c r="C1380" s="5" t="s">
        <v>547</v>
      </c>
      <c r="D1380" s="5"/>
      <c r="E1380" s="36" t="s">
        <v>487</v>
      </c>
      <c r="F1380" s="24">
        <v>2</v>
      </c>
      <c r="G1380" s="14"/>
      <c r="H1380" s="31" t="s">
        <v>11</v>
      </c>
    </row>
    <row r="1381" spans="2:8" x14ac:dyDescent="0.55000000000000004">
      <c r="B1381" cm="1">
        <f t="array" ref="B1381">IF(D1381&lt;&gt;"",SUMPRODUCT(--($D$8:D1381&lt;&gt;"")),"")</f>
        <v>537</v>
      </c>
      <c r="C1381" s="5" t="s">
        <v>547</v>
      </c>
      <c r="D1381" s="5" t="s">
        <v>610</v>
      </c>
      <c r="E1381" s="36" t="s">
        <v>487</v>
      </c>
      <c r="F1381" s="24">
        <v>1</v>
      </c>
      <c r="G1381" s="14"/>
      <c r="H1381" s="31" t="s">
        <v>11</v>
      </c>
    </row>
    <row r="1382" spans="2:8" x14ac:dyDescent="0.55000000000000004">
      <c r="B1382" t="str" cm="1">
        <f t="array" ref="B1382">IF(D1382&lt;&gt;"",SUMPRODUCT(--($D$8:D1382&lt;&gt;"")),"")</f>
        <v/>
      </c>
      <c r="C1382" s="5" t="s">
        <v>547</v>
      </c>
      <c r="D1382" s="5"/>
      <c r="E1382" s="36" t="s">
        <v>487</v>
      </c>
      <c r="F1382" s="24">
        <v>2</v>
      </c>
      <c r="G1382" s="14"/>
      <c r="H1382" s="31" t="s">
        <v>11</v>
      </c>
    </row>
    <row r="1383" spans="2:8" x14ac:dyDescent="0.55000000000000004">
      <c r="B1383" cm="1">
        <f t="array" ref="B1383">IF(D1383&lt;&gt;"",SUMPRODUCT(--($D$8:D1383&lt;&gt;"")),"")</f>
        <v>538</v>
      </c>
      <c r="C1383" s="5" t="s">
        <v>547</v>
      </c>
      <c r="D1383" s="5" t="s">
        <v>611</v>
      </c>
      <c r="E1383" s="36" t="s">
        <v>487</v>
      </c>
      <c r="F1383" s="24">
        <v>1</v>
      </c>
      <c r="G1383" s="14"/>
      <c r="H1383" s="31" t="s">
        <v>11</v>
      </c>
    </row>
    <row r="1384" spans="2:8" x14ac:dyDescent="0.55000000000000004">
      <c r="B1384" t="str" cm="1">
        <f t="array" ref="B1384">IF(D1384&lt;&gt;"",SUMPRODUCT(--($D$8:D1384&lt;&gt;"")),"")</f>
        <v/>
      </c>
      <c r="C1384" s="5" t="s">
        <v>547</v>
      </c>
      <c r="D1384" s="5"/>
      <c r="E1384" s="36" t="s">
        <v>487</v>
      </c>
      <c r="F1384" s="24">
        <v>2</v>
      </c>
      <c r="G1384" s="14"/>
      <c r="H1384" s="31" t="s">
        <v>11</v>
      </c>
    </row>
    <row r="1385" spans="2:8" x14ac:dyDescent="0.55000000000000004">
      <c r="B1385" cm="1">
        <f t="array" ref="B1385">IF(D1385&lt;&gt;"",SUMPRODUCT(--($D$8:D1385&lt;&gt;"")),"")</f>
        <v>539</v>
      </c>
      <c r="C1385" s="5" t="s">
        <v>547</v>
      </c>
      <c r="D1385" s="5" t="s">
        <v>612</v>
      </c>
      <c r="E1385" s="36" t="s">
        <v>487</v>
      </c>
      <c r="F1385" s="24">
        <v>1</v>
      </c>
      <c r="G1385" s="14"/>
      <c r="H1385" s="31" t="s">
        <v>11</v>
      </c>
    </row>
    <row r="1386" spans="2:8" x14ac:dyDescent="0.55000000000000004">
      <c r="B1386" t="str" cm="1">
        <f t="array" ref="B1386">IF(D1386&lt;&gt;"",SUMPRODUCT(--($D$8:D1386&lt;&gt;"")),"")</f>
        <v/>
      </c>
      <c r="C1386" s="5" t="s">
        <v>547</v>
      </c>
      <c r="D1386" s="5"/>
      <c r="E1386" s="36" t="s">
        <v>487</v>
      </c>
      <c r="F1386" s="24">
        <v>2</v>
      </c>
      <c r="G1386" s="14"/>
      <c r="H1386" s="31" t="s">
        <v>11</v>
      </c>
    </row>
    <row r="1387" spans="2:8" x14ac:dyDescent="0.55000000000000004">
      <c r="B1387" cm="1">
        <f t="array" ref="B1387">IF(D1387&lt;&gt;"",SUMPRODUCT(--($D$8:D1387&lt;&gt;"")),"")</f>
        <v>540</v>
      </c>
      <c r="C1387" s="5" t="s">
        <v>547</v>
      </c>
      <c r="D1387" s="5" t="s">
        <v>613</v>
      </c>
      <c r="E1387" s="36" t="s">
        <v>487</v>
      </c>
      <c r="F1387" s="24">
        <v>1</v>
      </c>
      <c r="G1387" s="14"/>
      <c r="H1387" s="31" t="s">
        <v>11</v>
      </c>
    </row>
    <row r="1388" spans="2:8" x14ac:dyDescent="0.55000000000000004">
      <c r="B1388" t="str" cm="1">
        <f t="array" ref="B1388">IF(D1388&lt;&gt;"",SUMPRODUCT(--($D$8:D1388&lt;&gt;"")),"")</f>
        <v/>
      </c>
      <c r="C1388" s="5" t="s">
        <v>547</v>
      </c>
      <c r="D1388" s="5"/>
      <c r="E1388" s="36" t="s">
        <v>487</v>
      </c>
      <c r="F1388" s="24">
        <v>2</v>
      </c>
      <c r="G1388" s="14"/>
      <c r="H1388" s="31" t="s">
        <v>11</v>
      </c>
    </row>
    <row r="1389" spans="2:8" x14ac:dyDescent="0.55000000000000004">
      <c r="B1389" cm="1">
        <f t="array" ref="B1389">IF(D1389&lt;&gt;"",SUMPRODUCT(--($D$8:D1389&lt;&gt;"")),"")</f>
        <v>541</v>
      </c>
      <c r="C1389" s="5" t="s">
        <v>547</v>
      </c>
      <c r="D1389" s="5" t="s">
        <v>614</v>
      </c>
      <c r="E1389" s="36" t="s">
        <v>487</v>
      </c>
      <c r="F1389" s="24">
        <v>1</v>
      </c>
      <c r="G1389" s="14"/>
      <c r="H1389" s="31" t="s">
        <v>11</v>
      </c>
    </row>
    <row r="1390" spans="2:8" x14ac:dyDescent="0.55000000000000004">
      <c r="B1390" t="str" cm="1">
        <f t="array" ref="B1390">IF(D1390&lt;&gt;"",SUMPRODUCT(--($D$8:D1390&lt;&gt;"")),"")</f>
        <v/>
      </c>
      <c r="C1390" s="5" t="s">
        <v>547</v>
      </c>
      <c r="D1390" s="5"/>
      <c r="E1390" s="36" t="s">
        <v>487</v>
      </c>
      <c r="F1390" s="24">
        <v>2</v>
      </c>
      <c r="G1390" s="14"/>
      <c r="H1390" s="31" t="s">
        <v>11</v>
      </c>
    </row>
    <row r="1391" spans="2:8" x14ac:dyDescent="0.55000000000000004">
      <c r="B1391" cm="1">
        <f t="array" ref="B1391">IF(D1391&lt;&gt;"",SUMPRODUCT(--($D$8:D1391&lt;&gt;"")),"")</f>
        <v>542</v>
      </c>
      <c r="C1391" s="5" t="s">
        <v>547</v>
      </c>
      <c r="D1391" s="5" t="s">
        <v>615</v>
      </c>
      <c r="E1391" s="36" t="s">
        <v>487</v>
      </c>
      <c r="F1391" s="24">
        <v>1</v>
      </c>
      <c r="G1391" s="14"/>
      <c r="H1391" s="31" t="s">
        <v>11</v>
      </c>
    </row>
    <row r="1392" spans="2:8" x14ac:dyDescent="0.55000000000000004">
      <c r="B1392" t="str" cm="1">
        <f t="array" ref="B1392">IF(D1392&lt;&gt;"",SUMPRODUCT(--($D$8:D1392&lt;&gt;"")),"")</f>
        <v/>
      </c>
      <c r="C1392" s="5" t="s">
        <v>547</v>
      </c>
      <c r="D1392" s="5"/>
      <c r="E1392" s="36" t="s">
        <v>487</v>
      </c>
      <c r="F1392" s="24">
        <v>2</v>
      </c>
      <c r="G1392" s="14"/>
      <c r="H1392" s="31" t="s">
        <v>11</v>
      </c>
    </row>
    <row r="1393" spans="2:9" x14ac:dyDescent="0.55000000000000004">
      <c r="B1393" cm="1">
        <f t="array" ref="B1393">IF(D1393&lt;&gt;"",SUMPRODUCT(--($D$8:D1393&lt;&gt;"")),"")</f>
        <v>543</v>
      </c>
      <c r="C1393" s="5" t="s">
        <v>547</v>
      </c>
      <c r="D1393" s="5" t="s">
        <v>616</v>
      </c>
      <c r="E1393" s="36" t="s">
        <v>305</v>
      </c>
      <c r="F1393" s="24">
        <v>1</v>
      </c>
      <c r="G1393" s="14"/>
      <c r="H1393" s="31" t="s">
        <v>11</v>
      </c>
    </row>
    <row r="1394" spans="2:9" x14ac:dyDescent="0.55000000000000004">
      <c r="B1394" cm="1">
        <f t="array" ref="B1394">IF(D1394&lt;&gt;"",SUMPRODUCT(--($D$8:D1394&lt;&gt;"")),"")</f>
        <v>544</v>
      </c>
      <c r="C1394" s="5" t="s">
        <v>547</v>
      </c>
      <c r="D1394" s="5" t="s">
        <v>617</v>
      </c>
      <c r="E1394" s="36" t="s">
        <v>305</v>
      </c>
      <c r="F1394" s="24">
        <v>0</v>
      </c>
      <c r="G1394" s="14"/>
      <c r="H1394" s="31" t="s">
        <v>11</v>
      </c>
    </row>
    <row r="1395" spans="2:9" x14ac:dyDescent="0.55000000000000004">
      <c r="B1395" t="str" cm="1">
        <f t="array" ref="B1395">IF(D1395&lt;&gt;"",SUMPRODUCT(--($D$8:D1395&lt;&gt;"")),"")</f>
        <v/>
      </c>
      <c r="C1395" s="5" t="s">
        <v>547</v>
      </c>
      <c r="D1395" s="5"/>
      <c r="E1395" s="36" t="s">
        <v>305</v>
      </c>
      <c r="F1395" s="24">
        <v>1</v>
      </c>
      <c r="G1395" s="14"/>
      <c r="H1395" s="31" t="s">
        <v>11</v>
      </c>
    </row>
    <row r="1396" spans="2:9" x14ac:dyDescent="0.55000000000000004">
      <c r="B1396" t="str" cm="1">
        <f t="array" ref="B1396">IF(D1396&lt;&gt;"",SUMPRODUCT(--($D$8:D1396&lt;&gt;"")),"")</f>
        <v/>
      </c>
      <c r="C1396" s="5" t="s">
        <v>547</v>
      </c>
      <c r="D1396" s="5"/>
      <c r="E1396" s="36" t="s">
        <v>305</v>
      </c>
      <c r="F1396" s="24">
        <v>2</v>
      </c>
      <c r="G1396" s="14"/>
      <c r="H1396" s="31" t="s">
        <v>11</v>
      </c>
    </row>
    <row r="1397" spans="2:9" x14ac:dyDescent="0.55000000000000004">
      <c r="B1397" t="str" cm="1">
        <f t="array" ref="B1397">IF(D1397&lt;&gt;"",SUMPRODUCT(--($D$8:D1397&lt;&gt;"")),"")</f>
        <v/>
      </c>
      <c r="C1397" s="5" t="s">
        <v>547</v>
      </c>
      <c r="D1397" s="5"/>
      <c r="E1397" s="36" t="s">
        <v>618</v>
      </c>
      <c r="F1397" s="24">
        <v>3</v>
      </c>
      <c r="G1397" s="14"/>
      <c r="H1397" s="31" t="s">
        <v>11</v>
      </c>
      <c r="I1397" s="39" t="s">
        <v>1272</v>
      </c>
    </row>
    <row r="1398" spans="2:9" x14ac:dyDescent="0.55000000000000004">
      <c r="B1398" t="str" cm="1">
        <f t="array" ref="B1398">IF(D1398&lt;&gt;"",SUMPRODUCT(--($D$8:D1398&lt;&gt;"")),"")</f>
        <v/>
      </c>
      <c r="C1398" s="5" t="s">
        <v>547</v>
      </c>
      <c r="D1398" s="5"/>
      <c r="E1398" s="36" t="s">
        <v>618</v>
      </c>
      <c r="F1398" s="24">
        <v>4</v>
      </c>
      <c r="G1398" s="14"/>
      <c r="H1398" s="31" t="s">
        <v>11</v>
      </c>
      <c r="I1398" s="39" t="s">
        <v>1272</v>
      </c>
    </row>
    <row r="1399" spans="2:9" x14ac:dyDescent="0.55000000000000004">
      <c r="B1399" cm="1">
        <f t="array" ref="B1399">IF(D1399&lt;&gt;"",SUMPRODUCT(--($D$8:D1399&lt;&gt;"")),"")</f>
        <v>545</v>
      </c>
      <c r="C1399" s="5" t="s">
        <v>547</v>
      </c>
      <c r="D1399" s="5" t="s">
        <v>242</v>
      </c>
      <c r="E1399" s="36" t="s">
        <v>305</v>
      </c>
      <c r="F1399" s="24">
        <v>1</v>
      </c>
      <c r="G1399" s="14"/>
      <c r="H1399" s="31" t="s">
        <v>11</v>
      </c>
    </row>
    <row r="1400" spans="2:9" x14ac:dyDescent="0.55000000000000004">
      <c r="B1400" t="str" cm="1">
        <f t="array" ref="B1400">IF(D1400&lt;&gt;"",SUMPRODUCT(--($D$8:D1400&lt;&gt;"")),"")</f>
        <v/>
      </c>
      <c r="C1400" s="5" t="s">
        <v>547</v>
      </c>
      <c r="D1400" s="5"/>
      <c r="E1400" s="36" t="s">
        <v>305</v>
      </c>
      <c r="F1400" s="24">
        <v>2</v>
      </c>
      <c r="G1400" s="14"/>
      <c r="H1400" s="31" t="s">
        <v>11</v>
      </c>
    </row>
    <row r="1401" spans="2:9" x14ac:dyDescent="0.55000000000000004">
      <c r="B1401" cm="1">
        <f t="array" ref="B1401">IF(D1401&lt;&gt;"",SUMPRODUCT(--($D$8:D1401&lt;&gt;"")),"")</f>
        <v>546</v>
      </c>
      <c r="C1401" s="5" t="s">
        <v>547</v>
      </c>
      <c r="D1401" s="5" t="s">
        <v>619</v>
      </c>
      <c r="E1401" s="36" t="s">
        <v>305</v>
      </c>
      <c r="F1401" s="24">
        <v>1</v>
      </c>
      <c r="G1401" s="14"/>
      <c r="H1401" s="31" t="s">
        <v>11</v>
      </c>
    </row>
    <row r="1402" spans="2:9" x14ac:dyDescent="0.55000000000000004">
      <c r="B1402" t="str" cm="1">
        <f t="array" ref="B1402">IF(D1402&lt;&gt;"",SUMPRODUCT(--($D$8:D1402&lt;&gt;"")),"")</f>
        <v/>
      </c>
      <c r="C1402" s="5" t="s">
        <v>547</v>
      </c>
      <c r="D1402" s="5"/>
      <c r="E1402" s="36" t="s">
        <v>305</v>
      </c>
      <c r="F1402" s="24">
        <v>2</v>
      </c>
      <c r="G1402" s="14"/>
      <c r="H1402" s="31" t="s">
        <v>11</v>
      </c>
    </row>
    <row r="1403" spans="2:9" x14ac:dyDescent="0.55000000000000004">
      <c r="B1403" cm="1">
        <f t="array" ref="B1403">IF(D1403&lt;&gt;"",SUMPRODUCT(--($D$8:D1403&lt;&gt;"")),"")</f>
        <v>547</v>
      </c>
      <c r="C1403" s="5" t="s">
        <v>547</v>
      </c>
      <c r="D1403" s="5" t="s">
        <v>60</v>
      </c>
      <c r="E1403" s="36" t="s">
        <v>305</v>
      </c>
      <c r="F1403" s="24">
        <v>1</v>
      </c>
      <c r="G1403" s="14"/>
      <c r="H1403" s="31" t="s">
        <v>11</v>
      </c>
    </row>
    <row r="1404" spans="2:9" x14ac:dyDescent="0.55000000000000004">
      <c r="B1404" t="str" cm="1">
        <f t="array" ref="B1404">IF(D1404&lt;&gt;"",SUMPRODUCT(--($D$8:D1404&lt;&gt;"")),"")</f>
        <v/>
      </c>
      <c r="C1404" s="5" t="s">
        <v>547</v>
      </c>
      <c r="D1404" s="5"/>
      <c r="E1404" s="36" t="s">
        <v>305</v>
      </c>
      <c r="F1404" s="24">
        <v>2</v>
      </c>
      <c r="G1404" s="14"/>
      <c r="H1404" s="31" t="s">
        <v>11</v>
      </c>
    </row>
    <row r="1405" spans="2:9" x14ac:dyDescent="0.55000000000000004">
      <c r="B1405" cm="1">
        <f t="array" ref="B1405">IF(D1405&lt;&gt;"",SUMPRODUCT(--($D$8:D1405&lt;&gt;"")),"")</f>
        <v>548</v>
      </c>
      <c r="C1405" s="5" t="s">
        <v>547</v>
      </c>
      <c r="D1405" s="5" t="s">
        <v>620</v>
      </c>
      <c r="E1405" s="36" t="s">
        <v>305</v>
      </c>
      <c r="F1405" s="24">
        <v>1</v>
      </c>
      <c r="G1405" s="14"/>
      <c r="H1405" s="31" t="s">
        <v>11</v>
      </c>
    </row>
    <row r="1406" spans="2:9" x14ac:dyDescent="0.55000000000000004">
      <c r="B1406" t="str" cm="1">
        <f t="array" ref="B1406">IF(D1406&lt;&gt;"",SUMPRODUCT(--($D$8:D1406&lt;&gt;"")),"")</f>
        <v/>
      </c>
      <c r="C1406" s="5" t="s">
        <v>547</v>
      </c>
      <c r="D1406" s="5"/>
      <c r="E1406" s="36" t="s">
        <v>305</v>
      </c>
      <c r="F1406" s="24">
        <v>2</v>
      </c>
      <c r="G1406" s="14"/>
      <c r="H1406" s="31" t="s">
        <v>11</v>
      </c>
    </row>
    <row r="1407" spans="2:9" x14ac:dyDescent="0.55000000000000004">
      <c r="B1407" cm="1">
        <f t="array" ref="B1407">IF(D1407&lt;&gt;"",SUMPRODUCT(--($D$8:D1407&lt;&gt;"")),"")</f>
        <v>549</v>
      </c>
      <c r="C1407" s="5" t="s">
        <v>547</v>
      </c>
      <c r="D1407" s="5" t="s">
        <v>621</v>
      </c>
      <c r="E1407" s="36" t="s">
        <v>305</v>
      </c>
      <c r="F1407" s="24">
        <v>1</v>
      </c>
      <c r="G1407" s="14"/>
      <c r="H1407" s="31" t="s">
        <v>11</v>
      </c>
    </row>
    <row r="1408" spans="2:9" x14ac:dyDescent="0.55000000000000004">
      <c r="B1408" t="str" cm="1">
        <f t="array" ref="B1408">IF(D1408&lt;&gt;"",SUMPRODUCT(--($D$8:D1408&lt;&gt;"")),"")</f>
        <v/>
      </c>
      <c r="C1408" s="5" t="s">
        <v>547</v>
      </c>
      <c r="D1408" s="5"/>
      <c r="E1408" s="36" t="s">
        <v>305</v>
      </c>
      <c r="F1408" s="24">
        <v>2</v>
      </c>
      <c r="G1408" s="14"/>
      <c r="H1408" s="31" t="s">
        <v>11</v>
      </c>
    </row>
    <row r="1409" spans="2:8" x14ac:dyDescent="0.55000000000000004">
      <c r="B1409" cm="1">
        <f t="array" ref="B1409">IF(D1409&lt;&gt;"",SUMPRODUCT(--($D$8:D1409&lt;&gt;"")),"")</f>
        <v>550</v>
      </c>
      <c r="C1409" s="5" t="s">
        <v>547</v>
      </c>
      <c r="D1409" s="5" t="s">
        <v>622</v>
      </c>
      <c r="E1409" s="36" t="s">
        <v>305</v>
      </c>
      <c r="F1409" s="24">
        <v>1</v>
      </c>
      <c r="G1409" s="14"/>
      <c r="H1409" s="31" t="s">
        <v>11</v>
      </c>
    </row>
    <row r="1410" spans="2:8" x14ac:dyDescent="0.55000000000000004">
      <c r="B1410" t="str" cm="1">
        <f t="array" ref="B1410">IF(D1410&lt;&gt;"",SUMPRODUCT(--($D$8:D1410&lt;&gt;"")),"")</f>
        <v/>
      </c>
      <c r="C1410" s="5" t="s">
        <v>547</v>
      </c>
      <c r="D1410" s="5"/>
      <c r="E1410" s="36" t="s">
        <v>305</v>
      </c>
      <c r="F1410" s="24">
        <v>2</v>
      </c>
      <c r="G1410" s="14"/>
      <c r="H1410" s="31" t="s">
        <v>11</v>
      </c>
    </row>
    <row r="1411" spans="2:8" x14ac:dyDescent="0.55000000000000004">
      <c r="B1411" cm="1">
        <f t="array" ref="B1411">IF(D1411&lt;&gt;"",SUMPRODUCT(--($D$8:D1411&lt;&gt;"")),"")</f>
        <v>551</v>
      </c>
      <c r="C1411" s="5" t="s">
        <v>547</v>
      </c>
      <c r="D1411" s="5" t="s">
        <v>623</v>
      </c>
      <c r="E1411" s="36" t="s">
        <v>305</v>
      </c>
      <c r="F1411" s="24">
        <v>1</v>
      </c>
      <c r="G1411" s="14"/>
      <c r="H1411" s="31" t="s">
        <v>11</v>
      </c>
    </row>
    <row r="1412" spans="2:8" x14ac:dyDescent="0.55000000000000004">
      <c r="B1412" t="str" cm="1">
        <f t="array" ref="B1412">IF(D1412&lt;&gt;"",SUMPRODUCT(--($D$8:D1412&lt;&gt;"")),"")</f>
        <v/>
      </c>
      <c r="C1412" s="5" t="s">
        <v>547</v>
      </c>
      <c r="D1412" s="5"/>
      <c r="E1412" s="36" t="s">
        <v>305</v>
      </c>
      <c r="F1412" s="24">
        <v>2</v>
      </c>
      <c r="G1412" s="14"/>
      <c r="H1412" s="31" t="s">
        <v>11</v>
      </c>
    </row>
    <row r="1413" spans="2:8" x14ac:dyDescent="0.55000000000000004">
      <c r="B1413" cm="1">
        <f t="array" ref="B1413">IF(D1413&lt;&gt;"",SUMPRODUCT(--($D$8:D1413&lt;&gt;"")),"")</f>
        <v>552</v>
      </c>
      <c r="C1413" s="5" t="s">
        <v>547</v>
      </c>
      <c r="D1413" s="5" t="s">
        <v>624</v>
      </c>
      <c r="E1413" s="36" t="s">
        <v>305</v>
      </c>
      <c r="F1413" s="24">
        <v>1</v>
      </c>
      <c r="G1413" s="14"/>
      <c r="H1413" s="31" t="s">
        <v>11</v>
      </c>
    </row>
    <row r="1414" spans="2:8" x14ac:dyDescent="0.55000000000000004">
      <c r="B1414" t="str" cm="1">
        <f t="array" ref="B1414">IF(D1414&lt;&gt;"",SUMPRODUCT(--($D$8:D1414&lt;&gt;"")),"")</f>
        <v/>
      </c>
      <c r="C1414" s="5" t="s">
        <v>547</v>
      </c>
      <c r="D1414" s="5"/>
      <c r="E1414" s="36" t="s">
        <v>305</v>
      </c>
      <c r="F1414" s="24">
        <v>2</v>
      </c>
      <c r="G1414" s="14"/>
      <c r="H1414" s="31" t="s">
        <v>11</v>
      </c>
    </row>
    <row r="1415" spans="2:8" x14ac:dyDescent="0.55000000000000004">
      <c r="B1415" cm="1">
        <f t="array" ref="B1415">IF(D1415&lt;&gt;"",SUMPRODUCT(--($D$8:D1415&lt;&gt;"")),"")</f>
        <v>553</v>
      </c>
      <c r="C1415" s="5" t="s">
        <v>547</v>
      </c>
      <c r="D1415" s="5" t="s">
        <v>625</v>
      </c>
      <c r="E1415" s="36" t="s">
        <v>305</v>
      </c>
      <c r="F1415" s="24">
        <v>1</v>
      </c>
      <c r="G1415" s="14"/>
      <c r="H1415" s="31" t="s">
        <v>11</v>
      </c>
    </row>
    <row r="1416" spans="2:8" x14ac:dyDescent="0.55000000000000004">
      <c r="B1416" t="str" cm="1">
        <f t="array" ref="B1416">IF(D1416&lt;&gt;"",SUMPRODUCT(--($D$8:D1416&lt;&gt;"")),"")</f>
        <v/>
      </c>
      <c r="C1416" s="5" t="s">
        <v>547</v>
      </c>
      <c r="D1416" s="5"/>
      <c r="E1416" s="36" t="s">
        <v>305</v>
      </c>
      <c r="F1416" s="24">
        <v>2</v>
      </c>
      <c r="G1416" s="14"/>
      <c r="H1416" s="31" t="s">
        <v>11</v>
      </c>
    </row>
    <row r="1417" spans="2:8" x14ac:dyDescent="0.55000000000000004">
      <c r="B1417" cm="1">
        <f t="array" ref="B1417">IF(D1417&lt;&gt;"",SUMPRODUCT(--($D$8:D1417&lt;&gt;"")),"")</f>
        <v>554</v>
      </c>
      <c r="C1417" s="5" t="s">
        <v>547</v>
      </c>
      <c r="D1417" s="5" t="s">
        <v>626</v>
      </c>
      <c r="E1417" s="36" t="s">
        <v>305</v>
      </c>
      <c r="F1417" s="24">
        <v>1</v>
      </c>
      <c r="G1417" s="14"/>
      <c r="H1417" s="31" t="s">
        <v>11</v>
      </c>
    </row>
    <row r="1418" spans="2:8" x14ac:dyDescent="0.55000000000000004">
      <c r="B1418" t="str" cm="1">
        <f t="array" ref="B1418">IF(D1418&lt;&gt;"",SUMPRODUCT(--($D$8:D1418&lt;&gt;"")),"")</f>
        <v/>
      </c>
      <c r="C1418" s="5" t="s">
        <v>547</v>
      </c>
      <c r="D1418" s="5"/>
      <c r="E1418" s="36" t="s">
        <v>305</v>
      </c>
      <c r="F1418" s="24">
        <v>2</v>
      </c>
      <c r="G1418" s="14"/>
      <c r="H1418" s="31" t="s">
        <v>11</v>
      </c>
    </row>
    <row r="1419" spans="2:8" x14ac:dyDescent="0.55000000000000004">
      <c r="B1419" cm="1">
        <f t="array" ref="B1419">IF(D1419&lt;&gt;"",SUMPRODUCT(--($D$8:D1419&lt;&gt;"")),"")</f>
        <v>555</v>
      </c>
      <c r="C1419" s="5" t="s">
        <v>547</v>
      </c>
      <c r="D1419" s="5" t="s">
        <v>627</v>
      </c>
      <c r="E1419" s="36" t="s">
        <v>305</v>
      </c>
      <c r="F1419" s="24">
        <v>1</v>
      </c>
      <c r="G1419" s="14"/>
      <c r="H1419" s="31" t="s">
        <v>11</v>
      </c>
    </row>
    <row r="1420" spans="2:8" x14ac:dyDescent="0.55000000000000004">
      <c r="B1420" t="str" cm="1">
        <f t="array" ref="B1420">IF(D1420&lt;&gt;"",SUMPRODUCT(--($D$8:D1420&lt;&gt;"")),"")</f>
        <v/>
      </c>
      <c r="C1420" s="5" t="s">
        <v>547</v>
      </c>
      <c r="D1420" s="5"/>
      <c r="E1420" s="36" t="s">
        <v>305</v>
      </c>
      <c r="F1420" s="24">
        <v>2</v>
      </c>
      <c r="G1420" s="14"/>
      <c r="H1420" s="31" t="s">
        <v>11</v>
      </c>
    </row>
    <row r="1421" spans="2:8" x14ac:dyDescent="0.55000000000000004">
      <c r="B1421" t="str" cm="1">
        <f t="array" ref="B1421">IF(D1421&lt;&gt;"",SUMPRODUCT(--($D$8:D1421&lt;&gt;"")),"")</f>
        <v/>
      </c>
      <c r="C1421" s="5" t="s">
        <v>547</v>
      </c>
      <c r="D1421" s="5"/>
      <c r="E1421" s="36" t="s">
        <v>567</v>
      </c>
      <c r="F1421" s="24">
        <v>3</v>
      </c>
      <c r="G1421" s="14"/>
      <c r="H1421" s="31" t="s">
        <v>11</v>
      </c>
    </row>
    <row r="1422" spans="2:8" x14ac:dyDescent="0.55000000000000004">
      <c r="B1422" t="str" cm="1">
        <f t="array" ref="B1422">IF(D1422&lt;&gt;"",SUMPRODUCT(--($D$8:D1422&lt;&gt;"")),"")</f>
        <v/>
      </c>
      <c r="C1422" s="5" t="s">
        <v>547</v>
      </c>
      <c r="D1422" s="5"/>
      <c r="E1422" s="36" t="s">
        <v>567</v>
      </c>
      <c r="F1422" s="24">
        <v>4</v>
      </c>
      <c r="G1422" s="14"/>
      <c r="H1422" s="31" t="s">
        <v>11</v>
      </c>
    </row>
    <row r="1423" spans="2:8" x14ac:dyDescent="0.55000000000000004">
      <c r="B1423" cm="1">
        <f t="array" ref="B1423">IF(D1423&lt;&gt;"",SUMPRODUCT(--($D$8:D1423&lt;&gt;"")),"")</f>
        <v>556</v>
      </c>
      <c r="C1423" s="5" t="s">
        <v>547</v>
      </c>
      <c r="D1423" s="5" t="s">
        <v>628</v>
      </c>
      <c r="E1423" s="36" t="s">
        <v>305</v>
      </c>
      <c r="F1423" s="24">
        <v>1</v>
      </c>
      <c r="G1423" s="14"/>
      <c r="H1423" s="31" t="s">
        <v>11</v>
      </c>
    </row>
    <row r="1424" spans="2:8" x14ac:dyDescent="0.55000000000000004">
      <c r="B1424" t="str" cm="1">
        <f t="array" ref="B1424">IF(D1424&lt;&gt;"",SUMPRODUCT(--($D$8:D1424&lt;&gt;"")),"")</f>
        <v/>
      </c>
      <c r="C1424" s="5" t="s">
        <v>547</v>
      </c>
      <c r="D1424" s="5"/>
      <c r="E1424" s="36" t="s">
        <v>305</v>
      </c>
      <c r="F1424" s="24">
        <v>2</v>
      </c>
      <c r="G1424" s="14"/>
      <c r="H1424" s="31" t="s">
        <v>11</v>
      </c>
    </row>
    <row r="1425" spans="2:8" x14ac:dyDescent="0.55000000000000004">
      <c r="B1425" cm="1">
        <f t="array" ref="B1425">IF(D1425&lt;&gt;"",SUMPRODUCT(--($D$8:D1425&lt;&gt;"")),"")</f>
        <v>557</v>
      </c>
      <c r="C1425" s="5" t="s">
        <v>547</v>
      </c>
      <c r="D1425" s="5" t="s">
        <v>629</v>
      </c>
      <c r="E1425" s="36" t="s">
        <v>566</v>
      </c>
      <c r="F1425" s="24">
        <v>1</v>
      </c>
      <c r="G1425" s="14"/>
      <c r="H1425" s="31" t="s">
        <v>11</v>
      </c>
    </row>
    <row r="1426" spans="2:8" x14ac:dyDescent="0.55000000000000004">
      <c r="B1426" t="str" cm="1">
        <f t="array" ref="B1426">IF(D1426&lt;&gt;"",SUMPRODUCT(--($D$8:D1426&lt;&gt;"")),"")</f>
        <v/>
      </c>
      <c r="C1426" s="5" t="s">
        <v>547</v>
      </c>
      <c r="D1426" s="5"/>
      <c r="E1426" s="36" t="s">
        <v>566</v>
      </c>
      <c r="F1426" s="24">
        <v>2</v>
      </c>
      <c r="G1426" s="14"/>
      <c r="H1426" s="31" t="s">
        <v>11</v>
      </c>
    </row>
    <row r="1427" spans="2:8" x14ac:dyDescent="0.55000000000000004">
      <c r="B1427" cm="1">
        <f t="array" ref="B1427">IF(D1427&lt;&gt;"",SUMPRODUCT(--($D$8:D1427&lt;&gt;"")),"")</f>
        <v>558</v>
      </c>
      <c r="C1427" s="5" t="s">
        <v>547</v>
      </c>
      <c r="D1427" s="5" t="s">
        <v>630</v>
      </c>
      <c r="E1427" s="36" t="s">
        <v>566</v>
      </c>
      <c r="F1427" s="24">
        <v>1</v>
      </c>
      <c r="G1427" s="14"/>
      <c r="H1427" s="31" t="s">
        <v>11</v>
      </c>
    </row>
    <row r="1428" spans="2:8" x14ac:dyDescent="0.55000000000000004">
      <c r="B1428" t="str" cm="1">
        <f t="array" ref="B1428">IF(D1428&lt;&gt;"",SUMPRODUCT(--($D$8:D1428&lt;&gt;"")),"")</f>
        <v/>
      </c>
      <c r="C1428" s="5" t="s">
        <v>547</v>
      </c>
      <c r="D1428" s="5"/>
      <c r="E1428" s="36" t="s">
        <v>566</v>
      </c>
      <c r="F1428" s="24">
        <v>2</v>
      </c>
      <c r="G1428" s="14"/>
      <c r="H1428" s="31" t="s">
        <v>11</v>
      </c>
    </row>
    <row r="1429" spans="2:8" x14ac:dyDescent="0.55000000000000004">
      <c r="B1429" cm="1">
        <f t="array" ref="B1429">IF(D1429&lt;&gt;"",SUMPRODUCT(--($D$8:D1429&lt;&gt;"")),"")</f>
        <v>559</v>
      </c>
      <c r="C1429" s="5" t="s">
        <v>547</v>
      </c>
      <c r="D1429" s="5" t="s">
        <v>631</v>
      </c>
      <c r="E1429" s="36" t="s">
        <v>566</v>
      </c>
      <c r="F1429" s="24">
        <v>1</v>
      </c>
      <c r="G1429" s="14"/>
      <c r="H1429" s="31" t="s">
        <v>11</v>
      </c>
    </row>
    <row r="1430" spans="2:8" x14ac:dyDescent="0.55000000000000004">
      <c r="B1430" t="str" cm="1">
        <f t="array" ref="B1430">IF(D1430&lt;&gt;"",SUMPRODUCT(--($D$8:D1430&lt;&gt;"")),"")</f>
        <v/>
      </c>
      <c r="C1430" s="5" t="s">
        <v>547</v>
      </c>
      <c r="D1430" s="5"/>
      <c r="E1430" s="36" t="s">
        <v>566</v>
      </c>
      <c r="F1430" s="24">
        <v>2</v>
      </c>
      <c r="G1430" s="14"/>
      <c r="H1430" s="31" t="s">
        <v>11</v>
      </c>
    </row>
    <row r="1431" spans="2:8" x14ac:dyDescent="0.55000000000000004">
      <c r="B1431" cm="1">
        <f t="array" ref="B1431">IF(D1431&lt;&gt;"",SUMPRODUCT(--($D$8:D1431&lt;&gt;"")),"")</f>
        <v>560</v>
      </c>
      <c r="C1431" s="5" t="s">
        <v>547</v>
      </c>
      <c r="D1431" s="5" t="s">
        <v>632</v>
      </c>
      <c r="E1431" s="36" t="s">
        <v>566</v>
      </c>
      <c r="F1431" s="24">
        <v>1</v>
      </c>
      <c r="G1431" s="14"/>
      <c r="H1431" s="31" t="s">
        <v>11</v>
      </c>
    </row>
    <row r="1432" spans="2:8" x14ac:dyDescent="0.55000000000000004">
      <c r="B1432" t="str" cm="1">
        <f t="array" ref="B1432">IF(D1432&lt;&gt;"",SUMPRODUCT(--($D$8:D1432&lt;&gt;"")),"")</f>
        <v/>
      </c>
      <c r="C1432" s="5" t="s">
        <v>547</v>
      </c>
      <c r="D1432" s="5"/>
      <c r="E1432" s="36" t="s">
        <v>566</v>
      </c>
      <c r="F1432" s="24">
        <v>2</v>
      </c>
      <c r="G1432" s="14"/>
      <c r="H1432" s="31" t="s">
        <v>11</v>
      </c>
    </row>
    <row r="1433" spans="2:8" x14ac:dyDescent="0.55000000000000004">
      <c r="B1433" cm="1">
        <f t="array" ref="B1433">IF(D1433&lt;&gt;"",SUMPRODUCT(--($D$8:D1433&lt;&gt;"")),"")</f>
        <v>561</v>
      </c>
      <c r="C1433" s="5" t="s">
        <v>547</v>
      </c>
      <c r="D1433" s="5" t="s">
        <v>633</v>
      </c>
      <c r="E1433" s="36" t="s">
        <v>634</v>
      </c>
      <c r="F1433" s="24">
        <v>1</v>
      </c>
      <c r="G1433" s="14"/>
      <c r="H1433" s="31" t="s">
        <v>11</v>
      </c>
    </row>
    <row r="1434" spans="2:8" x14ac:dyDescent="0.55000000000000004">
      <c r="B1434" t="str" cm="1">
        <f t="array" ref="B1434">IF(D1434&lt;&gt;"",SUMPRODUCT(--($D$8:D1434&lt;&gt;"")),"")</f>
        <v/>
      </c>
      <c r="C1434" s="5" t="s">
        <v>547</v>
      </c>
      <c r="D1434" s="5"/>
      <c r="E1434" s="36" t="s">
        <v>634</v>
      </c>
      <c r="F1434" s="24">
        <v>2</v>
      </c>
      <c r="G1434" s="14"/>
      <c r="H1434" s="31" t="s">
        <v>11</v>
      </c>
    </row>
    <row r="1435" spans="2:8" x14ac:dyDescent="0.55000000000000004">
      <c r="B1435" t="str" cm="1">
        <f t="array" ref="B1435">IF(D1435&lt;&gt;"",SUMPRODUCT(--($D$8:D1435&lt;&gt;"")),"")</f>
        <v/>
      </c>
      <c r="C1435" s="5" t="s">
        <v>547</v>
      </c>
      <c r="D1435" s="5"/>
      <c r="E1435" s="36" t="s">
        <v>634</v>
      </c>
      <c r="F1435" s="24">
        <v>3</v>
      </c>
      <c r="G1435" s="14"/>
      <c r="H1435" s="31" t="s">
        <v>11</v>
      </c>
    </row>
    <row r="1436" spans="2:8" x14ac:dyDescent="0.55000000000000004">
      <c r="B1436" t="str" cm="1">
        <f t="array" ref="B1436">IF(D1436&lt;&gt;"",SUMPRODUCT(--($D$8:D1436&lt;&gt;"")),"")</f>
        <v/>
      </c>
      <c r="C1436" s="5" t="s">
        <v>547</v>
      </c>
      <c r="D1436" s="5"/>
      <c r="E1436" s="36" t="s">
        <v>634</v>
      </c>
      <c r="F1436" s="24">
        <v>4</v>
      </c>
      <c r="G1436" s="14"/>
      <c r="H1436" s="31" t="s">
        <v>11</v>
      </c>
    </row>
    <row r="1437" spans="2:8" x14ac:dyDescent="0.55000000000000004">
      <c r="B1437" cm="1">
        <f t="array" ref="B1437">IF(D1437&lt;&gt;"",SUMPRODUCT(--($D$8:D1437&lt;&gt;"")),"")</f>
        <v>562</v>
      </c>
      <c r="C1437" s="5" t="s">
        <v>547</v>
      </c>
      <c r="D1437" s="5" t="s">
        <v>635</v>
      </c>
      <c r="E1437" s="36" t="s">
        <v>566</v>
      </c>
      <c r="F1437" s="24">
        <v>1</v>
      </c>
      <c r="G1437" s="14"/>
      <c r="H1437" s="31" t="s">
        <v>11</v>
      </c>
    </row>
    <row r="1438" spans="2:8" x14ac:dyDescent="0.55000000000000004">
      <c r="B1438" t="str" cm="1">
        <f t="array" ref="B1438">IF(D1438&lt;&gt;"",SUMPRODUCT(--($D$8:D1438&lt;&gt;"")),"")</f>
        <v/>
      </c>
      <c r="C1438" s="5" t="s">
        <v>547</v>
      </c>
      <c r="D1438" s="5"/>
      <c r="E1438" s="36" t="s">
        <v>566</v>
      </c>
      <c r="F1438" s="24">
        <v>2</v>
      </c>
      <c r="G1438" s="14"/>
      <c r="H1438" s="31" t="s">
        <v>11</v>
      </c>
    </row>
    <row r="1439" spans="2:8" x14ac:dyDescent="0.55000000000000004">
      <c r="B1439" t="str" cm="1">
        <f t="array" ref="B1439">IF(D1439&lt;&gt;"",SUMPRODUCT(--($D$8:D1439&lt;&gt;"")),"")</f>
        <v/>
      </c>
      <c r="C1439" s="5" t="s">
        <v>547</v>
      </c>
      <c r="D1439" s="5"/>
      <c r="E1439" s="36" t="s">
        <v>567</v>
      </c>
      <c r="F1439" s="24">
        <v>3</v>
      </c>
      <c r="G1439" s="14"/>
      <c r="H1439" s="31" t="s">
        <v>11</v>
      </c>
    </row>
    <row r="1440" spans="2:8" x14ac:dyDescent="0.55000000000000004">
      <c r="B1440" t="str" cm="1">
        <f t="array" ref="B1440">IF(D1440&lt;&gt;"",SUMPRODUCT(--($D$8:D1440&lt;&gt;"")),"")</f>
        <v/>
      </c>
      <c r="C1440" s="5" t="s">
        <v>547</v>
      </c>
      <c r="D1440" s="5"/>
      <c r="E1440" s="36" t="s">
        <v>567</v>
      </c>
      <c r="F1440" s="24">
        <v>4</v>
      </c>
      <c r="G1440" s="14"/>
      <c r="H1440" s="31" t="s">
        <v>11</v>
      </c>
    </row>
    <row r="1441" spans="2:8" x14ac:dyDescent="0.55000000000000004">
      <c r="B1441" cm="1">
        <f t="array" ref="B1441">IF(D1441&lt;&gt;"",SUMPRODUCT(--($D$8:D1441&lt;&gt;"")),"")</f>
        <v>563</v>
      </c>
      <c r="C1441" s="5" t="s">
        <v>547</v>
      </c>
      <c r="D1441" s="5" t="s">
        <v>636</v>
      </c>
      <c r="E1441" s="36" t="s">
        <v>566</v>
      </c>
      <c r="F1441" s="24">
        <v>1</v>
      </c>
      <c r="G1441" s="14"/>
      <c r="H1441" s="31" t="s">
        <v>11</v>
      </c>
    </row>
    <row r="1442" spans="2:8" x14ac:dyDescent="0.55000000000000004">
      <c r="B1442" t="str" cm="1">
        <f t="array" ref="B1442">IF(D1442&lt;&gt;"",SUMPRODUCT(--($D$8:D1442&lt;&gt;"")),"")</f>
        <v/>
      </c>
      <c r="C1442" s="5" t="s">
        <v>547</v>
      </c>
      <c r="D1442" s="5"/>
      <c r="E1442" s="36" t="s">
        <v>566</v>
      </c>
      <c r="F1442" s="24">
        <v>2</v>
      </c>
      <c r="G1442" s="14"/>
      <c r="H1442" s="31" t="s">
        <v>11</v>
      </c>
    </row>
    <row r="1443" spans="2:8" x14ac:dyDescent="0.55000000000000004">
      <c r="B1443" t="str" cm="1">
        <f t="array" ref="B1443">IF(D1443&lt;&gt;"",SUMPRODUCT(--($D$8:D1443&lt;&gt;"")),"")</f>
        <v/>
      </c>
      <c r="C1443" s="5" t="s">
        <v>547</v>
      </c>
      <c r="D1443" s="5"/>
      <c r="E1443" s="36" t="s">
        <v>567</v>
      </c>
      <c r="F1443" s="24">
        <v>3</v>
      </c>
      <c r="G1443" s="14"/>
      <c r="H1443" s="31" t="s">
        <v>11</v>
      </c>
    </row>
    <row r="1444" spans="2:8" x14ac:dyDescent="0.55000000000000004">
      <c r="B1444" t="str" cm="1">
        <f t="array" ref="B1444">IF(D1444&lt;&gt;"",SUMPRODUCT(--($D$8:D1444&lt;&gt;"")),"")</f>
        <v/>
      </c>
      <c r="C1444" s="5" t="s">
        <v>547</v>
      </c>
      <c r="D1444" s="5"/>
      <c r="E1444" s="36" t="s">
        <v>567</v>
      </c>
      <c r="F1444" s="24">
        <v>4</v>
      </c>
      <c r="G1444" s="14"/>
      <c r="H1444" s="31" t="s">
        <v>11</v>
      </c>
    </row>
    <row r="1445" spans="2:8" x14ac:dyDescent="0.55000000000000004">
      <c r="B1445" cm="1">
        <f t="array" ref="B1445">IF(D1445&lt;&gt;"",SUMPRODUCT(--($D$8:D1445&lt;&gt;"")),"")</f>
        <v>564</v>
      </c>
      <c r="C1445" s="5" t="s">
        <v>547</v>
      </c>
      <c r="D1445" s="5" t="s">
        <v>637</v>
      </c>
      <c r="E1445" s="36" t="s">
        <v>566</v>
      </c>
      <c r="F1445" s="24">
        <v>1</v>
      </c>
      <c r="G1445" s="14"/>
      <c r="H1445" s="31" t="s">
        <v>11</v>
      </c>
    </row>
    <row r="1446" spans="2:8" x14ac:dyDescent="0.55000000000000004">
      <c r="B1446" t="str" cm="1">
        <f t="array" ref="B1446">IF(D1446&lt;&gt;"",SUMPRODUCT(--($D$8:D1446&lt;&gt;"")),"")</f>
        <v/>
      </c>
      <c r="C1446" s="5" t="s">
        <v>547</v>
      </c>
      <c r="D1446" s="5"/>
      <c r="E1446" s="36" t="s">
        <v>566</v>
      </c>
      <c r="F1446" s="24">
        <v>2</v>
      </c>
      <c r="G1446" s="14"/>
      <c r="H1446" s="31" t="s">
        <v>11</v>
      </c>
    </row>
    <row r="1447" spans="2:8" x14ac:dyDescent="0.55000000000000004">
      <c r="B1447" cm="1">
        <f t="array" ref="B1447">IF(D1447&lt;&gt;"",SUMPRODUCT(--($D$8:D1447&lt;&gt;"")),"")</f>
        <v>565</v>
      </c>
      <c r="C1447" s="5" t="s">
        <v>547</v>
      </c>
      <c r="D1447" s="5" t="s">
        <v>638</v>
      </c>
      <c r="E1447" s="36" t="s">
        <v>566</v>
      </c>
      <c r="F1447" s="24">
        <v>1</v>
      </c>
      <c r="G1447" s="14"/>
      <c r="H1447" s="31" t="s">
        <v>11</v>
      </c>
    </row>
    <row r="1448" spans="2:8" x14ac:dyDescent="0.55000000000000004">
      <c r="B1448" t="str" cm="1">
        <f t="array" ref="B1448">IF(D1448&lt;&gt;"",SUMPRODUCT(--($D$8:D1448&lt;&gt;"")),"")</f>
        <v/>
      </c>
      <c r="C1448" s="5" t="s">
        <v>547</v>
      </c>
      <c r="D1448" s="5"/>
      <c r="E1448" s="36" t="s">
        <v>566</v>
      </c>
      <c r="F1448" s="24">
        <v>2</v>
      </c>
      <c r="G1448" s="14"/>
      <c r="H1448" s="31" t="s">
        <v>11</v>
      </c>
    </row>
    <row r="1449" spans="2:8" x14ac:dyDescent="0.55000000000000004">
      <c r="B1449" cm="1">
        <f t="array" ref="B1449">IF(D1449&lt;&gt;"",SUMPRODUCT(--($D$8:D1449&lt;&gt;"")),"")</f>
        <v>566</v>
      </c>
      <c r="C1449" s="5" t="s">
        <v>547</v>
      </c>
      <c r="D1449" s="5" t="s">
        <v>639</v>
      </c>
      <c r="E1449" s="36" t="s">
        <v>566</v>
      </c>
      <c r="F1449" s="24">
        <v>1</v>
      </c>
      <c r="G1449" s="14"/>
      <c r="H1449" s="31" t="s">
        <v>11</v>
      </c>
    </row>
    <row r="1450" spans="2:8" x14ac:dyDescent="0.55000000000000004">
      <c r="B1450" t="str" cm="1">
        <f t="array" ref="B1450">IF(D1450&lt;&gt;"",SUMPRODUCT(--($D$8:D1450&lt;&gt;"")),"")</f>
        <v/>
      </c>
      <c r="C1450" s="5" t="s">
        <v>547</v>
      </c>
      <c r="D1450" s="5"/>
      <c r="E1450" s="36" t="s">
        <v>566</v>
      </c>
      <c r="F1450" s="24">
        <v>2</v>
      </c>
      <c r="G1450" s="14"/>
      <c r="H1450" s="31" t="s">
        <v>11</v>
      </c>
    </row>
    <row r="1451" spans="2:8" x14ac:dyDescent="0.55000000000000004">
      <c r="B1451" cm="1">
        <f t="array" ref="B1451">IF(D1451&lt;&gt;"",SUMPRODUCT(--($D$8:D1451&lt;&gt;"")),"")</f>
        <v>567</v>
      </c>
      <c r="C1451" s="5" t="s">
        <v>547</v>
      </c>
      <c r="D1451" s="5" t="s">
        <v>44</v>
      </c>
      <c r="E1451" s="36" t="s">
        <v>566</v>
      </c>
      <c r="F1451" s="24">
        <v>1</v>
      </c>
      <c r="G1451" s="14"/>
      <c r="H1451" s="31" t="s">
        <v>11</v>
      </c>
    </row>
    <row r="1452" spans="2:8" x14ac:dyDescent="0.55000000000000004">
      <c r="B1452" t="str" cm="1">
        <f t="array" ref="B1452">IF(D1452&lt;&gt;"",SUMPRODUCT(--($D$8:D1452&lt;&gt;"")),"")</f>
        <v/>
      </c>
      <c r="C1452" s="5" t="s">
        <v>547</v>
      </c>
      <c r="D1452" s="5"/>
      <c r="E1452" s="36" t="s">
        <v>566</v>
      </c>
      <c r="F1452" s="24">
        <v>2</v>
      </c>
      <c r="G1452" s="14"/>
      <c r="H1452" s="31" t="s">
        <v>11</v>
      </c>
    </row>
    <row r="1453" spans="2:8" x14ac:dyDescent="0.55000000000000004">
      <c r="B1453" t="str" cm="1">
        <f t="array" ref="B1453">IF(D1453&lt;&gt;"",SUMPRODUCT(--($D$8:D1453&lt;&gt;"")),"")</f>
        <v/>
      </c>
      <c r="C1453" s="5" t="s">
        <v>547</v>
      </c>
      <c r="D1453" s="5"/>
      <c r="E1453" s="36" t="s">
        <v>470</v>
      </c>
      <c r="F1453" s="24">
        <v>3</v>
      </c>
      <c r="G1453" s="14"/>
      <c r="H1453" s="31" t="s">
        <v>192</v>
      </c>
    </row>
    <row r="1454" spans="2:8" x14ac:dyDescent="0.55000000000000004">
      <c r="B1454" t="str" cm="1">
        <f t="array" ref="B1454">IF(D1454&lt;&gt;"",SUMPRODUCT(--($D$8:D1454&lt;&gt;"")),"")</f>
        <v/>
      </c>
      <c r="C1454" s="5" t="s">
        <v>547</v>
      </c>
      <c r="D1454" s="5"/>
      <c r="E1454" s="36" t="s">
        <v>470</v>
      </c>
      <c r="F1454" s="24">
        <v>4</v>
      </c>
      <c r="G1454" s="14"/>
      <c r="H1454" s="31" t="s">
        <v>192</v>
      </c>
    </row>
    <row r="1455" spans="2:8" x14ac:dyDescent="0.55000000000000004">
      <c r="B1455" cm="1">
        <f t="array" ref="B1455">IF(D1455&lt;&gt;"",SUMPRODUCT(--($D$8:D1455&lt;&gt;"")),"")</f>
        <v>568</v>
      </c>
      <c r="C1455" s="5" t="s">
        <v>547</v>
      </c>
      <c r="D1455" s="5" t="s">
        <v>640</v>
      </c>
      <c r="E1455" s="36" t="s">
        <v>566</v>
      </c>
      <c r="F1455" s="24">
        <v>1</v>
      </c>
      <c r="G1455" s="14"/>
      <c r="H1455" s="31" t="s">
        <v>11</v>
      </c>
    </row>
    <row r="1456" spans="2:8" x14ac:dyDescent="0.55000000000000004">
      <c r="B1456" t="str" cm="1">
        <f t="array" ref="B1456">IF(D1456&lt;&gt;"",SUMPRODUCT(--($D$8:D1456&lt;&gt;"")),"")</f>
        <v/>
      </c>
      <c r="C1456" s="5" t="s">
        <v>547</v>
      </c>
      <c r="D1456" s="5"/>
      <c r="E1456" s="36" t="s">
        <v>566</v>
      </c>
      <c r="F1456" s="24">
        <v>2</v>
      </c>
      <c r="G1456" s="14"/>
      <c r="H1456" s="31" t="s">
        <v>11</v>
      </c>
    </row>
    <row r="1457" spans="2:8" x14ac:dyDescent="0.55000000000000004">
      <c r="B1457" cm="1">
        <f t="array" ref="B1457">IF(D1457&lt;&gt;"",SUMPRODUCT(--($D$8:D1457&lt;&gt;"")),"")</f>
        <v>569</v>
      </c>
      <c r="C1457" s="5" t="s">
        <v>547</v>
      </c>
      <c r="D1457" s="5" t="s">
        <v>641</v>
      </c>
      <c r="E1457" s="36" t="s">
        <v>566</v>
      </c>
      <c r="F1457" s="24">
        <v>1</v>
      </c>
      <c r="G1457" s="14"/>
      <c r="H1457" s="31" t="s">
        <v>11</v>
      </c>
    </row>
    <row r="1458" spans="2:8" x14ac:dyDescent="0.55000000000000004">
      <c r="B1458" t="str" cm="1">
        <f t="array" ref="B1458">IF(D1458&lt;&gt;"",SUMPRODUCT(--($D$8:D1458&lt;&gt;"")),"")</f>
        <v/>
      </c>
      <c r="C1458" s="5" t="s">
        <v>547</v>
      </c>
      <c r="D1458" s="5"/>
      <c r="E1458" s="36" t="s">
        <v>566</v>
      </c>
      <c r="F1458" s="24">
        <v>2</v>
      </c>
      <c r="G1458" s="14"/>
      <c r="H1458" s="31" t="s">
        <v>11</v>
      </c>
    </row>
    <row r="1459" spans="2:8" x14ac:dyDescent="0.55000000000000004">
      <c r="B1459" t="str" cm="1">
        <f t="array" ref="B1459">IF(D1459&lt;&gt;"",SUMPRODUCT(--($D$8:D1459&lt;&gt;"")),"")</f>
        <v/>
      </c>
      <c r="C1459" s="5" t="s">
        <v>547</v>
      </c>
      <c r="D1459" s="5"/>
      <c r="E1459" s="36" t="s">
        <v>555</v>
      </c>
      <c r="F1459" s="24">
        <v>3</v>
      </c>
      <c r="G1459" s="14"/>
      <c r="H1459" s="31" t="s">
        <v>11</v>
      </c>
    </row>
    <row r="1460" spans="2:8" x14ac:dyDescent="0.55000000000000004">
      <c r="B1460" t="str" cm="1">
        <f t="array" ref="B1460">IF(D1460&lt;&gt;"",SUMPRODUCT(--($D$8:D1460&lt;&gt;"")),"")</f>
        <v/>
      </c>
      <c r="C1460" s="5" t="s">
        <v>547</v>
      </c>
      <c r="D1460" s="5"/>
      <c r="E1460" s="36" t="s">
        <v>555</v>
      </c>
      <c r="F1460" s="24">
        <v>4</v>
      </c>
      <c r="G1460" s="14"/>
      <c r="H1460" s="31" t="s">
        <v>11</v>
      </c>
    </row>
    <row r="1461" spans="2:8" x14ac:dyDescent="0.55000000000000004">
      <c r="B1461" t="str" cm="1">
        <f t="array" ref="B1461">IF(D1461&lt;&gt;"",SUMPRODUCT(--($D$8:D1461&lt;&gt;"")),"")</f>
        <v/>
      </c>
      <c r="C1461" s="5" t="s">
        <v>547</v>
      </c>
      <c r="D1461" s="5"/>
      <c r="E1461" s="36" t="s">
        <v>470</v>
      </c>
      <c r="F1461" s="24">
        <v>5</v>
      </c>
      <c r="G1461" s="14"/>
      <c r="H1461" s="31" t="s">
        <v>192</v>
      </c>
    </row>
    <row r="1462" spans="2:8" x14ac:dyDescent="0.55000000000000004">
      <c r="B1462" t="str" cm="1">
        <f t="array" ref="B1462">IF(D1462&lt;&gt;"",SUMPRODUCT(--($D$8:D1462&lt;&gt;"")),"")</f>
        <v/>
      </c>
      <c r="C1462" s="5" t="s">
        <v>547</v>
      </c>
      <c r="D1462" s="5"/>
      <c r="E1462" s="36" t="s">
        <v>470</v>
      </c>
      <c r="F1462" s="24">
        <v>6</v>
      </c>
      <c r="G1462" s="14"/>
      <c r="H1462" s="31" t="s">
        <v>192</v>
      </c>
    </row>
    <row r="1463" spans="2:8" x14ac:dyDescent="0.55000000000000004">
      <c r="B1463" cm="1">
        <f t="array" ref="B1463">IF(D1463&lt;&gt;"",SUMPRODUCT(--($D$8:D1463&lt;&gt;"")),"")</f>
        <v>570</v>
      </c>
      <c r="C1463" s="5" t="s">
        <v>547</v>
      </c>
      <c r="D1463" s="5" t="s">
        <v>642</v>
      </c>
      <c r="E1463" s="36" t="s">
        <v>566</v>
      </c>
      <c r="F1463" s="24">
        <v>1</v>
      </c>
      <c r="G1463" s="14"/>
      <c r="H1463" s="31" t="s">
        <v>11</v>
      </c>
    </row>
    <row r="1464" spans="2:8" x14ac:dyDescent="0.55000000000000004">
      <c r="B1464" t="str" cm="1">
        <f t="array" ref="B1464">IF(D1464&lt;&gt;"",SUMPRODUCT(--($D$8:D1464&lt;&gt;"")),"")</f>
        <v/>
      </c>
      <c r="C1464" s="5" t="s">
        <v>547</v>
      </c>
      <c r="D1464" s="5"/>
      <c r="E1464" s="36" t="s">
        <v>566</v>
      </c>
      <c r="F1464" s="24">
        <v>2</v>
      </c>
      <c r="G1464" s="14"/>
      <c r="H1464" s="31" t="s">
        <v>11</v>
      </c>
    </row>
    <row r="1465" spans="2:8" x14ac:dyDescent="0.55000000000000004">
      <c r="B1465" cm="1">
        <f t="array" ref="B1465">IF(D1465&lt;&gt;"",SUMPRODUCT(--($D$8:D1465&lt;&gt;"")),"")</f>
        <v>571</v>
      </c>
      <c r="C1465" s="5" t="s">
        <v>547</v>
      </c>
      <c r="D1465" s="5" t="s">
        <v>18</v>
      </c>
      <c r="E1465" s="36" t="s">
        <v>566</v>
      </c>
      <c r="F1465" s="24">
        <v>1</v>
      </c>
      <c r="G1465" s="14"/>
      <c r="H1465" s="31" t="s">
        <v>11</v>
      </c>
    </row>
    <row r="1466" spans="2:8" x14ac:dyDescent="0.55000000000000004">
      <c r="B1466" t="str" cm="1">
        <f t="array" ref="B1466">IF(D1466&lt;&gt;"",SUMPRODUCT(--($D$8:D1466&lt;&gt;"")),"")</f>
        <v/>
      </c>
      <c r="C1466" s="5" t="s">
        <v>547</v>
      </c>
      <c r="D1466" s="5"/>
      <c r="E1466" s="36" t="s">
        <v>566</v>
      </c>
      <c r="F1466" s="24">
        <v>2</v>
      </c>
      <c r="G1466" s="14"/>
      <c r="H1466" s="31" t="s">
        <v>11</v>
      </c>
    </row>
    <row r="1467" spans="2:8" x14ac:dyDescent="0.55000000000000004">
      <c r="B1467" cm="1">
        <f t="array" ref="B1467">IF(D1467&lt;&gt;"",SUMPRODUCT(--($D$8:D1467&lt;&gt;"")),"")</f>
        <v>572</v>
      </c>
      <c r="C1467" s="5" t="s">
        <v>547</v>
      </c>
      <c r="D1467" s="5" t="s">
        <v>643</v>
      </c>
      <c r="E1467" s="36" t="s">
        <v>566</v>
      </c>
      <c r="F1467" s="24">
        <v>1</v>
      </c>
      <c r="G1467" s="14"/>
      <c r="H1467" s="31" t="s">
        <v>11</v>
      </c>
    </row>
    <row r="1468" spans="2:8" x14ac:dyDescent="0.55000000000000004">
      <c r="B1468" t="str" cm="1">
        <f t="array" ref="B1468">IF(D1468&lt;&gt;"",SUMPRODUCT(--($D$8:D1468&lt;&gt;"")),"")</f>
        <v/>
      </c>
      <c r="C1468" s="5" t="s">
        <v>547</v>
      </c>
      <c r="D1468" s="5"/>
      <c r="E1468" s="36" t="s">
        <v>566</v>
      </c>
      <c r="F1468" s="24">
        <v>2</v>
      </c>
      <c r="G1468" s="14"/>
      <c r="H1468" s="31" t="s">
        <v>11</v>
      </c>
    </row>
    <row r="1469" spans="2:8" x14ac:dyDescent="0.55000000000000004">
      <c r="B1469" cm="1">
        <f t="array" ref="B1469">IF(D1469&lt;&gt;"",SUMPRODUCT(--($D$8:D1469&lt;&gt;"")),"")</f>
        <v>573</v>
      </c>
      <c r="C1469" s="5" t="s">
        <v>547</v>
      </c>
      <c r="D1469" s="5" t="s">
        <v>644</v>
      </c>
      <c r="E1469" s="36" t="s">
        <v>566</v>
      </c>
      <c r="F1469" s="24">
        <v>1</v>
      </c>
      <c r="G1469" s="14"/>
      <c r="H1469" s="31" t="s">
        <v>11</v>
      </c>
    </row>
    <row r="1470" spans="2:8" x14ac:dyDescent="0.55000000000000004">
      <c r="B1470" t="str" cm="1">
        <f t="array" ref="B1470">IF(D1470&lt;&gt;"",SUMPRODUCT(--($D$8:D1470&lt;&gt;"")),"")</f>
        <v/>
      </c>
      <c r="C1470" s="5" t="s">
        <v>547</v>
      </c>
      <c r="D1470" s="5"/>
      <c r="E1470" s="36" t="s">
        <v>566</v>
      </c>
      <c r="F1470" s="24">
        <v>2</v>
      </c>
      <c r="G1470" s="14"/>
      <c r="H1470" s="31" t="s">
        <v>11</v>
      </c>
    </row>
    <row r="1471" spans="2:8" x14ac:dyDescent="0.55000000000000004">
      <c r="B1471" cm="1">
        <f t="array" ref="B1471">IF(D1471&lt;&gt;"",SUMPRODUCT(--($D$8:D1471&lt;&gt;"")),"")</f>
        <v>574</v>
      </c>
      <c r="C1471" s="5" t="s">
        <v>547</v>
      </c>
      <c r="D1471" s="5" t="s">
        <v>645</v>
      </c>
      <c r="E1471" s="36" t="s">
        <v>566</v>
      </c>
      <c r="F1471" s="24">
        <v>1</v>
      </c>
      <c r="G1471" s="14"/>
      <c r="H1471" s="31" t="s">
        <v>11</v>
      </c>
    </row>
    <row r="1472" spans="2:8" x14ac:dyDescent="0.55000000000000004">
      <c r="B1472" t="str" cm="1">
        <f t="array" ref="B1472">IF(D1472&lt;&gt;"",SUMPRODUCT(--($D$8:D1472&lt;&gt;"")),"")</f>
        <v/>
      </c>
      <c r="C1472" s="5" t="s">
        <v>547</v>
      </c>
      <c r="D1472" s="5"/>
      <c r="E1472" s="36" t="s">
        <v>566</v>
      </c>
      <c r="F1472" s="24">
        <v>2</v>
      </c>
      <c r="G1472" s="14"/>
      <c r="H1472" s="31" t="s">
        <v>11</v>
      </c>
    </row>
    <row r="1473" spans="2:8" x14ac:dyDescent="0.55000000000000004">
      <c r="B1473" cm="1">
        <f t="array" ref="B1473">IF(D1473&lt;&gt;"",SUMPRODUCT(--($D$8:D1473&lt;&gt;"")),"")</f>
        <v>575</v>
      </c>
      <c r="C1473" s="5" t="s">
        <v>547</v>
      </c>
      <c r="D1473" s="5" t="s">
        <v>646</v>
      </c>
      <c r="E1473" s="36" t="s">
        <v>566</v>
      </c>
      <c r="F1473" s="24">
        <v>1</v>
      </c>
      <c r="G1473" s="14"/>
      <c r="H1473" s="31" t="s">
        <v>11</v>
      </c>
    </row>
    <row r="1474" spans="2:8" x14ac:dyDescent="0.55000000000000004">
      <c r="B1474" t="str" cm="1">
        <f t="array" ref="B1474">IF(D1474&lt;&gt;"",SUMPRODUCT(--($D$8:D1474&lt;&gt;"")),"")</f>
        <v/>
      </c>
      <c r="C1474" s="5" t="s">
        <v>547</v>
      </c>
      <c r="D1474" s="5"/>
      <c r="E1474" s="36" t="s">
        <v>566</v>
      </c>
      <c r="F1474" s="24">
        <v>4</v>
      </c>
      <c r="G1474" s="14"/>
      <c r="H1474" s="31" t="s">
        <v>11</v>
      </c>
    </row>
    <row r="1475" spans="2:8" x14ac:dyDescent="0.55000000000000004">
      <c r="B1475" cm="1">
        <f t="array" ref="B1475">IF(D1475&lt;&gt;"",SUMPRODUCT(--($D$8:D1475&lt;&gt;"")),"")</f>
        <v>576</v>
      </c>
      <c r="C1475" s="5" t="s">
        <v>547</v>
      </c>
      <c r="D1475" s="5" t="s">
        <v>647</v>
      </c>
      <c r="E1475" s="36" t="s">
        <v>566</v>
      </c>
      <c r="F1475" s="24">
        <v>1</v>
      </c>
      <c r="G1475" s="14"/>
      <c r="H1475" s="31" t="s">
        <v>11</v>
      </c>
    </row>
    <row r="1476" spans="2:8" x14ac:dyDescent="0.55000000000000004">
      <c r="B1476" t="str" cm="1">
        <f t="array" ref="B1476">IF(D1476&lt;&gt;"",SUMPRODUCT(--($D$8:D1476&lt;&gt;"")),"")</f>
        <v/>
      </c>
      <c r="C1476" s="5" t="s">
        <v>547</v>
      </c>
      <c r="D1476" s="5"/>
      <c r="E1476" s="36" t="s">
        <v>566</v>
      </c>
      <c r="F1476" s="24">
        <v>2</v>
      </c>
      <c r="G1476" s="14"/>
      <c r="H1476" s="31" t="s">
        <v>11</v>
      </c>
    </row>
    <row r="1477" spans="2:8" x14ac:dyDescent="0.55000000000000004">
      <c r="B1477" cm="1">
        <f t="array" ref="B1477">IF(D1477&lt;&gt;"",SUMPRODUCT(--($D$8:D1477&lt;&gt;"")),"")</f>
        <v>577</v>
      </c>
      <c r="C1477" s="5" t="s">
        <v>547</v>
      </c>
      <c r="D1477" s="5" t="s">
        <v>648</v>
      </c>
      <c r="E1477" s="36" t="s">
        <v>566</v>
      </c>
      <c r="F1477" s="24">
        <v>1</v>
      </c>
      <c r="G1477" s="14"/>
      <c r="H1477" s="31" t="s">
        <v>11</v>
      </c>
    </row>
    <row r="1478" spans="2:8" x14ac:dyDescent="0.55000000000000004">
      <c r="B1478" t="str" cm="1">
        <f t="array" ref="B1478">IF(D1478&lt;&gt;"",SUMPRODUCT(--($D$8:D1478&lt;&gt;"")),"")</f>
        <v/>
      </c>
      <c r="C1478" s="5" t="s">
        <v>547</v>
      </c>
      <c r="D1478" s="5"/>
      <c r="E1478" s="36" t="s">
        <v>566</v>
      </c>
      <c r="F1478" s="24">
        <v>2</v>
      </c>
      <c r="G1478" s="14"/>
      <c r="H1478" s="31" t="s">
        <v>11</v>
      </c>
    </row>
    <row r="1479" spans="2:8" x14ac:dyDescent="0.55000000000000004">
      <c r="B1479" cm="1">
        <f t="array" ref="B1479">IF(D1479&lt;&gt;"",SUMPRODUCT(--($D$8:D1479&lt;&gt;"")),"")</f>
        <v>578</v>
      </c>
      <c r="C1479" s="5" t="s">
        <v>547</v>
      </c>
      <c r="D1479" s="5" t="s">
        <v>649</v>
      </c>
      <c r="E1479" s="36" t="s">
        <v>555</v>
      </c>
      <c r="F1479" s="24">
        <v>1</v>
      </c>
      <c r="G1479" s="14"/>
      <c r="H1479" s="31" t="s">
        <v>11</v>
      </c>
    </row>
    <row r="1480" spans="2:8" x14ac:dyDescent="0.55000000000000004">
      <c r="B1480" t="str" cm="1">
        <f t="array" ref="B1480">IF(D1480&lt;&gt;"",SUMPRODUCT(--($D$8:D1480&lt;&gt;"")),"")</f>
        <v/>
      </c>
      <c r="C1480" s="5" t="s">
        <v>547</v>
      </c>
      <c r="D1480" s="5"/>
      <c r="E1480" s="36" t="s">
        <v>555</v>
      </c>
      <c r="F1480" s="24">
        <v>2</v>
      </c>
      <c r="G1480" s="14"/>
      <c r="H1480" s="31" t="s">
        <v>11</v>
      </c>
    </row>
    <row r="1481" spans="2:8" x14ac:dyDescent="0.55000000000000004">
      <c r="B1481" cm="1">
        <f t="array" ref="B1481">IF(D1481&lt;&gt;"",SUMPRODUCT(--($D$8:D1481&lt;&gt;"")),"")</f>
        <v>579</v>
      </c>
      <c r="C1481" s="5" t="s">
        <v>547</v>
      </c>
      <c r="D1481" s="5" t="s">
        <v>650</v>
      </c>
      <c r="E1481" s="36" t="s">
        <v>555</v>
      </c>
      <c r="F1481" s="24">
        <v>1</v>
      </c>
      <c r="G1481" s="14"/>
      <c r="H1481" s="31" t="s">
        <v>11</v>
      </c>
    </row>
    <row r="1482" spans="2:8" x14ac:dyDescent="0.55000000000000004">
      <c r="B1482" t="str" cm="1">
        <f t="array" ref="B1482">IF(D1482&lt;&gt;"",SUMPRODUCT(--($D$8:D1482&lt;&gt;"")),"")</f>
        <v/>
      </c>
      <c r="C1482" s="5" t="s">
        <v>547</v>
      </c>
      <c r="D1482" s="5"/>
      <c r="E1482" s="36" t="s">
        <v>555</v>
      </c>
      <c r="F1482" s="24">
        <v>2</v>
      </c>
      <c r="G1482" s="14"/>
      <c r="H1482" s="31" t="s">
        <v>11</v>
      </c>
    </row>
    <row r="1483" spans="2:8" x14ac:dyDescent="0.55000000000000004">
      <c r="B1483" cm="1">
        <f t="array" ref="B1483">IF(D1483&lt;&gt;"",SUMPRODUCT(--($D$8:D1483&lt;&gt;"")),"")</f>
        <v>580</v>
      </c>
      <c r="C1483" s="5" t="s">
        <v>547</v>
      </c>
      <c r="D1483" s="5" t="s">
        <v>138</v>
      </c>
      <c r="E1483" s="36" t="s">
        <v>555</v>
      </c>
      <c r="F1483" s="24">
        <v>1</v>
      </c>
      <c r="G1483" s="14"/>
      <c r="H1483" s="31" t="s">
        <v>11</v>
      </c>
    </row>
    <row r="1484" spans="2:8" x14ac:dyDescent="0.55000000000000004">
      <c r="B1484" t="str" cm="1">
        <f t="array" ref="B1484">IF(D1484&lt;&gt;"",SUMPRODUCT(--($D$8:D1484&lt;&gt;"")),"")</f>
        <v/>
      </c>
      <c r="C1484" s="5" t="s">
        <v>547</v>
      </c>
      <c r="D1484" s="5"/>
      <c r="E1484" s="36" t="s">
        <v>555</v>
      </c>
      <c r="F1484" s="24">
        <v>2</v>
      </c>
      <c r="G1484" s="14"/>
      <c r="H1484" s="31" t="s">
        <v>11</v>
      </c>
    </row>
    <row r="1485" spans="2:8" x14ac:dyDescent="0.55000000000000004">
      <c r="B1485" cm="1">
        <f t="array" ref="B1485">IF(D1485&lt;&gt;"",SUMPRODUCT(--($D$8:D1485&lt;&gt;"")),"")</f>
        <v>581</v>
      </c>
      <c r="C1485" s="5" t="s">
        <v>547</v>
      </c>
      <c r="D1485" s="5" t="s">
        <v>651</v>
      </c>
      <c r="E1485" s="36" t="s">
        <v>555</v>
      </c>
      <c r="F1485" s="24">
        <v>1</v>
      </c>
      <c r="G1485" s="14"/>
      <c r="H1485" s="31" t="s">
        <v>11</v>
      </c>
    </row>
    <row r="1486" spans="2:8" x14ac:dyDescent="0.55000000000000004">
      <c r="B1486" t="str" cm="1">
        <f t="array" ref="B1486">IF(D1486&lt;&gt;"",SUMPRODUCT(--($D$8:D1486&lt;&gt;"")),"")</f>
        <v/>
      </c>
      <c r="C1486" s="5" t="s">
        <v>547</v>
      </c>
      <c r="D1486" s="5"/>
      <c r="E1486" s="36" t="s">
        <v>555</v>
      </c>
      <c r="F1486" s="24">
        <v>2</v>
      </c>
      <c r="G1486" s="14"/>
      <c r="H1486" s="31" t="s">
        <v>11</v>
      </c>
    </row>
    <row r="1487" spans="2:8" x14ac:dyDescent="0.55000000000000004">
      <c r="B1487" t="str" cm="1">
        <f t="array" ref="B1487">IF(D1487&lt;&gt;"",SUMPRODUCT(--($D$8:D1487&lt;&gt;"")),"")</f>
        <v/>
      </c>
      <c r="C1487" s="5" t="s">
        <v>547</v>
      </c>
      <c r="D1487" s="5"/>
      <c r="E1487" s="36" t="s">
        <v>555</v>
      </c>
      <c r="F1487" s="24">
        <v>3</v>
      </c>
      <c r="G1487" s="14"/>
      <c r="H1487" s="31" t="s">
        <v>11</v>
      </c>
    </row>
    <row r="1488" spans="2:8" x14ac:dyDescent="0.55000000000000004">
      <c r="B1488" t="str" cm="1">
        <f t="array" ref="B1488">IF(D1488&lt;&gt;"",SUMPRODUCT(--($D$8:D1488&lt;&gt;"")),"")</f>
        <v/>
      </c>
      <c r="C1488" s="5" t="s">
        <v>547</v>
      </c>
      <c r="D1488" s="5"/>
      <c r="E1488" s="36" t="s">
        <v>555</v>
      </c>
      <c r="F1488" s="24">
        <v>4</v>
      </c>
      <c r="G1488" s="14"/>
      <c r="H1488" s="31" t="s">
        <v>11</v>
      </c>
    </row>
    <row r="1489" spans="2:8" x14ac:dyDescent="0.55000000000000004">
      <c r="B1489" cm="1">
        <f t="array" ref="B1489">IF(D1489&lt;&gt;"",SUMPRODUCT(--($D$8:D1489&lt;&gt;"")),"")</f>
        <v>582</v>
      </c>
      <c r="C1489" s="5" t="s">
        <v>547</v>
      </c>
      <c r="D1489" s="5" t="s">
        <v>652</v>
      </c>
      <c r="E1489" s="36" t="s">
        <v>470</v>
      </c>
      <c r="F1489" s="24">
        <v>1</v>
      </c>
      <c r="G1489" s="14"/>
      <c r="H1489" s="31" t="s">
        <v>192</v>
      </c>
    </row>
    <row r="1490" spans="2:8" x14ac:dyDescent="0.55000000000000004">
      <c r="B1490" t="str" cm="1">
        <f t="array" ref="B1490">IF(D1490&lt;&gt;"",SUMPRODUCT(--($D$8:D1490&lt;&gt;"")),"")</f>
        <v/>
      </c>
      <c r="C1490" s="5" t="s">
        <v>547</v>
      </c>
      <c r="D1490" s="5"/>
      <c r="E1490" s="36" t="s">
        <v>470</v>
      </c>
      <c r="F1490" s="24">
        <v>2</v>
      </c>
      <c r="G1490" s="14"/>
      <c r="H1490" s="31" t="s">
        <v>192</v>
      </c>
    </row>
    <row r="1491" spans="2:8" x14ac:dyDescent="0.55000000000000004">
      <c r="B1491" cm="1">
        <f t="array" ref="B1491">IF(D1491&lt;&gt;"",SUMPRODUCT(--($D$8:D1491&lt;&gt;"")),"")</f>
        <v>583</v>
      </c>
      <c r="C1491" s="5" t="s">
        <v>547</v>
      </c>
      <c r="D1491" s="5" t="s">
        <v>653</v>
      </c>
      <c r="E1491" s="36" t="s">
        <v>470</v>
      </c>
      <c r="F1491" s="24">
        <v>1</v>
      </c>
      <c r="G1491" s="14"/>
      <c r="H1491" s="31" t="s">
        <v>192</v>
      </c>
    </row>
    <row r="1492" spans="2:8" x14ac:dyDescent="0.55000000000000004">
      <c r="B1492" t="str" cm="1">
        <f t="array" ref="B1492">IF(D1492&lt;&gt;"",SUMPRODUCT(--($D$8:D1492&lt;&gt;"")),"")</f>
        <v/>
      </c>
      <c r="C1492" s="5" t="s">
        <v>547</v>
      </c>
      <c r="D1492" s="5"/>
      <c r="E1492" s="36" t="s">
        <v>470</v>
      </c>
      <c r="F1492" s="24">
        <v>2</v>
      </c>
      <c r="G1492" s="14"/>
      <c r="H1492" s="31" t="s">
        <v>192</v>
      </c>
    </row>
    <row r="1493" spans="2:8" x14ac:dyDescent="0.55000000000000004">
      <c r="B1493" cm="1">
        <f t="array" ref="B1493">IF(D1493&lt;&gt;"",SUMPRODUCT(--($D$8:D1493&lt;&gt;"")),"")</f>
        <v>584</v>
      </c>
      <c r="C1493" s="5" t="s">
        <v>547</v>
      </c>
      <c r="D1493" s="5" t="s">
        <v>654</v>
      </c>
      <c r="E1493" s="36" t="s">
        <v>470</v>
      </c>
      <c r="F1493" s="24">
        <v>1</v>
      </c>
      <c r="G1493" s="14"/>
      <c r="H1493" s="31" t="s">
        <v>192</v>
      </c>
    </row>
    <row r="1494" spans="2:8" x14ac:dyDescent="0.55000000000000004">
      <c r="B1494" t="str" cm="1">
        <f t="array" ref="B1494">IF(D1494&lt;&gt;"",SUMPRODUCT(--($D$8:D1494&lt;&gt;"")),"")</f>
        <v/>
      </c>
      <c r="C1494" s="5" t="s">
        <v>547</v>
      </c>
      <c r="D1494" s="5"/>
      <c r="E1494" s="36" t="s">
        <v>470</v>
      </c>
      <c r="F1494" s="24">
        <v>2</v>
      </c>
      <c r="G1494" s="14"/>
      <c r="H1494" s="31" t="s">
        <v>192</v>
      </c>
    </row>
    <row r="1495" spans="2:8" x14ac:dyDescent="0.55000000000000004">
      <c r="B1495" cm="1">
        <f t="array" ref="B1495">IF(D1495&lt;&gt;"",SUMPRODUCT(--($D$8:D1495&lt;&gt;"")),"")</f>
        <v>585</v>
      </c>
      <c r="C1495" s="5" t="s">
        <v>547</v>
      </c>
      <c r="D1495" s="5" t="s">
        <v>57</v>
      </c>
      <c r="E1495" s="36" t="s">
        <v>470</v>
      </c>
      <c r="F1495" s="24">
        <v>1</v>
      </c>
      <c r="G1495" s="14"/>
      <c r="H1495" s="31" t="s">
        <v>192</v>
      </c>
    </row>
    <row r="1496" spans="2:8" x14ac:dyDescent="0.55000000000000004">
      <c r="B1496" t="str" cm="1">
        <f t="array" ref="B1496">IF(D1496&lt;&gt;"",SUMPRODUCT(--($D$8:D1496&lt;&gt;"")),"")</f>
        <v/>
      </c>
      <c r="C1496" s="5" t="s">
        <v>547</v>
      </c>
      <c r="D1496" s="5"/>
      <c r="E1496" s="36" t="s">
        <v>470</v>
      </c>
      <c r="F1496" s="24">
        <v>2</v>
      </c>
      <c r="G1496" s="14"/>
      <c r="H1496" s="31" t="s">
        <v>192</v>
      </c>
    </row>
    <row r="1497" spans="2:8" x14ac:dyDescent="0.55000000000000004">
      <c r="B1497" cm="1">
        <f t="array" ref="B1497">IF(D1497&lt;&gt;"",SUMPRODUCT(--($D$8:D1497&lt;&gt;"")),"")</f>
        <v>586</v>
      </c>
      <c r="C1497" s="5" t="s">
        <v>547</v>
      </c>
      <c r="D1497" s="5" t="s">
        <v>655</v>
      </c>
      <c r="E1497" s="36" t="s">
        <v>470</v>
      </c>
      <c r="F1497" s="24">
        <v>1</v>
      </c>
      <c r="G1497" s="14"/>
      <c r="H1497" s="31" t="s">
        <v>192</v>
      </c>
    </row>
    <row r="1498" spans="2:8" x14ac:dyDescent="0.55000000000000004">
      <c r="B1498" t="str" cm="1">
        <f t="array" ref="B1498">IF(D1498&lt;&gt;"",SUMPRODUCT(--($D$8:D1498&lt;&gt;"")),"")</f>
        <v/>
      </c>
      <c r="C1498" s="5" t="s">
        <v>547</v>
      </c>
      <c r="D1498" s="5"/>
      <c r="E1498" s="36" t="s">
        <v>470</v>
      </c>
      <c r="F1498" s="24">
        <v>2</v>
      </c>
      <c r="G1498" s="14"/>
      <c r="H1498" s="31" t="s">
        <v>192</v>
      </c>
    </row>
    <row r="1499" spans="2:8" x14ac:dyDescent="0.55000000000000004">
      <c r="B1499" cm="1">
        <f t="array" ref="B1499">IF(D1499&lt;&gt;"",SUMPRODUCT(--($D$8:D1499&lt;&gt;"")),"")</f>
        <v>587</v>
      </c>
      <c r="C1499" s="5" t="s">
        <v>547</v>
      </c>
      <c r="D1499" s="5" t="s">
        <v>29</v>
      </c>
      <c r="E1499" s="36" t="s">
        <v>470</v>
      </c>
      <c r="F1499" s="24">
        <v>1</v>
      </c>
      <c r="G1499" s="14"/>
      <c r="H1499" s="31" t="s">
        <v>192</v>
      </c>
    </row>
    <row r="1500" spans="2:8" x14ac:dyDescent="0.55000000000000004">
      <c r="B1500" t="str" cm="1">
        <f t="array" ref="B1500">IF(D1500&lt;&gt;"",SUMPRODUCT(--($D$8:D1500&lt;&gt;"")),"")</f>
        <v/>
      </c>
      <c r="C1500" s="5" t="s">
        <v>547</v>
      </c>
      <c r="D1500" s="5"/>
      <c r="E1500" s="36" t="s">
        <v>470</v>
      </c>
      <c r="F1500" s="24">
        <v>2</v>
      </c>
      <c r="G1500" s="14"/>
      <c r="H1500" s="31" t="s">
        <v>192</v>
      </c>
    </row>
    <row r="1501" spans="2:8" x14ac:dyDescent="0.55000000000000004">
      <c r="B1501" cm="1">
        <f t="array" ref="B1501">IF(D1501&lt;&gt;"",SUMPRODUCT(--($D$8:D1501&lt;&gt;"")),"")</f>
        <v>588</v>
      </c>
      <c r="C1501" s="5" t="s">
        <v>547</v>
      </c>
      <c r="D1501" s="5" t="s">
        <v>656</v>
      </c>
      <c r="E1501" s="36" t="s">
        <v>470</v>
      </c>
      <c r="F1501" s="24">
        <v>1</v>
      </c>
      <c r="G1501" s="14"/>
      <c r="H1501" s="31" t="s">
        <v>192</v>
      </c>
    </row>
    <row r="1502" spans="2:8" x14ac:dyDescent="0.55000000000000004">
      <c r="B1502" t="str" cm="1">
        <f t="array" ref="B1502">IF(D1502&lt;&gt;"",SUMPRODUCT(--($D$8:D1502&lt;&gt;"")),"")</f>
        <v/>
      </c>
      <c r="C1502" s="5" t="s">
        <v>547</v>
      </c>
      <c r="D1502" s="5"/>
      <c r="E1502" s="36" t="s">
        <v>470</v>
      </c>
      <c r="F1502" s="24">
        <v>2</v>
      </c>
      <c r="G1502" s="14"/>
      <c r="H1502" s="31" t="s">
        <v>192</v>
      </c>
    </row>
    <row r="1503" spans="2:8" x14ac:dyDescent="0.55000000000000004">
      <c r="B1503" cm="1">
        <f t="array" ref="B1503">IF(D1503&lt;&gt;"",SUMPRODUCT(--($D$8:D1503&lt;&gt;"")),"")</f>
        <v>589</v>
      </c>
      <c r="C1503" s="5" t="s">
        <v>547</v>
      </c>
      <c r="D1503" s="5" t="s">
        <v>657</v>
      </c>
      <c r="E1503" s="36" t="s">
        <v>470</v>
      </c>
      <c r="F1503" s="24">
        <v>1</v>
      </c>
      <c r="G1503" s="14"/>
      <c r="H1503" s="31" t="s">
        <v>192</v>
      </c>
    </row>
    <row r="1504" spans="2:8" x14ac:dyDescent="0.55000000000000004">
      <c r="B1504" t="str" cm="1">
        <f t="array" ref="B1504">IF(D1504&lt;&gt;"",SUMPRODUCT(--($D$8:D1504&lt;&gt;"")),"")</f>
        <v/>
      </c>
      <c r="C1504" s="5" t="s">
        <v>547</v>
      </c>
      <c r="D1504" s="5"/>
      <c r="E1504" s="36" t="s">
        <v>470</v>
      </c>
      <c r="F1504" s="24">
        <v>2</v>
      </c>
      <c r="G1504" s="14"/>
      <c r="H1504" s="31" t="s">
        <v>192</v>
      </c>
    </row>
    <row r="1505" spans="2:8" x14ac:dyDescent="0.55000000000000004">
      <c r="B1505" cm="1">
        <f t="array" ref="B1505">IF(D1505&lt;&gt;"",SUMPRODUCT(--($D$8:D1505&lt;&gt;"")),"")</f>
        <v>590</v>
      </c>
      <c r="C1505" s="5" t="s">
        <v>547</v>
      </c>
      <c r="D1505" s="5" t="s">
        <v>658</v>
      </c>
      <c r="E1505" s="36" t="s">
        <v>470</v>
      </c>
      <c r="F1505" s="24">
        <v>1</v>
      </c>
      <c r="G1505" s="14"/>
      <c r="H1505" s="31" t="s">
        <v>192</v>
      </c>
    </row>
    <row r="1506" spans="2:8" x14ac:dyDescent="0.55000000000000004">
      <c r="B1506" t="str" cm="1">
        <f t="array" ref="B1506">IF(D1506&lt;&gt;"",SUMPRODUCT(--($D$8:D1506&lt;&gt;"")),"")</f>
        <v/>
      </c>
      <c r="C1506" s="5" t="s">
        <v>547</v>
      </c>
      <c r="D1506" s="5"/>
      <c r="E1506" s="36" t="s">
        <v>470</v>
      </c>
      <c r="F1506" s="24">
        <v>2</v>
      </c>
      <c r="G1506" s="14"/>
      <c r="H1506" s="31" t="s">
        <v>192</v>
      </c>
    </row>
    <row r="1507" spans="2:8" x14ac:dyDescent="0.55000000000000004">
      <c r="B1507" cm="1">
        <f t="array" ref="B1507">IF(D1507&lt;&gt;"",SUMPRODUCT(--($D$8:D1507&lt;&gt;"")),"")</f>
        <v>591</v>
      </c>
      <c r="C1507" s="5" t="s">
        <v>547</v>
      </c>
      <c r="D1507" s="5" t="s">
        <v>659</v>
      </c>
      <c r="E1507" s="36" t="s">
        <v>470</v>
      </c>
      <c r="F1507" s="24">
        <v>1</v>
      </c>
      <c r="G1507" s="14"/>
      <c r="H1507" s="31" t="s">
        <v>192</v>
      </c>
    </row>
    <row r="1508" spans="2:8" x14ac:dyDescent="0.55000000000000004">
      <c r="B1508" t="str" cm="1">
        <f t="array" ref="B1508">IF(D1508&lt;&gt;"",SUMPRODUCT(--($D$8:D1508&lt;&gt;"")),"")</f>
        <v/>
      </c>
      <c r="C1508" s="5" t="s">
        <v>547</v>
      </c>
      <c r="D1508" s="5"/>
      <c r="E1508" s="36" t="s">
        <v>470</v>
      </c>
      <c r="F1508" s="24">
        <v>2</v>
      </c>
      <c r="G1508" s="14"/>
      <c r="H1508" s="31" t="s">
        <v>192</v>
      </c>
    </row>
    <row r="1509" spans="2:8" x14ac:dyDescent="0.55000000000000004">
      <c r="B1509" cm="1">
        <f t="array" ref="B1509">IF(D1509&lt;&gt;"",SUMPRODUCT(--($D$8:D1509&lt;&gt;"")),"")</f>
        <v>592</v>
      </c>
      <c r="C1509" s="5" t="s">
        <v>547</v>
      </c>
      <c r="D1509" s="5" t="s">
        <v>660</v>
      </c>
      <c r="E1509" s="36" t="s">
        <v>470</v>
      </c>
      <c r="F1509" s="24">
        <v>1</v>
      </c>
      <c r="G1509" s="14"/>
      <c r="H1509" s="31" t="s">
        <v>192</v>
      </c>
    </row>
    <row r="1510" spans="2:8" x14ac:dyDescent="0.55000000000000004">
      <c r="B1510" t="str" cm="1">
        <f t="array" ref="B1510">IF(D1510&lt;&gt;"",SUMPRODUCT(--($D$8:D1510&lt;&gt;"")),"")</f>
        <v/>
      </c>
      <c r="C1510" s="5" t="s">
        <v>547</v>
      </c>
      <c r="D1510" s="5"/>
      <c r="E1510" s="36" t="s">
        <v>470</v>
      </c>
      <c r="F1510" s="24">
        <v>2</v>
      </c>
      <c r="G1510" s="14"/>
      <c r="H1510" s="31" t="s">
        <v>192</v>
      </c>
    </row>
    <row r="1511" spans="2:8" x14ac:dyDescent="0.55000000000000004">
      <c r="B1511" t="str" cm="1">
        <f t="array" ref="B1511">IF(D1511&lt;&gt;"",SUMPRODUCT(--($D$8:D1511&lt;&gt;"")),"")</f>
        <v/>
      </c>
      <c r="C1511" s="5" t="s">
        <v>547</v>
      </c>
      <c r="D1511" s="5"/>
      <c r="E1511" s="36" t="s">
        <v>470</v>
      </c>
      <c r="F1511" s="24">
        <v>3</v>
      </c>
      <c r="G1511" s="14"/>
      <c r="H1511" s="31" t="s">
        <v>192</v>
      </c>
    </row>
    <row r="1512" spans="2:8" x14ac:dyDescent="0.55000000000000004">
      <c r="B1512" t="str" cm="1">
        <f t="array" ref="B1512">IF(D1512&lt;&gt;"",SUMPRODUCT(--($D$8:D1512&lt;&gt;"")),"")</f>
        <v/>
      </c>
      <c r="C1512" s="5" t="s">
        <v>547</v>
      </c>
      <c r="D1512" s="5"/>
      <c r="E1512" s="36" t="s">
        <v>470</v>
      </c>
      <c r="F1512" s="24">
        <v>4</v>
      </c>
      <c r="G1512" s="14"/>
      <c r="H1512" s="31" t="s">
        <v>192</v>
      </c>
    </row>
    <row r="1513" spans="2:8" x14ac:dyDescent="0.55000000000000004">
      <c r="B1513" cm="1">
        <f t="array" ref="B1513">IF(D1513&lt;&gt;"",SUMPRODUCT(--($D$8:D1513&lt;&gt;"")),"")</f>
        <v>593</v>
      </c>
      <c r="C1513" s="5" t="s">
        <v>547</v>
      </c>
      <c r="D1513" s="5" t="s">
        <v>661</v>
      </c>
      <c r="E1513" s="36" t="s">
        <v>470</v>
      </c>
      <c r="F1513" s="24">
        <v>1</v>
      </c>
      <c r="G1513" s="14"/>
      <c r="H1513" s="31" t="s">
        <v>192</v>
      </c>
    </row>
    <row r="1514" spans="2:8" x14ac:dyDescent="0.55000000000000004">
      <c r="B1514" t="str" cm="1">
        <f t="array" ref="B1514">IF(D1514&lt;&gt;"",SUMPRODUCT(--($D$8:D1514&lt;&gt;"")),"")</f>
        <v/>
      </c>
      <c r="C1514" s="5" t="s">
        <v>547</v>
      </c>
      <c r="D1514" s="5"/>
      <c r="E1514" s="36" t="s">
        <v>470</v>
      </c>
      <c r="F1514" s="24">
        <v>2</v>
      </c>
      <c r="G1514" s="14"/>
      <c r="H1514" s="31" t="s">
        <v>192</v>
      </c>
    </row>
    <row r="1515" spans="2:8" x14ac:dyDescent="0.55000000000000004">
      <c r="B1515" cm="1">
        <f t="array" ref="B1515">IF(D1515&lt;&gt;"",SUMPRODUCT(--($D$8:D1515&lt;&gt;"")),"")</f>
        <v>594</v>
      </c>
      <c r="C1515" s="5" t="s">
        <v>547</v>
      </c>
      <c r="D1515" s="5" t="s">
        <v>662</v>
      </c>
      <c r="E1515" s="36" t="s">
        <v>567</v>
      </c>
      <c r="F1515" s="24">
        <v>1</v>
      </c>
      <c r="G1515" s="14"/>
      <c r="H1515" s="31" t="s">
        <v>11</v>
      </c>
    </row>
    <row r="1516" spans="2:8" x14ac:dyDescent="0.55000000000000004">
      <c r="B1516" t="str" cm="1">
        <f t="array" ref="B1516">IF(D1516&lt;&gt;"",SUMPRODUCT(--($D$8:D1516&lt;&gt;"")),"")</f>
        <v/>
      </c>
      <c r="C1516" s="5" t="s">
        <v>547</v>
      </c>
      <c r="D1516" s="5"/>
      <c r="E1516" s="36" t="s">
        <v>567</v>
      </c>
      <c r="F1516" s="24">
        <v>2</v>
      </c>
      <c r="G1516" s="14"/>
      <c r="H1516" s="31" t="s">
        <v>11</v>
      </c>
    </row>
    <row r="1517" spans="2:8" x14ac:dyDescent="0.55000000000000004">
      <c r="B1517" cm="1">
        <f t="array" ref="B1517">IF(D1517&lt;&gt;"",SUMPRODUCT(--($D$8:D1517&lt;&gt;"")),"")</f>
        <v>595</v>
      </c>
      <c r="C1517" s="5" t="s">
        <v>547</v>
      </c>
      <c r="D1517" s="5" t="s">
        <v>663</v>
      </c>
      <c r="E1517" s="36" t="s">
        <v>567</v>
      </c>
      <c r="F1517" s="24">
        <v>1</v>
      </c>
      <c r="G1517" s="14"/>
      <c r="H1517" s="31" t="s">
        <v>11</v>
      </c>
    </row>
    <row r="1518" spans="2:8" x14ac:dyDescent="0.55000000000000004">
      <c r="B1518" t="str" cm="1">
        <f t="array" ref="B1518">IF(D1518&lt;&gt;"",SUMPRODUCT(--($D$8:D1518&lt;&gt;"")),"")</f>
        <v/>
      </c>
      <c r="C1518" s="5" t="s">
        <v>547</v>
      </c>
      <c r="D1518" s="5"/>
      <c r="E1518" s="36" t="s">
        <v>567</v>
      </c>
      <c r="F1518" s="24">
        <v>2</v>
      </c>
      <c r="G1518" s="14"/>
      <c r="H1518" s="31" t="s">
        <v>11</v>
      </c>
    </row>
    <row r="1519" spans="2:8" x14ac:dyDescent="0.55000000000000004">
      <c r="B1519" cm="1">
        <f t="array" ref="B1519">IF(D1519&lt;&gt;"",SUMPRODUCT(--($D$8:D1519&lt;&gt;"")),"")</f>
        <v>596</v>
      </c>
      <c r="C1519" s="5" t="s">
        <v>547</v>
      </c>
      <c r="D1519" s="5" t="s">
        <v>664</v>
      </c>
      <c r="E1519" s="36" t="s">
        <v>567</v>
      </c>
      <c r="F1519" s="24">
        <v>1</v>
      </c>
      <c r="G1519" s="14"/>
      <c r="H1519" s="31" t="s">
        <v>11</v>
      </c>
    </row>
    <row r="1520" spans="2:8" x14ac:dyDescent="0.55000000000000004">
      <c r="B1520" t="str" cm="1">
        <f t="array" ref="B1520">IF(D1520&lt;&gt;"",SUMPRODUCT(--($D$8:D1520&lt;&gt;"")),"")</f>
        <v/>
      </c>
      <c r="C1520" s="5" t="s">
        <v>547</v>
      </c>
      <c r="D1520" s="5"/>
      <c r="E1520" s="36" t="s">
        <v>567</v>
      </c>
      <c r="F1520" s="24">
        <v>2</v>
      </c>
      <c r="G1520" s="14"/>
      <c r="H1520" s="31" t="s">
        <v>11</v>
      </c>
    </row>
    <row r="1521" spans="2:8" x14ac:dyDescent="0.55000000000000004">
      <c r="B1521" t="str" cm="1">
        <f t="array" ref="B1521">IF(D1521&lt;&gt;"",SUMPRODUCT(--($D$8:D1521&lt;&gt;"")),"")</f>
        <v/>
      </c>
      <c r="C1521" s="5" t="s">
        <v>547</v>
      </c>
      <c r="D1521" s="5"/>
      <c r="E1521" s="36" t="s">
        <v>567</v>
      </c>
      <c r="F1521" s="24">
        <v>3</v>
      </c>
      <c r="G1521" s="14"/>
      <c r="H1521" s="31" t="s">
        <v>11</v>
      </c>
    </row>
    <row r="1522" spans="2:8" x14ac:dyDescent="0.55000000000000004">
      <c r="B1522" t="str" cm="1">
        <f t="array" ref="B1522">IF(D1522&lt;&gt;"",SUMPRODUCT(--($D$8:D1522&lt;&gt;"")),"")</f>
        <v/>
      </c>
      <c r="C1522" s="5" t="s">
        <v>547</v>
      </c>
      <c r="D1522" s="5"/>
      <c r="E1522" s="36" t="s">
        <v>567</v>
      </c>
      <c r="F1522" s="24">
        <v>4</v>
      </c>
      <c r="G1522" s="14"/>
      <c r="H1522" s="31" t="s">
        <v>11</v>
      </c>
    </row>
    <row r="1523" spans="2:8" x14ac:dyDescent="0.55000000000000004">
      <c r="B1523" cm="1">
        <f t="array" ref="B1523">IF(D1523&lt;&gt;"",SUMPRODUCT(--($D$8:D1523&lt;&gt;"")),"")</f>
        <v>597</v>
      </c>
      <c r="C1523" s="5" t="s">
        <v>547</v>
      </c>
      <c r="D1523" s="5" t="s">
        <v>665</v>
      </c>
      <c r="E1523" s="36" t="s">
        <v>567</v>
      </c>
      <c r="F1523" s="24">
        <v>1</v>
      </c>
      <c r="G1523" s="14"/>
      <c r="H1523" s="31" t="s">
        <v>11</v>
      </c>
    </row>
    <row r="1524" spans="2:8" x14ac:dyDescent="0.55000000000000004">
      <c r="B1524" t="str" cm="1">
        <f t="array" ref="B1524">IF(D1524&lt;&gt;"",SUMPRODUCT(--($D$8:D1524&lt;&gt;"")),"")</f>
        <v/>
      </c>
      <c r="C1524" s="5" t="s">
        <v>547</v>
      </c>
      <c r="D1524" s="5"/>
      <c r="E1524" s="36" t="s">
        <v>567</v>
      </c>
      <c r="F1524" s="24">
        <v>2</v>
      </c>
      <c r="G1524" s="14"/>
      <c r="H1524" s="31" t="s">
        <v>11</v>
      </c>
    </row>
    <row r="1525" spans="2:8" x14ac:dyDescent="0.55000000000000004">
      <c r="B1525" cm="1">
        <f t="array" ref="B1525">IF(D1525&lt;&gt;"",SUMPRODUCT(--($D$8:D1525&lt;&gt;"")),"")</f>
        <v>598</v>
      </c>
      <c r="C1525" s="5" t="s">
        <v>666</v>
      </c>
      <c r="D1525" s="5" t="s">
        <v>667</v>
      </c>
      <c r="E1525" s="36" t="s">
        <v>668</v>
      </c>
      <c r="F1525" s="24">
        <v>1</v>
      </c>
      <c r="G1525" s="14"/>
      <c r="H1525" s="31" t="s">
        <v>11</v>
      </c>
    </row>
    <row r="1526" spans="2:8" x14ac:dyDescent="0.55000000000000004">
      <c r="B1526" t="str" cm="1">
        <f t="array" ref="B1526">IF(D1526&lt;&gt;"",SUMPRODUCT(--($D$8:D1526&lt;&gt;"")),"")</f>
        <v/>
      </c>
      <c r="C1526" s="5" t="s">
        <v>666</v>
      </c>
      <c r="D1526" s="5"/>
      <c r="E1526" s="36" t="s">
        <v>668</v>
      </c>
      <c r="F1526" s="24">
        <v>2</v>
      </c>
      <c r="G1526" s="14"/>
      <c r="H1526" s="31" t="s">
        <v>11</v>
      </c>
    </row>
    <row r="1527" spans="2:8" x14ac:dyDescent="0.55000000000000004">
      <c r="B1527" cm="1">
        <f t="array" ref="B1527">IF(D1527&lt;&gt;"",SUMPRODUCT(--($D$8:D1527&lt;&gt;"")),"")</f>
        <v>599</v>
      </c>
      <c r="C1527" s="5" t="s">
        <v>666</v>
      </c>
      <c r="D1527" s="5" t="s">
        <v>669</v>
      </c>
      <c r="E1527" s="36" t="s">
        <v>668</v>
      </c>
      <c r="F1527" s="24">
        <v>1</v>
      </c>
      <c r="G1527" s="14"/>
      <c r="H1527" s="31" t="s">
        <v>11</v>
      </c>
    </row>
    <row r="1528" spans="2:8" x14ac:dyDescent="0.55000000000000004">
      <c r="B1528" t="str" cm="1">
        <f t="array" ref="B1528">IF(D1528&lt;&gt;"",SUMPRODUCT(--($D$8:D1528&lt;&gt;"")),"")</f>
        <v/>
      </c>
      <c r="C1528" s="5" t="s">
        <v>666</v>
      </c>
      <c r="D1528" s="5"/>
      <c r="E1528" s="36" t="s">
        <v>668</v>
      </c>
      <c r="F1528" s="24">
        <v>2</v>
      </c>
      <c r="G1528" s="14"/>
      <c r="H1528" s="31" t="s">
        <v>11</v>
      </c>
    </row>
    <row r="1529" spans="2:8" x14ac:dyDescent="0.55000000000000004">
      <c r="B1529" cm="1">
        <f t="array" ref="B1529">IF(D1529&lt;&gt;"",SUMPRODUCT(--($D$8:D1529&lt;&gt;"")),"")</f>
        <v>600</v>
      </c>
      <c r="C1529" s="5" t="s">
        <v>666</v>
      </c>
      <c r="D1529" s="5" t="s">
        <v>345</v>
      </c>
      <c r="E1529" s="36" t="s">
        <v>668</v>
      </c>
      <c r="F1529" s="24">
        <v>1</v>
      </c>
      <c r="G1529" s="14"/>
      <c r="H1529" s="31" t="s">
        <v>11</v>
      </c>
    </row>
    <row r="1530" spans="2:8" x14ac:dyDescent="0.55000000000000004">
      <c r="B1530" t="str" cm="1">
        <f t="array" ref="B1530">IF(D1530&lt;&gt;"",SUMPRODUCT(--($D$8:D1530&lt;&gt;"")),"")</f>
        <v/>
      </c>
      <c r="C1530" s="5" t="s">
        <v>666</v>
      </c>
      <c r="D1530" s="5"/>
      <c r="E1530" s="36" t="s">
        <v>668</v>
      </c>
      <c r="F1530" s="24">
        <v>2</v>
      </c>
      <c r="G1530" s="14"/>
      <c r="H1530" s="31" t="s">
        <v>11</v>
      </c>
    </row>
    <row r="1531" spans="2:8" x14ac:dyDescent="0.55000000000000004">
      <c r="B1531" cm="1">
        <f t="array" ref="B1531">IF(D1531&lt;&gt;"",SUMPRODUCT(--($D$8:D1531&lt;&gt;"")),"")</f>
        <v>601</v>
      </c>
      <c r="C1531" s="5" t="s">
        <v>666</v>
      </c>
      <c r="D1531" s="5" t="s">
        <v>670</v>
      </c>
      <c r="E1531" s="36" t="s">
        <v>668</v>
      </c>
      <c r="F1531" s="24">
        <v>1</v>
      </c>
      <c r="G1531" s="14"/>
      <c r="H1531" s="31" t="s">
        <v>11</v>
      </c>
    </row>
    <row r="1532" spans="2:8" x14ac:dyDescent="0.55000000000000004">
      <c r="B1532" t="str" cm="1">
        <f t="array" ref="B1532">IF(D1532&lt;&gt;"",SUMPRODUCT(--($D$8:D1532&lt;&gt;"")),"")</f>
        <v/>
      </c>
      <c r="C1532" s="5" t="s">
        <v>666</v>
      </c>
      <c r="D1532" s="5"/>
      <c r="E1532" s="36" t="s">
        <v>668</v>
      </c>
      <c r="F1532" s="24">
        <v>2</v>
      </c>
      <c r="G1532" s="14"/>
      <c r="H1532" s="31" t="s">
        <v>11</v>
      </c>
    </row>
    <row r="1533" spans="2:8" x14ac:dyDescent="0.55000000000000004">
      <c r="B1533" cm="1">
        <f t="array" ref="B1533">IF(D1533&lt;&gt;"",SUMPRODUCT(--($D$8:D1533&lt;&gt;"")),"")</f>
        <v>602</v>
      </c>
      <c r="C1533" s="5" t="s">
        <v>666</v>
      </c>
      <c r="D1533" s="5" t="s">
        <v>37</v>
      </c>
      <c r="E1533" s="36" t="s">
        <v>668</v>
      </c>
      <c r="F1533" s="24">
        <v>1</v>
      </c>
      <c r="G1533" s="14"/>
      <c r="H1533" s="31" t="s">
        <v>11</v>
      </c>
    </row>
    <row r="1534" spans="2:8" x14ac:dyDescent="0.55000000000000004">
      <c r="B1534" t="str" cm="1">
        <f t="array" ref="B1534">IF(D1534&lt;&gt;"",SUMPRODUCT(--($D$8:D1534&lt;&gt;"")),"")</f>
        <v/>
      </c>
      <c r="C1534" s="5" t="s">
        <v>666</v>
      </c>
      <c r="D1534" s="5"/>
      <c r="E1534" s="36" t="s">
        <v>668</v>
      </c>
      <c r="F1534" s="24">
        <v>2</v>
      </c>
      <c r="G1534" s="14"/>
      <c r="H1534" s="31" t="s">
        <v>11</v>
      </c>
    </row>
    <row r="1535" spans="2:8" x14ac:dyDescent="0.55000000000000004">
      <c r="B1535" cm="1">
        <f t="array" ref="B1535">IF(D1535&lt;&gt;"",SUMPRODUCT(--($D$8:D1535&lt;&gt;"")),"")</f>
        <v>603</v>
      </c>
      <c r="C1535" s="5" t="s">
        <v>666</v>
      </c>
      <c r="D1535" s="5" t="s">
        <v>671</v>
      </c>
      <c r="E1535" s="36" t="s">
        <v>668</v>
      </c>
      <c r="F1535" s="24">
        <v>1</v>
      </c>
      <c r="G1535" s="14"/>
      <c r="H1535" s="31" t="s">
        <v>11</v>
      </c>
    </row>
    <row r="1536" spans="2:8" x14ac:dyDescent="0.55000000000000004">
      <c r="B1536" t="str" cm="1">
        <f t="array" ref="B1536">IF(D1536&lt;&gt;"",SUMPRODUCT(--($D$8:D1536&lt;&gt;"")),"")</f>
        <v/>
      </c>
      <c r="C1536" s="5" t="s">
        <v>666</v>
      </c>
      <c r="D1536" s="5"/>
      <c r="E1536" s="36" t="s">
        <v>668</v>
      </c>
      <c r="F1536" s="24">
        <v>2</v>
      </c>
      <c r="G1536" s="14"/>
      <c r="H1536" s="31" t="s">
        <v>11</v>
      </c>
    </row>
    <row r="1537" spans="2:9" x14ac:dyDescent="0.55000000000000004">
      <c r="B1537" cm="1">
        <f t="array" ref="B1537">IF(D1537&lt;&gt;"",SUMPRODUCT(--($D$8:D1537&lt;&gt;"")),"")</f>
        <v>604</v>
      </c>
      <c r="C1537" s="5" t="s">
        <v>666</v>
      </c>
      <c r="D1537" s="21" t="s">
        <v>672</v>
      </c>
      <c r="E1537" s="36" t="s">
        <v>673</v>
      </c>
      <c r="F1537" s="24">
        <v>1</v>
      </c>
      <c r="G1537" s="14"/>
      <c r="H1537" s="31" t="s">
        <v>11</v>
      </c>
      <c r="I1537" s="39" t="s">
        <v>1274</v>
      </c>
    </row>
    <row r="1538" spans="2:9" x14ac:dyDescent="0.55000000000000004">
      <c r="B1538" t="str" cm="1">
        <f t="array" ref="B1538">IF(D1538&lt;&gt;"",SUMPRODUCT(--($D$8:D1538&lt;&gt;"")),"")</f>
        <v/>
      </c>
      <c r="C1538" s="5" t="s">
        <v>666</v>
      </c>
      <c r="D1538" s="21"/>
      <c r="E1538" s="36" t="s">
        <v>668</v>
      </c>
      <c r="F1538" s="24">
        <v>2</v>
      </c>
      <c r="G1538" s="14"/>
      <c r="H1538" s="31" t="s">
        <v>11</v>
      </c>
    </row>
    <row r="1539" spans="2:9" x14ac:dyDescent="0.55000000000000004">
      <c r="B1539" t="str" cm="1">
        <f t="array" ref="B1539">IF(D1539&lt;&gt;"",SUMPRODUCT(--($D$8:D1539&lt;&gt;"")),"")</f>
        <v/>
      </c>
      <c r="C1539" s="5" t="s">
        <v>666</v>
      </c>
      <c r="D1539" s="21"/>
      <c r="E1539" s="36" t="s">
        <v>668</v>
      </c>
      <c r="F1539" s="24">
        <v>3</v>
      </c>
      <c r="G1539" s="14"/>
      <c r="H1539" s="31" t="s">
        <v>11</v>
      </c>
    </row>
    <row r="1540" spans="2:9" x14ac:dyDescent="0.55000000000000004">
      <c r="B1540" t="str" cm="1">
        <f t="array" ref="B1540">IF(D1540&lt;&gt;"",SUMPRODUCT(--($D$8:D1540&lt;&gt;"")),"")</f>
        <v/>
      </c>
      <c r="C1540" s="5" t="s">
        <v>666</v>
      </c>
      <c r="D1540" s="21"/>
      <c r="E1540" s="36" t="s">
        <v>673</v>
      </c>
      <c r="F1540" s="24">
        <v>4</v>
      </c>
      <c r="G1540" s="14"/>
      <c r="H1540" s="31" t="s">
        <v>11</v>
      </c>
      <c r="I1540" s="39" t="s">
        <v>1274</v>
      </c>
    </row>
    <row r="1541" spans="2:9" x14ac:dyDescent="0.55000000000000004">
      <c r="B1541" cm="1">
        <f t="array" ref="B1541">IF(D1541&lt;&gt;"",SUMPRODUCT(--($D$8:D1541&lt;&gt;"")),"")</f>
        <v>605</v>
      </c>
      <c r="C1541" s="5" t="s">
        <v>666</v>
      </c>
      <c r="D1541" s="21" t="s">
        <v>674</v>
      </c>
      <c r="E1541" s="36" t="s">
        <v>668</v>
      </c>
      <c r="F1541" s="24">
        <v>1</v>
      </c>
      <c r="G1541" s="14"/>
      <c r="H1541" s="31" t="s">
        <v>11</v>
      </c>
    </row>
    <row r="1542" spans="2:9" x14ac:dyDescent="0.55000000000000004">
      <c r="B1542" t="str" cm="1">
        <f t="array" ref="B1542">IF(D1542&lt;&gt;"",SUMPRODUCT(--($D$8:D1542&lt;&gt;"")),"")</f>
        <v/>
      </c>
      <c r="C1542" s="5" t="s">
        <v>666</v>
      </c>
      <c r="D1542" s="21"/>
      <c r="E1542" s="36" t="s">
        <v>668</v>
      </c>
      <c r="F1542" s="24">
        <v>2</v>
      </c>
      <c r="G1542" s="14"/>
      <c r="H1542" s="31" t="s">
        <v>11</v>
      </c>
    </row>
    <row r="1543" spans="2:9" x14ac:dyDescent="0.55000000000000004">
      <c r="B1543" t="str" cm="1">
        <f t="array" ref="B1543">IF(D1543&lt;&gt;"",SUMPRODUCT(--($D$8:D1543&lt;&gt;"")),"")</f>
        <v/>
      </c>
      <c r="C1543" s="5" t="s">
        <v>666</v>
      </c>
      <c r="D1543" s="21"/>
      <c r="E1543" s="36" t="s">
        <v>675</v>
      </c>
      <c r="F1543" s="24">
        <v>3</v>
      </c>
      <c r="G1543" s="14"/>
      <c r="H1543" s="31" t="s">
        <v>11</v>
      </c>
    </row>
    <row r="1544" spans="2:9" x14ac:dyDescent="0.55000000000000004">
      <c r="B1544" t="str" cm="1">
        <f t="array" ref="B1544">IF(D1544&lt;&gt;"",SUMPRODUCT(--($D$8:D1544&lt;&gt;"")),"")</f>
        <v/>
      </c>
      <c r="C1544" s="5" t="s">
        <v>666</v>
      </c>
      <c r="D1544" s="21"/>
      <c r="E1544" s="36" t="s">
        <v>675</v>
      </c>
      <c r="F1544" s="24">
        <v>4</v>
      </c>
      <c r="G1544" s="14"/>
      <c r="H1544" s="31" t="s">
        <v>11</v>
      </c>
    </row>
    <row r="1545" spans="2:9" x14ac:dyDescent="0.55000000000000004">
      <c r="B1545" cm="1">
        <f t="array" ref="B1545">IF(D1545&lt;&gt;"",SUMPRODUCT(--($D$8:D1545&lt;&gt;"")),"")</f>
        <v>606</v>
      </c>
      <c r="C1545" s="5" t="s">
        <v>666</v>
      </c>
      <c r="D1545" s="21" t="s">
        <v>676</v>
      </c>
      <c r="E1545" s="36" t="s">
        <v>668</v>
      </c>
      <c r="F1545" s="24">
        <v>1</v>
      </c>
      <c r="G1545" s="14"/>
      <c r="H1545" s="31" t="s">
        <v>11</v>
      </c>
    </row>
    <row r="1546" spans="2:9" x14ac:dyDescent="0.55000000000000004">
      <c r="B1546" t="str" cm="1">
        <f t="array" ref="B1546">IF(D1546&lt;&gt;"",SUMPRODUCT(--($D$8:D1546&lt;&gt;"")),"")</f>
        <v/>
      </c>
      <c r="C1546" s="5" t="s">
        <v>666</v>
      </c>
      <c r="D1546" s="21"/>
      <c r="E1546" s="36" t="s">
        <v>668</v>
      </c>
      <c r="F1546" s="24">
        <v>2</v>
      </c>
      <c r="G1546" s="14"/>
      <c r="H1546" s="31" t="s">
        <v>11</v>
      </c>
    </row>
    <row r="1547" spans="2:9" x14ac:dyDescent="0.55000000000000004">
      <c r="B1547" t="str" cm="1">
        <f t="array" ref="B1547">IF(D1547&lt;&gt;"",SUMPRODUCT(--($D$8:D1547&lt;&gt;"")),"")</f>
        <v/>
      </c>
      <c r="C1547" s="5" t="s">
        <v>666</v>
      </c>
      <c r="D1547" s="21"/>
      <c r="E1547" s="36" t="s">
        <v>286</v>
      </c>
      <c r="F1547" s="24">
        <v>3</v>
      </c>
      <c r="G1547" s="14"/>
      <c r="H1547" s="31" t="s">
        <v>11</v>
      </c>
    </row>
    <row r="1548" spans="2:9" x14ac:dyDescent="0.55000000000000004">
      <c r="B1548" t="str" cm="1">
        <f t="array" ref="B1548">IF(D1548&lt;&gt;"",SUMPRODUCT(--($D$8:D1548&lt;&gt;"")),"")</f>
        <v/>
      </c>
      <c r="C1548" s="5" t="s">
        <v>666</v>
      </c>
      <c r="D1548" s="21"/>
      <c r="E1548" s="36" t="s">
        <v>286</v>
      </c>
      <c r="F1548" s="24">
        <v>4</v>
      </c>
      <c r="G1548" s="14"/>
      <c r="H1548" s="31" t="s">
        <v>11</v>
      </c>
    </row>
    <row r="1549" spans="2:9" x14ac:dyDescent="0.55000000000000004">
      <c r="B1549" cm="1">
        <f t="array" ref="B1549">IF(D1549&lt;&gt;"",SUMPRODUCT(--($D$8:D1549&lt;&gt;"")),"")</f>
        <v>607</v>
      </c>
      <c r="C1549" s="5" t="s">
        <v>666</v>
      </c>
      <c r="D1549" s="21" t="s">
        <v>19</v>
      </c>
      <c r="E1549" s="36" t="s">
        <v>668</v>
      </c>
      <c r="F1549" s="24">
        <v>1</v>
      </c>
      <c r="G1549" s="14"/>
      <c r="H1549" s="31" t="s">
        <v>11</v>
      </c>
    </row>
    <row r="1550" spans="2:9" x14ac:dyDescent="0.55000000000000004">
      <c r="B1550" t="str" cm="1">
        <f t="array" ref="B1550">IF(D1550&lt;&gt;"",SUMPRODUCT(--($D$8:D1550&lt;&gt;"")),"")</f>
        <v/>
      </c>
      <c r="C1550" s="5" t="s">
        <v>666</v>
      </c>
      <c r="D1550" s="21"/>
      <c r="E1550" s="36" t="s">
        <v>668</v>
      </c>
      <c r="F1550" s="24">
        <v>2</v>
      </c>
      <c r="G1550" s="14"/>
      <c r="H1550" s="31" t="s">
        <v>11</v>
      </c>
    </row>
    <row r="1551" spans="2:9" x14ac:dyDescent="0.55000000000000004">
      <c r="B1551" cm="1">
        <f t="array" ref="B1551">IF(D1551&lt;&gt;"",SUMPRODUCT(--($D$8:D1551&lt;&gt;"")),"")</f>
        <v>608</v>
      </c>
      <c r="C1551" s="5" t="s">
        <v>666</v>
      </c>
      <c r="D1551" s="21" t="s">
        <v>600</v>
      </c>
      <c r="E1551" s="36" t="s">
        <v>668</v>
      </c>
      <c r="F1551" s="24">
        <v>1</v>
      </c>
      <c r="G1551" s="14"/>
      <c r="H1551" s="31" t="s">
        <v>11</v>
      </c>
    </row>
    <row r="1552" spans="2:9" x14ac:dyDescent="0.55000000000000004">
      <c r="B1552" t="str" cm="1">
        <f t="array" ref="B1552">IF(D1552&lt;&gt;"",SUMPRODUCT(--($D$8:D1552&lt;&gt;"")),"")</f>
        <v/>
      </c>
      <c r="C1552" s="5" t="s">
        <v>666</v>
      </c>
      <c r="D1552" s="21"/>
      <c r="E1552" s="36" t="s">
        <v>668</v>
      </c>
      <c r="F1552" s="24">
        <v>2</v>
      </c>
      <c r="G1552" s="14"/>
      <c r="H1552" s="31" t="s">
        <v>11</v>
      </c>
    </row>
    <row r="1553" spans="2:8" x14ac:dyDescent="0.55000000000000004">
      <c r="B1553" cm="1">
        <f t="array" ref="B1553">IF(D1553&lt;&gt;"",SUMPRODUCT(--($D$8:D1553&lt;&gt;"")),"")</f>
        <v>609</v>
      </c>
      <c r="C1553" s="5" t="s">
        <v>666</v>
      </c>
      <c r="D1553" s="21" t="s">
        <v>677</v>
      </c>
      <c r="E1553" s="36" t="s">
        <v>668</v>
      </c>
      <c r="F1553" s="24">
        <v>1</v>
      </c>
      <c r="G1553" s="14"/>
      <c r="H1553" s="31" t="s">
        <v>11</v>
      </c>
    </row>
    <row r="1554" spans="2:8" x14ac:dyDescent="0.55000000000000004">
      <c r="B1554" t="str" cm="1">
        <f t="array" ref="B1554">IF(D1554&lt;&gt;"",SUMPRODUCT(--($D$8:D1554&lt;&gt;"")),"")</f>
        <v/>
      </c>
      <c r="C1554" s="5" t="s">
        <v>666</v>
      </c>
      <c r="D1554" s="21"/>
      <c r="E1554" s="36" t="s">
        <v>668</v>
      </c>
      <c r="F1554" s="24">
        <v>2</v>
      </c>
      <c r="G1554" s="14"/>
      <c r="H1554" s="31" t="s">
        <v>11</v>
      </c>
    </row>
    <row r="1555" spans="2:8" x14ac:dyDescent="0.55000000000000004">
      <c r="B1555" cm="1">
        <f t="array" ref="B1555">IF(D1555&lt;&gt;"",SUMPRODUCT(--($D$8:D1555&lt;&gt;"")),"")</f>
        <v>610</v>
      </c>
      <c r="C1555" s="5" t="s">
        <v>666</v>
      </c>
      <c r="D1555" s="21" t="s">
        <v>556</v>
      </c>
      <c r="E1555" s="36" t="s">
        <v>668</v>
      </c>
      <c r="F1555" s="24">
        <v>1</v>
      </c>
      <c r="G1555" s="14"/>
      <c r="H1555" s="31" t="s">
        <v>11</v>
      </c>
    </row>
    <row r="1556" spans="2:8" x14ac:dyDescent="0.55000000000000004">
      <c r="B1556" t="str" cm="1">
        <f t="array" ref="B1556">IF(D1556&lt;&gt;"",SUMPRODUCT(--($D$8:D1556&lt;&gt;"")),"")</f>
        <v/>
      </c>
      <c r="C1556" s="5" t="s">
        <v>666</v>
      </c>
      <c r="D1556" s="21"/>
      <c r="E1556" s="36" t="s">
        <v>668</v>
      </c>
      <c r="F1556" s="24">
        <v>2</v>
      </c>
      <c r="G1556" s="14"/>
      <c r="H1556" s="31" t="s">
        <v>11</v>
      </c>
    </row>
    <row r="1557" spans="2:8" x14ac:dyDescent="0.55000000000000004">
      <c r="B1557" cm="1">
        <f t="array" ref="B1557">IF(D1557&lt;&gt;"",SUMPRODUCT(--($D$8:D1557&lt;&gt;"")),"")</f>
        <v>611</v>
      </c>
      <c r="C1557" s="5" t="s">
        <v>666</v>
      </c>
      <c r="D1557" s="21" t="s">
        <v>596</v>
      </c>
      <c r="E1557" s="36" t="s">
        <v>668</v>
      </c>
      <c r="F1557" s="24">
        <v>1</v>
      </c>
      <c r="G1557" s="14"/>
      <c r="H1557" s="31" t="s">
        <v>11</v>
      </c>
    </row>
    <row r="1558" spans="2:8" x14ac:dyDescent="0.55000000000000004">
      <c r="B1558" t="str" cm="1">
        <f t="array" ref="B1558">IF(D1558&lt;&gt;"",SUMPRODUCT(--($D$8:D1558&lt;&gt;"")),"")</f>
        <v/>
      </c>
      <c r="C1558" s="5" t="s">
        <v>666</v>
      </c>
      <c r="D1558" s="21"/>
      <c r="E1558" s="36" t="s">
        <v>668</v>
      </c>
      <c r="F1558" s="24">
        <v>2</v>
      </c>
      <c r="G1558" s="14"/>
      <c r="H1558" s="31" t="s">
        <v>11</v>
      </c>
    </row>
    <row r="1559" spans="2:8" x14ac:dyDescent="0.55000000000000004">
      <c r="B1559" cm="1">
        <f t="array" ref="B1559">IF(D1559&lt;&gt;"",SUMPRODUCT(--($D$8:D1559&lt;&gt;"")),"")</f>
        <v>612</v>
      </c>
      <c r="C1559" s="5" t="s">
        <v>666</v>
      </c>
      <c r="D1559" s="21" t="s">
        <v>678</v>
      </c>
      <c r="E1559" s="36" t="s">
        <v>668</v>
      </c>
      <c r="F1559" s="24">
        <v>1</v>
      </c>
      <c r="G1559" s="14"/>
      <c r="H1559" s="31" t="s">
        <v>11</v>
      </c>
    </row>
    <row r="1560" spans="2:8" x14ac:dyDescent="0.55000000000000004">
      <c r="B1560" t="str" cm="1">
        <f t="array" ref="B1560">IF(D1560&lt;&gt;"",SUMPRODUCT(--($D$8:D1560&lt;&gt;"")),"")</f>
        <v/>
      </c>
      <c r="C1560" s="5" t="s">
        <v>666</v>
      </c>
      <c r="D1560" s="21"/>
      <c r="E1560" s="36" t="s">
        <v>668</v>
      </c>
      <c r="F1560" s="24">
        <v>2</v>
      </c>
      <c r="G1560" s="14"/>
      <c r="H1560" s="31" t="s">
        <v>11</v>
      </c>
    </row>
    <row r="1561" spans="2:8" x14ac:dyDescent="0.55000000000000004">
      <c r="B1561" cm="1">
        <f t="array" ref="B1561">IF(D1561&lt;&gt;"",SUMPRODUCT(--($D$8:D1561&lt;&gt;"")),"")</f>
        <v>613</v>
      </c>
      <c r="C1561" s="5" t="s">
        <v>666</v>
      </c>
      <c r="D1561" s="21" t="s">
        <v>147</v>
      </c>
      <c r="E1561" s="36" t="s">
        <v>668</v>
      </c>
      <c r="F1561" s="24">
        <v>1</v>
      </c>
      <c r="G1561" s="14"/>
      <c r="H1561" s="31" t="s">
        <v>11</v>
      </c>
    </row>
    <row r="1562" spans="2:8" x14ac:dyDescent="0.55000000000000004">
      <c r="B1562" t="str" cm="1">
        <f t="array" ref="B1562">IF(D1562&lt;&gt;"",SUMPRODUCT(--($D$8:D1562&lt;&gt;"")),"")</f>
        <v/>
      </c>
      <c r="C1562" s="5" t="s">
        <v>666</v>
      </c>
      <c r="D1562" s="21"/>
      <c r="E1562" s="36" t="s">
        <v>668</v>
      </c>
      <c r="F1562" s="24">
        <v>2</v>
      </c>
      <c r="G1562" s="14"/>
      <c r="H1562" s="31" t="s">
        <v>11</v>
      </c>
    </row>
    <row r="1563" spans="2:8" x14ac:dyDescent="0.55000000000000004">
      <c r="B1563" cm="1">
        <f t="array" ref="B1563">IF(D1563&lt;&gt;"",SUMPRODUCT(--($D$8:D1563&lt;&gt;"")),"")</f>
        <v>614</v>
      </c>
      <c r="C1563" s="5" t="s">
        <v>666</v>
      </c>
      <c r="D1563" s="21" t="s">
        <v>679</v>
      </c>
      <c r="E1563" s="36" t="s">
        <v>668</v>
      </c>
      <c r="F1563" s="24">
        <v>1</v>
      </c>
      <c r="G1563" s="14"/>
      <c r="H1563" s="31" t="s">
        <v>11</v>
      </c>
    </row>
    <row r="1564" spans="2:8" x14ac:dyDescent="0.55000000000000004">
      <c r="B1564" t="str" cm="1">
        <f t="array" ref="B1564">IF(D1564&lt;&gt;"",SUMPRODUCT(--($D$8:D1564&lt;&gt;"")),"")</f>
        <v/>
      </c>
      <c r="C1564" s="5" t="s">
        <v>666</v>
      </c>
      <c r="D1564" s="21"/>
      <c r="E1564" s="36" t="s">
        <v>668</v>
      </c>
      <c r="F1564" s="24">
        <v>2</v>
      </c>
      <c r="G1564" s="14"/>
      <c r="H1564" s="31" t="s">
        <v>11</v>
      </c>
    </row>
    <row r="1565" spans="2:8" x14ac:dyDescent="0.55000000000000004">
      <c r="B1565" cm="1">
        <f t="array" ref="B1565">IF(D1565&lt;&gt;"",SUMPRODUCT(--($D$8:D1565&lt;&gt;"")),"")</f>
        <v>615</v>
      </c>
      <c r="C1565" s="5" t="s">
        <v>666</v>
      </c>
      <c r="D1565" s="21" t="s">
        <v>548</v>
      </c>
      <c r="E1565" s="36" t="s">
        <v>668</v>
      </c>
      <c r="F1565" s="24">
        <v>1</v>
      </c>
      <c r="G1565" s="14"/>
      <c r="H1565" s="31" t="s">
        <v>11</v>
      </c>
    </row>
    <row r="1566" spans="2:8" x14ac:dyDescent="0.55000000000000004">
      <c r="B1566" t="str" cm="1">
        <f t="array" ref="B1566">IF(D1566&lt;&gt;"",SUMPRODUCT(--($D$8:D1566&lt;&gt;"")),"")</f>
        <v/>
      </c>
      <c r="C1566" s="5" t="s">
        <v>666</v>
      </c>
      <c r="D1566" s="21"/>
      <c r="E1566" s="36" t="s">
        <v>668</v>
      </c>
      <c r="F1566" s="24">
        <v>2</v>
      </c>
      <c r="G1566" s="14"/>
      <c r="H1566" s="31" t="s">
        <v>11</v>
      </c>
    </row>
    <row r="1567" spans="2:8" x14ac:dyDescent="0.55000000000000004">
      <c r="B1567" cm="1">
        <f t="array" ref="B1567">IF(D1567&lt;&gt;"",SUMPRODUCT(--($D$8:D1567&lt;&gt;"")),"")</f>
        <v>616</v>
      </c>
      <c r="C1567" s="5" t="s">
        <v>666</v>
      </c>
      <c r="D1567" s="21" t="s">
        <v>680</v>
      </c>
      <c r="E1567" s="36" t="s">
        <v>668</v>
      </c>
      <c r="F1567" s="24">
        <v>1</v>
      </c>
      <c r="G1567" s="14"/>
      <c r="H1567" s="31" t="s">
        <v>11</v>
      </c>
    </row>
    <row r="1568" spans="2:8" x14ac:dyDescent="0.55000000000000004">
      <c r="B1568" t="str" cm="1">
        <f t="array" ref="B1568">IF(D1568&lt;&gt;"",SUMPRODUCT(--($D$8:D1568&lt;&gt;"")),"")</f>
        <v/>
      </c>
      <c r="C1568" s="5" t="s">
        <v>666</v>
      </c>
      <c r="D1568" s="21"/>
      <c r="E1568" s="36" t="s">
        <v>668</v>
      </c>
      <c r="F1568" s="24">
        <v>2</v>
      </c>
      <c r="G1568" s="14"/>
      <c r="H1568" s="31" t="s">
        <v>11</v>
      </c>
    </row>
    <row r="1569" spans="2:8" x14ac:dyDescent="0.55000000000000004">
      <c r="B1569" cm="1">
        <f t="array" ref="B1569">IF(D1569&lt;&gt;"",SUMPRODUCT(--($D$8:D1569&lt;&gt;"")),"")</f>
        <v>617</v>
      </c>
      <c r="C1569" s="5" t="s">
        <v>666</v>
      </c>
      <c r="D1569" s="21" t="s">
        <v>681</v>
      </c>
      <c r="E1569" s="36" t="s">
        <v>675</v>
      </c>
      <c r="F1569" s="24">
        <v>1</v>
      </c>
      <c r="G1569" s="14"/>
      <c r="H1569" s="31" t="s">
        <v>11</v>
      </c>
    </row>
    <row r="1570" spans="2:8" x14ac:dyDescent="0.55000000000000004">
      <c r="B1570" t="str" cm="1">
        <f t="array" ref="B1570">IF(D1570&lt;&gt;"",SUMPRODUCT(--($D$8:D1570&lt;&gt;"")),"")</f>
        <v/>
      </c>
      <c r="C1570" s="5" t="s">
        <v>666</v>
      </c>
      <c r="D1570" s="21"/>
      <c r="E1570" s="36" t="s">
        <v>675</v>
      </c>
      <c r="F1570" s="24">
        <v>2</v>
      </c>
      <c r="G1570" s="14"/>
      <c r="H1570" s="31" t="s">
        <v>11</v>
      </c>
    </row>
    <row r="1571" spans="2:8" x14ac:dyDescent="0.55000000000000004">
      <c r="B1571" cm="1">
        <f t="array" ref="B1571">IF(D1571&lt;&gt;"",SUMPRODUCT(--($D$8:D1571&lt;&gt;"")),"")</f>
        <v>618</v>
      </c>
      <c r="C1571" s="5" t="s">
        <v>666</v>
      </c>
      <c r="D1571" s="21" t="s">
        <v>682</v>
      </c>
      <c r="E1571" s="36" t="s">
        <v>675</v>
      </c>
      <c r="F1571" s="24">
        <v>1</v>
      </c>
      <c r="G1571" s="14"/>
      <c r="H1571" s="31" t="s">
        <v>11</v>
      </c>
    </row>
    <row r="1572" spans="2:8" x14ac:dyDescent="0.55000000000000004">
      <c r="B1572" t="str" cm="1">
        <f t="array" ref="B1572">IF(D1572&lt;&gt;"",SUMPRODUCT(--($D$8:D1572&lt;&gt;"")),"")</f>
        <v/>
      </c>
      <c r="C1572" s="5" t="s">
        <v>666</v>
      </c>
      <c r="D1572" s="21"/>
      <c r="E1572" s="36" t="s">
        <v>675</v>
      </c>
      <c r="F1572" s="24">
        <v>2</v>
      </c>
      <c r="G1572" s="14"/>
      <c r="H1572" s="31" t="s">
        <v>11</v>
      </c>
    </row>
    <row r="1573" spans="2:8" x14ac:dyDescent="0.55000000000000004">
      <c r="B1573" cm="1">
        <f t="array" ref="B1573">IF(D1573&lt;&gt;"",SUMPRODUCT(--($D$8:D1573&lt;&gt;"")),"")</f>
        <v>619</v>
      </c>
      <c r="C1573" s="5" t="s">
        <v>666</v>
      </c>
      <c r="D1573" s="21" t="s">
        <v>683</v>
      </c>
      <c r="E1573" s="36" t="s">
        <v>675</v>
      </c>
      <c r="F1573" s="24">
        <v>1</v>
      </c>
      <c r="G1573" s="14"/>
      <c r="H1573" s="31" t="s">
        <v>11</v>
      </c>
    </row>
    <row r="1574" spans="2:8" x14ac:dyDescent="0.55000000000000004">
      <c r="B1574" t="str" cm="1">
        <f t="array" ref="B1574">IF(D1574&lt;&gt;"",SUMPRODUCT(--($D$8:D1574&lt;&gt;"")),"")</f>
        <v/>
      </c>
      <c r="C1574" s="5" t="s">
        <v>666</v>
      </c>
      <c r="D1574" s="21"/>
      <c r="E1574" s="36" t="s">
        <v>675</v>
      </c>
      <c r="F1574" s="24">
        <v>2</v>
      </c>
      <c r="G1574" s="14"/>
      <c r="H1574" s="31" t="s">
        <v>11</v>
      </c>
    </row>
    <row r="1575" spans="2:8" x14ac:dyDescent="0.55000000000000004">
      <c r="B1575" cm="1">
        <f t="array" ref="B1575">IF(D1575&lt;&gt;"",SUMPRODUCT(--($D$8:D1575&lt;&gt;"")),"")</f>
        <v>620</v>
      </c>
      <c r="C1575" s="5" t="s">
        <v>666</v>
      </c>
      <c r="D1575" s="21" t="s">
        <v>601</v>
      </c>
      <c r="E1575" s="36" t="s">
        <v>675</v>
      </c>
      <c r="F1575" s="24">
        <v>1</v>
      </c>
      <c r="G1575" s="14"/>
      <c r="H1575" s="31" t="s">
        <v>11</v>
      </c>
    </row>
    <row r="1576" spans="2:8" x14ac:dyDescent="0.55000000000000004">
      <c r="B1576" t="str" cm="1">
        <f t="array" ref="B1576">IF(D1576&lt;&gt;"",SUMPRODUCT(--($D$8:D1576&lt;&gt;"")),"")</f>
        <v/>
      </c>
      <c r="C1576" s="5" t="s">
        <v>666</v>
      </c>
      <c r="D1576" s="21"/>
      <c r="E1576" s="36" t="s">
        <v>675</v>
      </c>
      <c r="F1576" s="24">
        <v>2</v>
      </c>
      <c r="G1576" s="14"/>
      <c r="H1576" s="31" t="s">
        <v>11</v>
      </c>
    </row>
    <row r="1577" spans="2:8" x14ac:dyDescent="0.55000000000000004">
      <c r="B1577" cm="1">
        <f t="array" ref="B1577">IF(D1577&lt;&gt;"",SUMPRODUCT(--($D$8:D1577&lt;&gt;"")),"")</f>
        <v>621</v>
      </c>
      <c r="C1577" s="5" t="s">
        <v>666</v>
      </c>
      <c r="D1577" s="21" t="s">
        <v>573</v>
      </c>
      <c r="E1577" s="36" t="s">
        <v>675</v>
      </c>
      <c r="F1577" s="24">
        <v>1</v>
      </c>
      <c r="G1577" s="14"/>
      <c r="H1577" s="31" t="s">
        <v>11</v>
      </c>
    </row>
    <row r="1578" spans="2:8" x14ac:dyDescent="0.55000000000000004">
      <c r="B1578" t="str" cm="1">
        <f t="array" ref="B1578">IF(D1578&lt;&gt;"",SUMPRODUCT(--($D$8:D1578&lt;&gt;"")),"")</f>
        <v/>
      </c>
      <c r="C1578" s="5" t="s">
        <v>666</v>
      </c>
      <c r="D1578" s="21"/>
      <c r="E1578" s="36" t="s">
        <v>675</v>
      </c>
      <c r="F1578" s="24">
        <v>2</v>
      </c>
      <c r="G1578" s="14"/>
      <c r="H1578" s="31" t="s">
        <v>11</v>
      </c>
    </row>
    <row r="1579" spans="2:8" x14ac:dyDescent="0.55000000000000004">
      <c r="B1579" cm="1">
        <f t="array" ref="B1579">IF(D1579&lt;&gt;"",SUMPRODUCT(--($D$8:D1579&lt;&gt;"")),"")</f>
        <v>622</v>
      </c>
      <c r="C1579" s="5" t="s">
        <v>666</v>
      </c>
      <c r="D1579" s="21" t="s">
        <v>650</v>
      </c>
      <c r="E1579" s="36" t="s">
        <v>272</v>
      </c>
      <c r="F1579" s="24">
        <v>1</v>
      </c>
      <c r="G1579" s="14"/>
      <c r="H1579" s="31" t="s">
        <v>11</v>
      </c>
    </row>
    <row r="1580" spans="2:8" x14ac:dyDescent="0.55000000000000004">
      <c r="B1580" t="str" cm="1">
        <f t="array" ref="B1580">IF(D1580&lt;&gt;"",SUMPRODUCT(--($D$8:D1580&lt;&gt;"")),"")</f>
        <v/>
      </c>
      <c r="C1580" s="5" t="s">
        <v>666</v>
      </c>
      <c r="D1580" s="21"/>
      <c r="E1580" s="36" t="s">
        <v>272</v>
      </c>
      <c r="F1580" s="24">
        <v>2</v>
      </c>
      <c r="G1580" s="14"/>
      <c r="H1580" s="31" t="s">
        <v>11</v>
      </c>
    </row>
    <row r="1581" spans="2:8" x14ac:dyDescent="0.55000000000000004">
      <c r="B1581" t="str" cm="1">
        <f t="array" ref="B1581">IF(D1581&lt;&gt;"",SUMPRODUCT(--($D$8:D1581&lt;&gt;"")),"")</f>
        <v/>
      </c>
      <c r="C1581" s="5" t="s">
        <v>666</v>
      </c>
      <c r="D1581" s="21"/>
      <c r="E1581" s="36" t="s">
        <v>675</v>
      </c>
      <c r="F1581" s="24">
        <v>3</v>
      </c>
      <c r="G1581" s="14"/>
      <c r="H1581" s="31" t="s">
        <v>11</v>
      </c>
    </row>
    <row r="1582" spans="2:8" x14ac:dyDescent="0.55000000000000004">
      <c r="B1582" t="str" cm="1">
        <f t="array" ref="B1582">IF(D1582&lt;&gt;"",SUMPRODUCT(--($D$8:D1582&lt;&gt;"")),"")</f>
        <v/>
      </c>
      <c r="C1582" s="5" t="s">
        <v>666</v>
      </c>
      <c r="D1582" s="21"/>
      <c r="E1582" s="36" t="s">
        <v>675</v>
      </c>
      <c r="F1582" s="24">
        <v>4</v>
      </c>
      <c r="G1582" s="14"/>
      <c r="H1582" s="31" t="s">
        <v>11</v>
      </c>
    </row>
    <row r="1583" spans="2:8" x14ac:dyDescent="0.55000000000000004">
      <c r="B1583" cm="1">
        <f t="array" ref="B1583">IF(D1583&lt;&gt;"",SUMPRODUCT(--($D$8:D1583&lt;&gt;"")),"")</f>
        <v>623</v>
      </c>
      <c r="C1583" s="5" t="s">
        <v>666</v>
      </c>
      <c r="D1583" s="21" t="s">
        <v>41</v>
      </c>
      <c r="E1583" s="36" t="s">
        <v>675</v>
      </c>
      <c r="F1583" s="24">
        <v>1</v>
      </c>
      <c r="G1583" s="14"/>
      <c r="H1583" s="31" t="s">
        <v>11</v>
      </c>
    </row>
    <row r="1584" spans="2:8" x14ac:dyDescent="0.55000000000000004">
      <c r="B1584" t="str" cm="1">
        <f t="array" ref="B1584">IF(D1584&lt;&gt;"",SUMPRODUCT(--($D$8:D1584&lt;&gt;"")),"")</f>
        <v/>
      </c>
      <c r="C1584" s="5" t="s">
        <v>666</v>
      </c>
      <c r="D1584" s="21"/>
      <c r="E1584" s="36" t="s">
        <v>675</v>
      </c>
      <c r="F1584" s="24">
        <v>2</v>
      </c>
      <c r="G1584" s="14"/>
      <c r="H1584" s="31" t="s">
        <v>11</v>
      </c>
    </row>
    <row r="1585" spans="2:8" x14ac:dyDescent="0.55000000000000004">
      <c r="B1585" cm="1">
        <f t="array" ref="B1585">IF(D1585&lt;&gt;"",SUMPRODUCT(--($D$8:D1585&lt;&gt;"")),"")</f>
        <v>624</v>
      </c>
      <c r="C1585" s="5" t="s">
        <v>666</v>
      </c>
      <c r="D1585" s="21" t="s">
        <v>684</v>
      </c>
      <c r="E1585" s="36" t="s">
        <v>675</v>
      </c>
      <c r="F1585" s="24">
        <v>1</v>
      </c>
      <c r="G1585" s="14"/>
      <c r="H1585" s="31" t="s">
        <v>11</v>
      </c>
    </row>
    <row r="1586" spans="2:8" x14ac:dyDescent="0.55000000000000004">
      <c r="B1586" t="str" cm="1">
        <f t="array" ref="B1586">IF(D1586&lt;&gt;"",SUMPRODUCT(--($D$8:D1586&lt;&gt;"")),"")</f>
        <v/>
      </c>
      <c r="C1586" s="5" t="s">
        <v>666</v>
      </c>
      <c r="D1586" s="21"/>
      <c r="E1586" s="36" t="s">
        <v>675</v>
      </c>
      <c r="F1586" s="24">
        <v>2</v>
      </c>
      <c r="G1586" s="14"/>
      <c r="H1586" s="31" t="s">
        <v>11</v>
      </c>
    </row>
    <row r="1587" spans="2:8" x14ac:dyDescent="0.55000000000000004">
      <c r="B1587" t="str" cm="1">
        <f t="array" ref="B1587">IF(D1587&lt;&gt;"",SUMPRODUCT(--($D$8:D1587&lt;&gt;"")),"")</f>
        <v/>
      </c>
      <c r="C1587" s="5" t="s">
        <v>666</v>
      </c>
      <c r="D1587" s="21"/>
      <c r="E1587" s="36" t="s">
        <v>286</v>
      </c>
      <c r="F1587" s="24">
        <v>3</v>
      </c>
      <c r="G1587" s="14"/>
      <c r="H1587" s="31" t="s">
        <v>11</v>
      </c>
    </row>
    <row r="1588" spans="2:8" x14ac:dyDescent="0.55000000000000004">
      <c r="B1588" t="str" cm="1">
        <f t="array" ref="B1588">IF(D1588&lt;&gt;"",SUMPRODUCT(--($D$8:D1588&lt;&gt;"")),"")</f>
        <v/>
      </c>
      <c r="C1588" s="5" t="s">
        <v>666</v>
      </c>
      <c r="D1588" s="21"/>
      <c r="E1588" s="36" t="s">
        <v>286</v>
      </c>
      <c r="F1588" s="24">
        <v>4</v>
      </c>
      <c r="G1588" s="14"/>
      <c r="H1588" s="31" t="s">
        <v>11</v>
      </c>
    </row>
    <row r="1589" spans="2:8" x14ac:dyDescent="0.55000000000000004">
      <c r="B1589" cm="1">
        <f t="array" ref="B1589">IF(D1589&lt;&gt;"",SUMPRODUCT(--($D$8:D1589&lt;&gt;"")),"")</f>
        <v>625</v>
      </c>
      <c r="C1589" s="5" t="s">
        <v>666</v>
      </c>
      <c r="D1589" s="21" t="s">
        <v>685</v>
      </c>
      <c r="E1589" s="36" t="s">
        <v>675</v>
      </c>
      <c r="F1589" s="24">
        <v>1</v>
      </c>
      <c r="G1589" s="14"/>
      <c r="H1589" s="31" t="s">
        <v>11</v>
      </c>
    </row>
    <row r="1590" spans="2:8" x14ac:dyDescent="0.55000000000000004">
      <c r="B1590" t="str" cm="1">
        <f t="array" ref="B1590">IF(D1590&lt;&gt;"",SUMPRODUCT(--($D$8:D1590&lt;&gt;"")),"")</f>
        <v/>
      </c>
      <c r="C1590" s="5" t="s">
        <v>666</v>
      </c>
      <c r="D1590" s="21"/>
      <c r="E1590" s="36" t="s">
        <v>675</v>
      </c>
      <c r="F1590" s="24">
        <v>2</v>
      </c>
      <c r="G1590" s="14"/>
      <c r="H1590" s="31" t="s">
        <v>11</v>
      </c>
    </row>
    <row r="1591" spans="2:8" x14ac:dyDescent="0.55000000000000004">
      <c r="B1591" cm="1">
        <f t="array" ref="B1591">IF(D1591&lt;&gt;"",SUMPRODUCT(--($D$8:D1591&lt;&gt;"")),"")</f>
        <v>626</v>
      </c>
      <c r="C1591" s="5" t="s">
        <v>666</v>
      </c>
      <c r="D1591" s="5" t="s">
        <v>686</v>
      </c>
      <c r="E1591" s="36" t="s">
        <v>675</v>
      </c>
      <c r="F1591" s="24">
        <v>1</v>
      </c>
      <c r="G1591" s="14"/>
      <c r="H1591" s="31" t="s">
        <v>11</v>
      </c>
    </row>
    <row r="1592" spans="2:8" x14ac:dyDescent="0.55000000000000004">
      <c r="B1592" t="str" cm="1">
        <f t="array" ref="B1592">IF(D1592&lt;&gt;"",SUMPRODUCT(--($D$8:D1592&lt;&gt;"")),"")</f>
        <v/>
      </c>
      <c r="C1592" s="5" t="s">
        <v>666</v>
      </c>
      <c r="D1592" s="5"/>
      <c r="E1592" s="36" t="s">
        <v>675</v>
      </c>
      <c r="F1592" s="24">
        <v>2</v>
      </c>
      <c r="G1592" s="14"/>
      <c r="H1592" s="31" t="s">
        <v>11</v>
      </c>
    </row>
    <row r="1593" spans="2:8" x14ac:dyDescent="0.55000000000000004">
      <c r="B1593" cm="1">
        <f t="array" ref="B1593">IF(D1593&lt;&gt;"",SUMPRODUCT(--($D$8:D1593&lt;&gt;"")),"")</f>
        <v>627</v>
      </c>
      <c r="C1593" s="5" t="s">
        <v>666</v>
      </c>
      <c r="D1593" s="5" t="s">
        <v>28</v>
      </c>
      <c r="E1593" s="36" t="s">
        <v>675</v>
      </c>
      <c r="F1593" s="24">
        <v>1</v>
      </c>
      <c r="G1593" s="14"/>
      <c r="H1593" s="31" t="s">
        <v>11</v>
      </c>
    </row>
    <row r="1594" spans="2:8" x14ac:dyDescent="0.55000000000000004">
      <c r="B1594" t="str" cm="1">
        <f t="array" ref="B1594">IF(D1594&lt;&gt;"",SUMPRODUCT(--($D$8:D1594&lt;&gt;"")),"")</f>
        <v/>
      </c>
      <c r="C1594" s="5" t="s">
        <v>666</v>
      </c>
      <c r="D1594" s="5"/>
      <c r="E1594" s="36" t="s">
        <v>675</v>
      </c>
      <c r="F1594" s="24">
        <v>2</v>
      </c>
      <c r="G1594" s="14"/>
      <c r="H1594" s="31" t="s">
        <v>11</v>
      </c>
    </row>
    <row r="1595" spans="2:8" x14ac:dyDescent="0.55000000000000004">
      <c r="B1595" cm="1">
        <f t="array" ref="B1595">IF(D1595&lt;&gt;"",SUMPRODUCT(--($D$8:D1595&lt;&gt;"")),"")</f>
        <v>628</v>
      </c>
      <c r="C1595" s="5" t="s">
        <v>666</v>
      </c>
      <c r="D1595" s="5" t="s">
        <v>687</v>
      </c>
      <c r="E1595" s="36" t="s">
        <v>675</v>
      </c>
      <c r="F1595" s="24">
        <v>1</v>
      </c>
      <c r="G1595" s="14"/>
      <c r="H1595" s="31" t="s">
        <v>11</v>
      </c>
    </row>
    <row r="1596" spans="2:8" x14ac:dyDescent="0.55000000000000004">
      <c r="B1596" t="str" cm="1">
        <f t="array" ref="B1596">IF(D1596&lt;&gt;"",SUMPRODUCT(--($D$8:D1596&lt;&gt;"")),"")</f>
        <v/>
      </c>
      <c r="C1596" s="5" t="s">
        <v>666</v>
      </c>
      <c r="D1596" s="5"/>
      <c r="E1596" s="36" t="s">
        <v>675</v>
      </c>
      <c r="F1596" s="24">
        <v>2</v>
      </c>
      <c r="G1596" s="14"/>
      <c r="H1596" s="31" t="s">
        <v>11</v>
      </c>
    </row>
    <row r="1597" spans="2:8" x14ac:dyDescent="0.55000000000000004">
      <c r="B1597" cm="1">
        <f t="array" ref="B1597">IF(D1597&lt;&gt;"",SUMPRODUCT(--($D$8:D1597&lt;&gt;"")),"")</f>
        <v>629</v>
      </c>
      <c r="C1597" s="5" t="s">
        <v>666</v>
      </c>
      <c r="D1597" s="5" t="s">
        <v>688</v>
      </c>
      <c r="E1597" s="36" t="s">
        <v>675</v>
      </c>
      <c r="F1597" s="24">
        <v>1</v>
      </c>
      <c r="G1597" s="14"/>
      <c r="H1597" s="31" t="s">
        <v>11</v>
      </c>
    </row>
    <row r="1598" spans="2:8" x14ac:dyDescent="0.55000000000000004">
      <c r="B1598" t="str" cm="1">
        <f t="array" ref="B1598">IF(D1598&lt;&gt;"",SUMPRODUCT(--($D$8:D1598&lt;&gt;"")),"")</f>
        <v/>
      </c>
      <c r="C1598" s="5" t="s">
        <v>666</v>
      </c>
      <c r="D1598" s="5"/>
      <c r="E1598" s="36" t="s">
        <v>675</v>
      </c>
      <c r="F1598" s="24">
        <v>2</v>
      </c>
      <c r="G1598" s="14"/>
      <c r="H1598" s="31" t="s">
        <v>11</v>
      </c>
    </row>
    <row r="1599" spans="2:8" x14ac:dyDescent="0.55000000000000004">
      <c r="B1599" cm="1">
        <f t="array" ref="B1599">IF(D1599&lt;&gt;"",SUMPRODUCT(--($D$8:D1599&lt;&gt;"")),"")</f>
        <v>630</v>
      </c>
      <c r="C1599" s="5" t="s">
        <v>666</v>
      </c>
      <c r="D1599" s="5" t="s">
        <v>689</v>
      </c>
      <c r="E1599" s="36" t="s">
        <v>675</v>
      </c>
      <c r="F1599" s="24">
        <v>1</v>
      </c>
      <c r="G1599" s="14"/>
      <c r="H1599" s="31" t="s">
        <v>11</v>
      </c>
    </row>
    <row r="1600" spans="2:8" x14ac:dyDescent="0.55000000000000004">
      <c r="B1600" t="str" cm="1">
        <f t="array" ref="B1600">IF(D1600&lt;&gt;"",SUMPRODUCT(--($D$8:D1600&lt;&gt;"")),"")</f>
        <v/>
      </c>
      <c r="C1600" s="5" t="s">
        <v>666</v>
      </c>
      <c r="D1600" s="5"/>
      <c r="E1600" s="36" t="s">
        <v>675</v>
      </c>
      <c r="F1600" s="24">
        <v>2</v>
      </c>
      <c r="G1600" s="14"/>
      <c r="H1600" s="31" t="s">
        <v>11</v>
      </c>
    </row>
    <row r="1601" spans="2:8" x14ac:dyDescent="0.55000000000000004">
      <c r="B1601" cm="1">
        <f t="array" ref="B1601">IF(D1601&lt;&gt;"",SUMPRODUCT(--($D$8:D1601&lt;&gt;"")),"")</f>
        <v>631</v>
      </c>
      <c r="C1601" s="5" t="s">
        <v>666</v>
      </c>
      <c r="D1601" s="5" t="s">
        <v>690</v>
      </c>
      <c r="E1601" s="36" t="s">
        <v>675</v>
      </c>
      <c r="F1601" s="24">
        <v>1</v>
      </c>
      <c r="G1601" s="14"/>
      <c r="H1601" s="31" t="s">
        <v>11</v>
      </c>
    </row>
    <row r="1602" spans="2:8" x14ac:dyDescent="0.55000000000000004">
      <c r="B1602" t="str" cm="1">
        <f t="array" ref="B1602">IF(D1602&lt;&gt;"",SUMPRODUCT(--($D$8:D1602&lt;&gt;"")),"")</f>
        <v/>
      </c>
      <c r="C1602" s="5" t="s">
        <v>666</v>
      </c>
      <c r="D1602" s="5"/>
      <c r="E1602" s="36" t="s">
        <v>675</v>
      </c>
      <c r="F1602" s="24">
        <v>2</v>
      </c>
      <c r="G1602" s="14"/>
      <c r="H1602" s="31" t="s">
        <v>11</v>
      </c>
    </row>
    <row r="1603" spans="2:8" x14ac:dyDescent="0.55000000000000004">
      <c r="B1603" cm="1">
        <f t="array" ref="B1603">IF(D1603&lt;&gt;"",SUMPRODUCT(--($D$8:D1603&lt;&gt;"")),"")</f>
        <v>632</v>
      </c>
      <c r="C1603" s="5" t="s">
        <v>666</v>
      </c>
      <c r="D1603" s="9" t="s">
        <v>691</v>
      </c>
      <c r="E1603" s="36" t="s">
        <v>675</v>
      </c>
      <c r="F1603" s="24">
        <v>1</v>
      </c>
      <c r="G1603" s="14"/>
      <c r="H1603" s="31" t="s">
        <v>11</v>
      </c>
    </row>
    <row r="1604" spans="2:8" x14ac:dyDescent="0.55000000000000004">
      <c r="B1604" t="str" cm="1">
        <f t="array" ref="B1604">IF(D1604&lt;&gt;"",SUMPRODUCT(--($D$8:D1604&lt;&gt;"")),"")</f>
        <v/>
      </c>
      <c r="C1604" s="5" t="s">
        <v>666</v>
      </c>
      <c r="D1604" s="9"/>
      <c r="E1604" s="36" t="s">
        <v>675</v>
      </c>
      <c r="F1604" s="24">
        <v>2</v>
      </c>
      <c r="G1604" s="14"/>
      <c r="H1604" s="31" t="s">
        <v>11</v>
      </c>
    </row>
    <row r="1605" spans="2:8" x14ac:dyDescent="0.55000000000000004">
      <c r="B1605" cm="1">
        <f t="array" ref="B1605">IF(D1605&lt;&gt;"",SUMPRODUCT(--($D$8:D1605&lt;&gt;"")),"")</f>
        <v>633</v>
      </c>
      <c r="C1605" s="5" t="s">
        <v>666</v>
      </c>
      <c r="D1605" s="9" t="s">
        <v>692</v>
      </c>
      <c r="E1605" s="36" t="s">
        <v>675</v>
      </c>
      <c r="F1605" s="24">
        <v>1</v>
      </c>
      <c r="G1605" s="14"/>
      <c r="H1605" s="31" t="s">
        <v>11</v>
      </c>
    </row>
    <row r="1606" spans="2:8" x14ac:dyDescent="0.55000000000000004">
      <c r="B1606" t="str" cm="1">
        <f t="array" ref="B1606">IF(D1606&lt;&gt;"",SUMPRODUCT(--($D$8:D1606&lt;&gt;"")),"")</f>
        <v/>
      </c>
      <c r="C1606" s="5" t="s">
        <v>666</v>
      </c>
      <c r="D1606" s="9"/>
      <c r="E1606" s="36" t="s">
        <v>675</v>
      </c>
      <c r="F1606" s="24">
        <v>2</v>
      </c>
      <c r="G1606" s="14"/>
      <c r="H1606" s="31" t="s">
        <v>11</v>
      </c>
    </row>
    <row r="1607" spans="2:8" x14ac:dyDescent="0.55000000000000004">
      <c r="B1607" cm="1">
        <f t="array" ref="B1607">IF(D1607&lt;&gt;"",SUMPRODUCT(--($D$8:D1607&lt;&gt;"")),"")</f>
        <v>634</v>
      </c>
      <c r="C1607" s="5" t="s">
        <v>666</v>
      </c>
      <c r="D1607" s="9" t="s">
        <v>693</v>
      </c>
      <c r="E1607" s="36" t="s">
        <v>675</v>
      </c>
      <c r="F1607" s="24">
        <v>1</v>
      </c>
      <c r="G1607" s="14"/>
      <c r="H1607" s="31" t="s">
        <v>11</v>
      </c>
    </row>
    <row r="1608" spans="2:8" x14ac:dyDescent="0.55000000000000004">
      <c r="B1608" t="str" cm="1">
        <f t="array" ref="B1608">IF(D1608&lt;&gt;"",SUMPRODUCT(--($D$8:D1608&lt;&gt;"")),"")</f>
        <v/>
      </c>
      <c r="C1608" s="5" t="s">
        <v>666</v>
      </c>
      <c r="D1608" s="9"/>
      <c r="E1608" s="36" t="s">
        <v>675</v>
      </c>
      <c r="F1608" s="24">
        <v>2</v>
      </c>
      <c r="G1608" s="14"/>
      <c r="H1608" s="31" t="s">
        <v>11</v>
      </c>
    </row>
    <row r="1609" spans="2:8" x14ac:dyDescent="0.55000000000000004">
      <c r="B1609" cm="1">
        <f t="array" ref="B1609">IF(D1609&lt;&gt;"",SUMPRODUCT(--($D$8:D1609&lt;&gt;"")),"")</f>
        <v>635</v>
      </c>
      <c r="C1609" s="5" t="s">
        <v>666</v>
      </c>
      <c r="D1609" s="9" t="s">
        <v>694</v>
      </c>
      <c r="E1609" s="36" t="s">
        <v>675</v>
      </c>
      <c r="F1609" s="24">
        <v>1</v>
      </c>
      <c r="G1609" s="14"/>
      <c r="H1609" s="31" t="s">
        <v>11</v>
      </c>
    </row>
    <row r="1610" spans="2:8" x14ac:dyDescent="0.55000000000000004">
      <c r="B1610" t="str" cm="1">
        <f t="array" ref="B1610">IF(D1610&lt;&gt;"",SUMPRODUCT(--($D$8:D1610&lt;&gt;"")),"")</f>
        <v/>
      </c>
      <c r="C1610" s="5" t="s">
        <v>666</v>
      </c>
      <c r="D1610" s="9"/>
      <c r="E1610" s="36" t="s">
        <v>675</v>
      </c>
      <c r="F1610" s="24">
        <v>2</v>
      </c>
      <c r="G1610" s="14"/>
      <c r="H1610" s="31" t="s">
        <v>11</v>
      </c>
    </row>
    <row r="1611" spans="2:8" x14ac:dyDescent="0.55000000000000004">
      <c r="B1611" cm="1">
        <f t="array" ref="B1611">IF(D1611&lt;&gt;"",SUMPRODUCT(--($D$8:D1611&lt;&gt;"")),"")</f>
        <v>636</v>
      </c>
      <c r="C1611" s="5" t="s">
        <v>666</v>
      </c>
      <c r="D1611" s="9" t="s">
        <v>695</v>
      </c>
      <c r="E1611" s="36" t="s">
        <v>675</v>
      </c>
      <c r="F1611" s="24">
        <v>1</v>
      </c>
      <c r="G1611" s="14"/>
      <c r="H1611" s="31" t="s">
        <v>11</v>
      </c>
    </row>
    <row r="1612" spans="2:8" x14ac:dyDescent="0.55000000000000004">
      <c r="B1612" t="str" cm="1">
        <f t="array" ref="B1612">IF(D1612&lt;&gt;"",SUMPRODUCT(--($D$8:D1612&lt;&gt;"")),"")</f>
        <v/>
      </c>
      <c r="C1612" s="5" t="s">
        <v>666</v>
      </c>
      <c r="D1612" s="9"/>
      <c r="E1612" s="36" t="s">
        <v>675</v>
      </c>
      <c r="F1612" s="24">
        <v>2</v>
      </c>
      <c r="G1612" s="14"/>
      <c r="H1612" s="31" t="s">
        <v>11</v>
      </c>
    </row>
    <row r="1613" spans="2:8" x14ac:dyDescent="0.55000000000000004">
      <c r="B1613" cm="1">
        <f t="array" ref="B1613">IF(D1613&lt;&gt;"",SUMPRODUCT(--($D$8:D1613&lt;&gt;"")),"")</f>
        <v>637</v>
      </c>
      <c r="C1613" s="5" t="s">
        <v>666</v>
      </c>
      <c r="D1613" s="9" t="s">
        <v>696</v>
      </c>
      <c r="E1613" s="36" t="s">
        <v>675</v>
      </c>
      <c r="F1613" s="24">
        <v>1</v>
      </c>
      <c r="G1613" s="14"/>
      <c r="H1613" s="31" t="s">
        <v>11</v>
      </c>
    </row>
    <row r="1614" spans="2:8" x14ac:dyDescent="0.55000000000000004">
      <c r="B1614" t="str" cm="1">
        <f t="array" ref="B1614">IF(D1614&lt;&gt;"",SUMPRODUCT(--($D$8:D1614&lt;&gt;"")),"")</f>
        <v/>
      </c>
      <c r="C1614" s="5" t="s">
        <v>666</v>
      </c>
      <c r="D1614" s="9"/>
      <c r="E1614" s="36" t="s">
        <v>675</v>
      </c>
      <c r="F1614" s="24">
        <v>2</v>
      </c>
      <c r="G1614" s="14"/>
      <c r="H1614" s="31" t="s">
        <v>11</v>
      </c>
    </row>
    <row r="1615" spans="2:8" x14ac:dyDescent="0.55000000000000004">
      <c r="B1615" t="str" cm="1">
        <f t="array" ref="B1615">IF(D1615&lt;&gt;"",SUMPRODUCT(--($D$8:D1615&lt;&gt;"")),"")</f>
        <v/>
      </c>
      <c r="C1615" s="5" t="s">
        <v>666</v>
      </c>
      <c r="D1615" s="9"/>
      <c r="E1615" s="36" t="s">
        <v>675</v>
      </c>
      <c r="F1615" s="24">
        <v>3</v>
      </c>
      <c r="G1615" s="14"/>
      <c r="H1615" s="31" t="s">
        <v>11</v>
      </c>
    </row>
    <row r="1616" spans="2:8" x14ac:dyDescent="0.55000000000000004">
      <c r="B1616" t="str" cm="1">
        <f t="array" ref="B1616">IF(D1616&lt;&gt;"",SUMPRODUCT(--($D$8:D1616&lt;&gt;"")),"")</f>
        <v/>
      </c>
      <c r="C1616" s="5" t="s">
        <v>666</v>
      </c>
      <c r="D1616" s="9"/>
      <c r="E1616" s="36" t="s">
        <v>675</v>
      </c>
      <c r="F1616" s="24">
        <v>4</v>
      </c>
      <c r="G1616" s="14"/>
      <c r="H1616" s="31" t="s">
        <v>11</v>
      </c>
    </row>
    <row r="1617" spans="2:8" x14ac:dyDescent="0.55000000000000004">
      <c r="B1617" cm="1">
        <f t="array" ref="B1617">IF(D1617&lt;&gt;"",SUMPRODUCT(--($D$8:D1617&lt;&gt;"")),"")</f>
        <v>638</v>
      </c>
      <c r="C1617" s="5" t="s">
        <v>666</v>
      </c>
      <c r="D1617" s="9" t="s">
        <v>697</v>
      </c>
      <c r="E1617" s="36" t="s">
        <v>675</v>
      </c>
      <c r="F1617" s="24">
        <v>1</v>
      </c>
      <c r="G1617" s="14"/>
      <c r="H1617" s="31" t="s">
        <v>11</v>
      </c>
    </row>
    <row r="1618" spans="2:8" x14ac:dyDescent="0.55000000000000004">
      <c r="B1618" t="str" cm="1">
        <f t="array" ref="B1618">IF(D1618&lt;&gt;"",SUMPRODUCT(--($D$8:D1618&lt;&gt;"")),"")</f>
        <v/>
      </c>
      <c r="C1618" s="5" t="s">
        <v>666</v>
      </c>
      <c r="D1618" s="9"/>
      <c r="E1618" s="36" t="s">
        <v>675</v>
      </c>
      <c r="F1618" s="24">
        <v>2</v>
      </c>
      <c r="G1618" s="14"/>
      <c r="H1618" s="31" t="s">
        <v>11</v>
      </c>
    </row>
    <row r="1619" spans="2:8" x14ac:dyDescent="0.55000000000000004">
      <c r="B1619" cm="1">
        <f t="array" ref="B1619">IF(D1619&lt;&gt;"",SUMPRODUCT(--($D$8:D1619&lt;&gt;"")),"")</f>
        <v>639</v>
      </c>
      <c r="C1619" s="5" t="s">
        <v>666</v>
      </c>
      <c r="D1619" s="9" t="s">
        <v>698</v>
      </c>
      <c r="E1619" s="36" t="s">
        <v>675</v>
      </c>
      <c r="F1619" s="24">
        <v>1</v>
      </c>
      <c r="G1619" s="14"/>
      <c r="H1619" s="31" t="s">
        <v>11</v>
      </c>
    </row>
    <row r="1620" spans="2:8" x14ac:dyDescent="0.55000000000000004">
      <c r="B1620" t="str" cm="1">
        <f t="array" ref="B1620">IF(D1620&lt;&gt;"",SUMPRODUCT(--($D$8:D1620&lt;&gt;"")),"")</f>
        <v/>
      </c>
      <c r="C1620" s="5" t="s">
        <v>666</v>
      </c>
      <c r="D1620" s="9"/>
      <c r="E1620" s="36" t="s">
        <v>675</v>
      </c>
      <c r="F1620" s="24">
        <v>2</v>
      </c>
      <c r="G1620" s="14"/>
      <c r="H1620" s="31" t="s">
        <v>11</v>
      </c>
    </row>
    <row r="1621" spans="2:8" x14ac:dyDescent="0.55000000000000004">
      <c r="B1621" cm="1">
        <f t="array" ref="B1621">IF(D1621&lt;&gt;"",SUMPRODUCT(--($D$8:D1621&lt;&gt;"")),"")</f>
        <v>640</v>
      </c>
      <c r="C1621" s="5" t="s">
        <v>666</v>
      </c>
      <c r="D1621" s="9" t="s">
        <v>579</v>
      </c>
      <c r="E1621" s="10" t="s">
        <v>272</v>
      </c>
      <c r="F1621" s="24">
        <v>1</v>
      </c>
      <c r="G1621" s="14"/>
      <c r="H1621" s="31" t="s">
        <v>11</v>
      </c>
    </row>
    <row r="1622" spans="2:8" x14ac:dyDescent="0.55000000000000004">
      <c r="B1622" t="str" cm="1">
        <f t="array" ref="B1622">IF(D1622&lt;&gt;"",SUMPRODUCT(--($D$8:D1622&lt;&gt;"")),"")</f>
        <v/>
      </c>
      <c r="C1622" s="5" t="s">
        <v>666</v>
      </c>
      <c r="D1622" s="9"/>
      <c r="E1622" s="10" t="s">
        <v>272</v>
      </c>
      <c r="F1622" s="24">
        <v>2</v>
      </c>
      <c r="G1622" s="14"/>
      <c r="H1622" s="31" t="s">
        <v>11</v>
      </c>
    </row>
    <row r="1623" spans="2:8" x14ac:dyDescent="0.55000000000000004">
      <c r="B1623" cm="1">
        <f t="array" ref="B1623">IF(D1623&lt;&gt;"",SUMPRODUCT(--($D$8:D1623&lt;&gt;"")),"")</f>
        <v>641</v>
      </c>
      <c r="C1623" s="5" t="s">
        <v>666</v>
      </c>
      <c r="D1623" s="9" t="s">
        <v>699</v>
      </c>
      <c r="E1623" s="10" t="s">
        <v>272</v>
      </c>
      <c r="F1623" s="24">
        <v>1</v>
      </c>
      <c r="G1623" s="14"/>
      <c r="H1623" s="31" t="s">
        <v>11</v>
      </c>
    </row>
    <row r="1624" spans="2:8" x14ac:dyDescent="0.55000000000000004">
      <c r="B1624" t="str" cm="1">
        <f t="array" ref="B1624">IF(D1624&lt;&gt;"",SUMPRODUCT(--($D$8:D1624&lt;&gt;"")),"")</f>
        <v/>
      </c>
      <c r="C1624" s="5" t="s">
        <v>666</v>
      </c>
      <c r="D1624" s="9"/>
      <c r="E1624" s="10" t="s">
        <v>272</v>
      </c>
      <c r="F1624" s="24">
        <v>2</v>
      </c>
      <c r="G1624" s="14"/>
      <c r="H1624" s="31" t="s">
        <v>11</v>
      </c>
    </row>
    <row r="1625" spans="2:8" x14ac:dyDescent="0.55000000000000004">
      <c r="B1625" cm="1">
        <f t="array" ref="B1625">IF(D1625&lt;&gt;"",SUMPRODUCT(--($D$8:D1625&lt;&gt;"")),"")</f>
        <v>642</v>
      </c>
      <c r="C1625" s="5" t="s">
        <v>666</v>
      </c>
      <c r="D1625" s="9" t="s">
        <v>700</v>
      </c>
      <c r="E1625" s="10" t="s">
        <v>272</v>
      </c>
      <c r="F1625" s="24">
        <v>1</v>
      </c>
      <c r="G1625" s="14"/>
      <c r="H1625" s="31" t="s">
        <v>11</v>
      </c>
    </row>
    <row r="1626" spans="2:8" x14ac:dyDescent="0.55000000000000004">
      <c r="B1626" t="str" cm="1">
        <f t="array" ref="B1626">IF(D1626&lt;&gt;"",SUMPRODUCT(--($D$8:D1626&lt;&gt;"")),"")</f>
        <v/>
      </c>
      <c r="C1626" s="5" t="s">
        <v>666</v>
      </c>
      <c r="D1626" s="9"/>
      <c r="E1626" s="10" t="s">
        <v>272</v>
      </c>
      <c r="F1626" s="24">
        <v>2</v>
      </c>
      <c r="G1626" s="14"/>
      <c r="H1626" s="31" t="s">
        <v>11</v>
      </c>
    </row>
    <row r="1627" spans="2:8" x14ac:dyDescent="0.55000000000000004">
      <c r="B1627" cm="1">
        <f t="array" ref="B1627">IF(D1627&lt;&gt;"",SUMPRODUCT(--($D$8:D1627&lt;&gt;"")),"")</f>
        <v>643</v>
      </c>
      <c r="C1627" s="5" t="s">
        <v>666</v>
      </c>
      <c r="D1627" s="21" t="s">
        <v>701</v>
      </c>
      <c r="E1627" s="10" t="s">
        <v>272</v>
      </c>
      <c r="F1627" s="24">
        <v>1</v>
      </c>
      <c r="G1627" s="14"/>
      <c r="H1627" s="31" t="s">
        <v>11</v>
      </c>
    </row>
    <row r="1628" spans="2:8" x14ac:dyDescent="0.55000000000000004">
      <c r="B1628" t="str" cm="1">
        <f t="array" ref="B1628">IF(D1628&lt;&gt;"",SUMPRODUCT(--($D$8:D1628&lt;&gt;"")),"")</f>
        <v/>
      </c>
      <c r="C1628" s="5" t="s">
        <v>666</v>
      </c>
      <c r="D1628" s="21"/>
      <c r="E1628" s="10" t="s">
        <v>272</v>
      </c>
      <c r="F1628" s="24">
        <v>2</v>
      </c>
      <c r="G1628" s="14"/>
      <c r="H1628" s="31" t="s">
        <v>11</v>
      </c>
    </row>
    <row r="1629" spans="2:8" x14ac:dyDescent="0.55000000000000004">
      <c r="B1629" cm="1">
        <f t="array" ref="B1629">IF(D1629&lt;&gt;"",SUMPRODUCT(--($D$8:D1629&lt;&gt;"")),"")</f>
        <v>644</v>
      </c>
      <c r="C1629" s="5" t="s">
        <v>666</v>
      </c>
      <c r="D1629" s="21" t="s">
        <v>702</v>
      </c>
      <c r="E1629" s="10" t="s">
        <v>272</v>
      </c>
      <c r="F1629" s="24">
        <v>1</v>
      </c>
      <c r="G1629" s="14"/>
      <c r="H1629" s="31" t="s">
        <v>11</v>
      </c>
    </row>
    <row r="1630" spans="2:8" x14ac:dyDescent="0.55000000000000004">
      <c r="B1630" t="str" cm="1">
        <f t="array" ref="B1630">IF(D1630&lt;&gt;"",SUMPRODUCT(--($D$8:D1630&lt;&gt;"")),"")</f>
        <v/>
      </c>
      <c r="C1630" s="5" t="s">
        <v>666</v>
      </c>
      <c r="D1630" s="21"/>
      <c r="E1630" s="10" t="s">
        <v>272</v>
      </c>
      <c r="F1630" s="24">
        <v>2</v>
      </c>
      <c r="G1630" s="14"/>
      <c r="H1630" s="31" t="s">
        <v>11</v>
      </c>
    </row>
    <row r="1631" spans="2:8" x14ac:dyDescent="0.55000000000000004">
      <c r="B1631" t="str" cm="1">
        <f t="array" ref="B1631">IF(D1631&lt;&gt;"",SUMPRODUCT(--($D$8:D1631&lt;&gt;"")),"")</f>
        <v/>
      </c>
      <c r="C1631" s="5" t="s">
        <v>666</v>
      </c>
      <c r="D1631" s="21"/>
      <c r="E1631" s="10" t="s">
        <v>272</v>
      </c>
      <c r="F1631" s="24">
        <v>3</v>
      </c>
      <c r="G1631" s="14"/>
      <c r="H1631" s="31" t="s">
        <v>11</v>
      </c>
    </row>
    <row r="1632" spans="2:8" x14ac:dyDescent="0.55000000000000004">
      <c r="B1632" t="str" cm="1">
        <f t="array" ref="B1632">IF(D1632&lt;&gt;"",SUMPRODUCT(--($D$8:D1632&lt;&gt;"")),"")</f>
        <v/>
      </c>
      <c r="C1632" s="5" t="s">
        <v>666</v>
      </c>
      <c r="D1632" s="21"/>
      <c r="E1632" s="10" t="s">
        <v>272</v>
      </c>
      <c r="F1632" s="24">
        <v>4</v>
      </c>
      <c r="G1632" s="14"/>
      <c r="H1632" s="31" t="s">
        <v>11</v>
      </c>
    </row>
    <row r="1633" spans="2:8" x14ac:dyDescent="0.55000000000000004">
      <c r="B1633" cm="1">
        <f t="array" ref="B1633">IF(D1633&lt;&gt;"",SUMPRODUCT(--($D$8:D1633&lt;&gt;"")),"")</f>
        <v>645</v>
      </c>
      <c r="C1633" s="5" t="s">
        <v>666</v>
      </c>
      <c r="D1633" s="11" t="s">
        <v>703</v>
      </c>
      <c r="E1633" s="10" t="s">
        <v>272</v>
      </c>
      <c r="F1633" s="24">
        <v>1</v>
      </c>
      <c r="G1633" s="14"/>
      <c r="H1633" s="31" t="s">
        <v>11</v>
      </c>
    </row>
    <row r="1634" spans="2:8" x14ac:dyDescent="0.55000000000000004">
      <c r="B1634" t="str" cm="1">
        <f t="array" ref="B1634">IF(D1634&lt;&gt;"",SUMPRODUCT(--($D$8:D1634&lt;&gt;"")),"")</f>
        <v/>
      </c>
      <c r="C1634" s="5" t="s">
        <v>666</v>
      </c>
      <c r="D1634" s="11"/>
      <c r="E1634" s="10" t="s">
        <v>272</v>
      </c>
      <c r="F1634" s="24">
        <v>2</v>
      </c>
      <c r="G1634" s="14"/>
      <c r="H1634" s="31" t="s">
        <v>11</v>
      </c>
    </row>
    <row r="1635" spans="2:8" x14ac:dyDescent="0.55000000000000004">
      <c r="B1635" cm="1">
        <f t="array" ref="B1635">IF(D1635&lt;&gt;"",SUMPRODUCT(--($D$8:D1635&lt;&gt;"")),"")</f>
        <v>646</v>
      </c>
      <c r="C1635" s="5" t="s">
        <v>666</v>
      </c>
      <c r="D1635" s="11" t="s">
        <v>704</v>
      </c>
      <c r="E1635" s="10" t="s">
        <v>272</v>
      </c>
      <c r="F1635" s="24">
        <v>1</v>
      </c>
      <c r="G1635" s="14"/>
      <c r="H1635" s="31" t="s">
        <v>11</v>
      </c>
    </row>
    <row r="1636" spans="2:8" x14ac:dyDescent="0.55000000000000004">
      <c r="B1636" t="str" cm="1">
        <f t="array" ref="B1636">IF(D1636&lt;&gt;"",SUMPRODUCT(--($D$8:D1636&lt;&gt;"")),"")</f>
        <v/>
      </c>
      <c r="C1636" s="5" t="s">
        <v>666</v>
      </c>
      <c r="D1636" s="11"/>
      <c r="E1636" s="10" t="s">
        <v>272</v>
      </c>
      <c r="F1636" s="24">
        <v>2</v>
      </c>
      <c r="G1636" s="14"/>
      <c r="H1636" s="31" t="s">
        <v>11</v>
      </c>
    </row>
    <row r="1637" spans="2:8" x14ac:dyDescent="0.55000000000000004">
      <c r="B1637" cm="1">
        <f t="array" ref="B1637">IF(D1637&lt;&gt;"",SUMPRODUCT(--($D$8:D1637&lt;&gt;"")),"")</f>
        <v>647</v>
      </c>
      <c r="C1637" s="5" t="s">
        <v>666</v>
      </c>
      <c r="D1637" s="11" t="s">
        <v>705</v>
      </c>
      <c r="E1637" s="10" t="s">
        <v>272</v>
      </c>
      <c r="F1637" s="24">
        <v>1</v>
      </c>
      <c r="G1637" s="14"/>
      <c r="H1637" s="31" t="s">
        <v>11</v>
      </c>
    </row>
    <row r="1638" spans="2:8" x14ac:dyDescent="0.55000000000000004">
      <c r="B1638" t="str" cm="1">
        <f t="array" ref="B1638">IF(D1638&lt;&gt;"",SUMPRODUCT(--($D$8:D1638&lt;&gt;"")),"")</f>
        <v/>
      </c>
      <c r="C1638" s="5" t="s">
        <v>666</v>
      </c>
      <c r="D1638" s="11"/>
      <c r="E1638" s="10" t="s">
        <v>272</v>
      </c>
      <c r="F1638" s="24">
        <v>2</v>
      </c>
      <c r="G1638" s="14"/>
      <c r="H1638" s="31" t="s">
        <v>11</v>
      </c>
    </row>
    <row r="1639" spans="2:8" x14ac:dyDescent="0.55000000000000004">
      <c r="B1639" t="str" cm="1">
        <f t="array" ref="B1639">IF(D1639&lt;&gt;"",SUMPRODUCT(--($D$8:D1639&lt;&gt;"")),"")</f>
        <v/>
      </c>
      <c r="C1639" s="5" t="s">
        <v>666</v>
      </c>
      <c r="D1639" s="11"/>
      <c r="E1639" s="10" t="s">
        <v>286</v>
      </c>
      <c r="F1639" s="24">
        <v>3</v>
      </c>
      <c r="G1639" s="14"/>
      <c r="H1639" s="31" t="s">
        <v>11</v>
      </c>
    </row>
    <row r="1640" spans="2:8" x14ac:dyDescent="0.55000000000000004">
      <c r="B1640" t="str" cm="1">
        <f t="array" ref="B1640">IF(D1640&lt;&gt;"",SUMPRODUCT(--($D$8:D1640&lt;&gt;"")),"")</f>
        <v/>
      </c>
      <c r="C1640" s="5" t="s">
        <v>666</v>
      </c>
      <c r="D1640" s="11"/>
      <c r="E1640" s="10" t="s">
        <v>286</v>
      </c>
      <c r="F1640" s="24">
        <v>4</v>
      </c>
      <c r="G1640" s="14"/>
      <c r="H1640" s="31" t="s">
        <v>11</v>
      </c>
    </row>
    <row r="1641" spans="2:8" x14ac:dyDescent="0.55000000000000004">
      <c r="B1641" cm="1">
        <f t="array" ref="B1641">IF(D1641&lt;&gt;"",SUMPRODUCT(--($D$8:D1641&lt;&gt;"")),"")</f>
        <v>648</v>
      </c>
      <c r="C1641" s="5" t="s">
        <v>666</v>
      </c>
      <c r="D1641" s="11" t="s">
        <v>706</v>
      </c>
      <c r="E1641" s="10" t="s">
        <v>272</v>
      </c>
      <c r="F1641" s="24">
        <v>1</v>
      </c>
      <c r="G1641" s="14"/>
      <c r="H1641" s="31" t="s">
        <v>11</v>
      </c>
    </row>
    <row r="1642" spans="2:8" x14ac:dyDescent="0.55000000000000004">
      <c r="B1642" t="str" cm="1">
        <f t="array" ref="B1642">IF(D1642&lt;&gt;"",SUMPRODUCT(--($D$8:D1642&lt;&gt;"")),"")</f>
        <v/>
      </c>
      <c r="C1642" s="5" t="s">
        <v>666</v>
      </c>
      <c r="D1642" s="11"/>
      <c r="E1642" s="10" t="s">
        <v>272</v>
      </c>
      <c r="F1642" s="24">
        <v>2</v>
      </c>
      <c r="G1642" s="14"/>
      <c r="H1642" s="31" t="s">
        <v>11</v>
      </c>
    </row>
    <row r="1643" spans="2:8" x14ac:dyDescent="0.55000000000000004">
      <c r="B1643" cm="1">
        <f t="array" ref="B1643">IF(D1643&lt;&gt;"",SUMPRODUCT(--($D$8:D1643&lt;&gt;"")),"")</f>
        <v>649</v>
      </c>
      <c r="C1643" s="5" t="s">
        <v>666</v>
      </c>
      <c r="D1643" s="5" t="s">
        <v>707</v>
      </c>
      <c r="E1643" s="10" t="s">
        <v>272</v>
      </c>
      <c r="F1643" s="24">
        <v>1</v>
      </c>
      <c r="G1643" s="14"/>
      <c r="H1643" s="31" t="s">
        <v>11</v>
      </c>
    </row>
    <row r="1644" spans="2:8" x14ac:dyDescent="0.55000000000000004">
      <c r="B1644" t="str" cm="1">
        <f t="array" ref="B1644">IF(D1644&lt;&gt;"",SUMPRODUCT(--($D$8:D1644&lt;&gt;"")),"")</f>
        <v/>
      </c>
      <c r="C1644" s="5" t="s">
        <v>666</v>
      </c>
      <c r="D1644" s="5"/>
      <c r="E1644" s="10" t="s">
        <v>272</v>
      </c>
      <c r="F1644" s="24">
        <v>2</v>
      </c>
      <c r="G1644" s="14"/>
      <c r="H1644" s="31" t="s">
        <v>11</v>
      </c>
    </row>
    <row r="1645" spans="2:8" x14ac:dyDescent="0.55000000000000004">
      <c r="B1645" cm="1">
        <f t="array" ref="B1645">IF(D1645&lt;&gt;"",SUMPRODUCT(--($D$8:D1645&lt;&gt;"")),"")</f>
        <v>650</v>
      </c>
      <c r="C1645" s="5" t="s">
        <v>666</v>
      </c>
      <c r="D1645" s="5" t="s">
        <v>708</v>
      </c>
      <c r="E1645" s="10" t="s">
        <v>272</v>
      </c>
      <c r="F1645" s="24">
        <v>1</v>
      </c>
      <c r="G1645" s="14"/>
      <c r="H1645" s="31" t="s">
        <v>11</v>
      </c>
    </row>
    <row r="1646" spans="2:8" x14ac:dyDescent="0.55000000000000004">
      <c r="B1646" t="str" cm="1">
        <f t="array" ref="B1646">IF(D1646&lt;&gt;"",SUMPRODUCT(--($D$8:D1646&lt;&gt;"")),"")</f>
        <v/>
      </c>
      <c r="C1646" s="5" t="s">
        <v>666</v>
      </c>
      <c r="D1646" s="5"/>
      <c r="E1646" s="10" t="s">
        <v>272</v>
      </c>
      <c r="F1646" s="24">
        <v>2</v>
      </c>
      <c r="G1646" s="14"/>
      <c r="H1646" s="31" t="s">
        <v>11</v>
      </c>
    </row>
    <row r="1647" spans="2:8" x14ac:dyDescent="0.55000000000000004">
      <c r="B1647" cm="1">
        <f t="array" ref="B1647">IF(D1647&lt;&gt;"",SUMPRODUCT(--($D$8:D1647&lt;&gt;"")),"")</f>
        <v>651</v>
      </c>
      <c r="C1647" s="5" t="s">
        <v>666</v>
      </c>
      <c r="D1647" s="5" t="s">
        <v>709</v>
      </c>
      <c r="E1647" s="10" t="s">
        <v>272</v>
      </c>
      <c r="F1647" s="24">
        <v>1</v>
      </c>
      <c r="G1647" s="14"/>
      <c r="H1647" s="31" t="s">
        <v>11</v>
      </c>
    </row>
    <row r="1648" spans="2:8" x14ac:dyDescent="0.55000000000000004">
      <c r="B1648" t="str" cm="1">
        <f t="array" ref="B1648">IF(D1648&lt;&gt;"",SUMPRODUCT(--($D$8:D1648&lt;&gt;"")),"")</f>
        <v/>
      </c>
      <c r="C1648" s="5" t="s">
        <v>666</v>
      </c>
      <c r="D1648" s="5"/>
      <c r="E1648" s="10" t="s">
        <v>272</v>
      </c>
      <c r="F1648" s="24">
        <v>2</v>
      </c>
      <c r="G1648" s="14"/>
      <c r="H1648" s="31" t="s">
        <v>11</v>
      </c>
    </row>
    <row r="1649" spans="2:8" x14ac:dyDescent="0.55000000000000004">
      <c r="B1649" t="str" cm="1">
        <f t="array" ref="B1649">IF(D1649&lt;&gt;"",SUMPRODUCT(--($D$8:D1649&lt;&gt;"")),"")</f>
        <v/>
      </c>
      <c r="C1649" s="5" t="s">
        <v>666</v>
      </c>
      <c r="D1649" s="5"/>
      <c r="E1649" s="10" t="s">
        <v>272</v>
      </c>
      <c r="F1649" s="24">
        <v>3</v>
      </c>
      <c r="G1649" s="14"/>
      <c r="H1649" s="31" t="s">
        <v>11</v>
      </c>
    </row>
    <row r="1650" spans="2:8" x14ac:dyDescent="0.55000000000000004">
      <c r="B1650" t="str" cm="1">
        <f t="array" ref="B1650">IF(D1650&lt;&gt;"",SUMPRODUCT(--($D$8:D1650&lt;&gt;"")),"")</f>
        <v/>
      </c>
      <c r="C1650" s="5" t="s">
        <v>666</v>
      </c>
      <c r="D1650" s="5"/>
      <c r="E1650" s="10" t="s">
        <v>272</v>
      </c>
      <c r="F1650" s="24">
        <v>4</v>
      </c>
      <c r="G1650" s="14"/>
      <c r="H1650" s="31" t="s">
        <v>11</v>
      </c>
    </row>
    <row r="1651" spans="2:8" x14ac:dyDescent="0.55000000000000004">
      <c r="B1651" cm="1">
        <f t="array" ref="B1651">IF(D1651&lt;&gt;"",SUMPRODUCT(--($D$8:D1651&lt;&gt;"")),"")</f>
        <v>652</v>
      </c>
      <c r="C1651" s="5" t="s">
        <v>666</v>
      </c>
      <c r="D1651" s="5" t="s">
        <v>710</v>
      </c>
      <c r="E1651" s="10" t="s">
        <v>272</v>
      </c>
      <c r="F1651" s="24">
        <v>1</v>
      </c>
      <c r="G1651" s="14"/>
      <c r="H1651" s="31" t="s">
        <v>11</v>
      </c>
    </row>
    <row r="1652" spans="2:8" x14ac:dyDescent="0.55000000000000004">
      <c r="B1652" t="str" cm="1">
        <f t="array" ref="B1652">IF(D1652&lt;&gt;"",SUMPRODUCT(--($D$8:D1652&lt;&gt;"")),"")</f>
        <v/>
      </c>
      <c r="C1652" s="5" t="s">
        <v>666</v>
      </c>
      <c r="D1652" s="5"/>
      <c r="E1652" s="10" t="s">
        <v>272</v>
      </c>
      <c r="F1652" s="24">
        <v>2</v>
      </c>
      <c r="G1652" s="14"/>
      <c r="H1652" s="31" t="s">
        <v>11</v>
      </c>
    </row>
    <row r="1653" spans="2:8" x14ac:dyDescent="0.55000000000000004">
      <c r="B1653" cm="1">
        <f t="array" ref="B1653">IF(D1653&lt;&gt;"",SUMPRODUCT(--($D$8:D1653&lt;&gt;"")),"")</f>
        <v>653</v>
      </c>
      <c r="C1653" s="5" t="s">
        <v>666</v>
      </c>
      <c r="D1653" s="5" t="s">
        <v>711</v>
      </c>
      <c r="E1653" s="10" t="s">
        <v>272</v>
      </c>
      <c r="F1653" s="24">
        <v>1</v>
      </c>
      <c r="G1653" s="14"/>
      <c r="H1653" s="31" t="s">
        <v>11</v>
      </c>
    </row>
    <row r="1654" spans="2:8" x14ac:dyDescent="0.55000000000000004">
      <c r="B1654" t="str" cm="1">
        <f t="array" ref="B1654">IF(D1654&lt;&gt;"",SUMPRODUCT(--($D$8:D1654&lt;&gt;"")),"")</f>
        <v/>
      </c>
      <c r="C1654" s="5" t="s">
        <v>666</v>
      </c>
      <c r="D1654" s="5"/>
      <c r="E1654" s="10" t="s">
        <v>272</v>
      </c>
      <c r="F1654" s="24">
        <v>2</v>
      </c>
      <c r="G1654" s="14"/>
      <c r="H1654" s="31" t="s">
        <v>11</v>
      </c>
    </row>
    <row r="1655" spans="2:8" x14ac:dyDescent="0.55000000000000004">
      <c r="B1655" cm="1">
        <f t="array" ref="B1655">IF(D1655&lt;&gt;"",SUMPRODUCT(--($D$8:D1655&lt;&gt;"")),"")</f>
        <v>654</v>
      </c>
      <c r="C1655" s="5" t="s">
        <v>666</v>
      </c>
      <c r="D1655" s="5" t="s">
        <v>712</v>
      </c>
      <c r="E1655" s="10" t="s">
        <v>272</v>
      </c>
      <c r="F1655" s="24">
        <v>1</v>
      </c>
      <c r="G1655" s="14"/>
      <c r="H1655" s="31" t="s">
        <v>11</v>
      </c>
    </row>
    <row r="1656" spans="2:8" x14ac:dyDescent="0.55000000000000004">
      <c r="B1656" t="str" cm="1">
        <f t="array" ref="B1656">IF(D1656&lt;&gt;"",SUMPRODUCT(--($D$8:D1656&lt;&gt;"")),"")</f>
        <v/>
      </c>
      <c r="C1656" s="5" t="s">
        <v>666</v>
      </c>
      <c r="D1656" s="5"/>
      <c r="E1656" s="10" t="s">
        <v>272</v>
      </c>
      <c r="F1656" s="24">
        <v>2</v>
      </c>
      <c r="G1656" s="14"/>
      <c r="H1656" s="31" t="s">
        <v>11</v>
      </c>
    </row>
    <row r="1657" spans="2:8" x14ac:dyDescent="0.55000000000000004">
      <c r="B1657" cm="1">
        <f t="array" ref="B1657">IF(D1657&lt;&gt;"",SUMPRODUCT(--($D$8:D1657&lt;&gt;"")),"")</f>
        <v>655</v>
      </c>
      <c r="C1657" s="5" t="s">
        <v>666</v>
      </c>
      <c r="D1657" s="5" t="s">
        <v>713</v>
      </c>
      <c r="E1657" s="10" t="s">
        <v>272</v>
      </c>
      <c r="F1657" s="24">
        <v>1</v>
      </c>
      <c r="G1657" s="14"/>
      <c r="H1657" s="31" t="s">
        <v>11</v>
      </c>
    </row>
    <row r="1658" spans="2:8" x14ac:dyDescent="0.55000000000000004">
      <c r="B1658" t="str" cm="1">
        <f t="array" ref="B1658">IF(D1658&lt;&gt;"",SUMPRODUCT(--($D$8:D1658&lt;&gt;"")),"")</f>
        <v/>
      </c>
      <c r="C1658" s="5" t="s">
        <v>666</v>
      </c>
      <c r="D1658" s="5"/>
      <c r="E1658" s="10" t="s">
        <v>272</v>
      </c>
      <c r="F1658" s="24">
        <v>2</v>
      </c>
      <c r="G1658" s="14"/>
      <c r="H1658" s="31" t="s">
        <v>11</v>
      </c>
    </row>
    <row r="1659" spans="2:8" x14ac:dyDescent="0.55000000000000004">
      <c r="B1659" cm="1">
        <f t="array" ref="B1659">IF(D1659&lt;&gt;"",SUMPRODUCT(--($D$8:D1659&lt;&gt;"")),"")</f>
        <v>656</v>
      </c>
      <c r="C1659" s="5" t="s">
        <v>666</v>
      </c>
      <c r="D1659" s="5" t="s">
        <v>714</v>
      </c>
      <c r="E1659" s="10" t="s">
        <v>272</v>
      </c>
      <c r="F1659" s="24">
        <v>1</v>
      </c>
      <c r="G1659" s="14"/>
      <c r="H1659" s="31" t="s">
        <v>11</v>
      </c>
    </row>
    <row r="1660" spans="2:8" x14ac:dyDescent="0.55000000000000004">
      <c r="B1660" t="str" cm="1">
        <f t="array" ref="B1660">IF(D1660&lt;&gt;"",SUMPRODUCT(--($D$8:D1660&lt;&gt;"")),"")</f>
        <v/>
      </c>
      <c r="C1660" s="5" t="s">
        <v>666</v>
      </c>
      <c r="D1660" s="5"/>
      <c r="E1660" s="10" t="s">
        <v>272</v>
      </c>
      <c r="F1660" s="24">
        <v>2</v>
      </c>
      <c r="G1660" s="14"/>
      <c r="H1660" s="31" t="s">
        <v>11</v>
      </c>
    </row>
    <row r="1661" spans="2:8" x14ac:dyDescent="0.55000000000000004">
      <c r="B1661" cm="1">
        <f t="array" ref="B1661">IF(D1661&lt;&gt;"",SUMPRODUCT(--($D$8:D1661&lt;&gt;"")),"")</f>
        <v>657</v>
      </c>
      <c r="C1661" s="5" t="s">
        <v>666</v>
      </c>
      <c r="D1661" s="5" t="s">
        <v>143</v>
      </c>
      <c r="E1661" s="10" t="s">
        <v>272</v>
      </c>
      <c r="F1661" s="24">
        <v>1</v>
      </c>
      <c r="G1661" s="14"/>
      <c r="H1661" s="31" t="s">
        <v>11</v>
      </c>
    </row>
    <row r="1662" spans="2:8" x14ac:dyDescent="0.55000000000000004">
      <c r="B1662" t="str" cm="1">
        <f t="array" ref="B1662">IF(D1662&lt;&gt;"",SUMPRODUCT(--($D$8:D1662&lt;&gt;"")),"")</f>
        <v/>
      </c>
      <c r="C1662" s="5" t="s">
        <v>666</v>
      </c>
      <c r="D1662" s="5"/>
      <c r="E1662" s="10" t="s">
        <v>272</v>
      </c>
      <c r="F1662" s="24">
        <v>2</v>
      </c>
      <c r="G1662" s="14"/>
      <c r="H1662" s="31" t="s">
        <v>11</v>
      </c>
    </row>
    <row r="1663" spans="2:8" x14ac:dyDescent="0.55000000000000004">
      <c r="B1663" cm="1">
        <f t="array" ref="B1663">IF(D1663&lt;&gt;"",SUMPRODUCT(--($D$8:D1663&lt;&gt;"")),"")</f>
        <v>658</v>
      </c>
      <c r="C1663" s="5" t="s">
        <v>666</v>
      </c>
      <c r="D1663" s="5" t="s">
        <v>715</v>
      </c>
      <c r="E1663" s="36" t="s">
        <v>286</v>
      </c>
      <c r="F1663" s="24">
        <v>1</v>
      </c>
      <c r="G1663" s="14"/>
      <c r="H1663" s="31" t="s">
        <v>11</v>
      </c>
    </row>
    <row r="1664" spans="2:8" x14ac:dyDescent="0.55000000000000004">
      <c r="B1664" t="str" cm="1">
        <f t="array" ref="B1664">IF(D1664&lt;&gt;"",SUMPRODUCT(--($D$8:D1664&lt;&gt;"")),"")</f>
        <v/>
      </c>
      <c r="C1664" s="5" t="s">
        <v>666</v>
      </c>
      <c r="D1664" s="5"/>
      <c r="E1664" s="36" t="s">
        <v>286</v>
      </c>
      <c r="F1664" s="24">
        <v>2</v>
      </c>
      <c r="G1664" s="14"/>
      <c r="H1664" s="31" t="s">
        <v>11</v>
      </c>
    </row>
    <row r="1665" spans="2:8" x14ac:dyDescent="0.55000000000000004">
      <c r="B1665" cm="1">
        <f t="array" ref="B1665">IF(D1665&lt;&gt;"",SUMPRODUCT(--($D$8:D1665&lt;&gt;"")),"")</f>
        <v>659</v>
      </c>
      <c r="C1665" s="5" t="s">
        <v>666</v>
      </c>
      <c r="D1665" s="5" t="s">
        <v>664</v>
      </c>
      <c r="E1665" s="36" t="s">
        <v>286</v>
      </c>
      <c r="F1665" s="24">
        <v>1</v>
      </c>
      <c r="G1665" s="14"/>
      <c r="H1665" s="31" t="s">
        <v>11</v>
      </c>
    </row>
    <row r="1666" spans="2:8" x14ac:dyDescent="0.55000000000000004">
      <c r="B1666" t="str" cm="1">
        <f t="array" ref="B1666">IF(D1666&lt;&gt;"",SUMPRODUCT(--($D$8:D1666&lt;&gt;"")),"")</f>
        <v/>
      </c>
      <c r="C1666" s="5" t="s">
        <v>666</v>
      </c>
      <c r="D1666" s="5"/>
      <c r="E1666" s="36" t="s">
        <v>286</v>
      </c>
      <c r="F1666" s="24">
        <v>2</v>
      </c>
      <c r="G1666" s="14"/>
      <c r="H1666" s="31" t="s">
        <v>11</v>
      </c>
    </row>
    <row r="1667" spans="2:8" x14ac:dyDescent="0.55000000000000004">
      <c r="B1667" cm="1">
        <f t="array" ref="B1667">IF(D1667&lt;&gt;"",SUMPRODUCT(--($D$8:D1667&lt;&gt;"")),"")</f>
        <v>660</v>
      </c>
      <c r="C1667" s="5" t="s">
        <v>666</v>
      </c>
      <c r="D1667" s="5" t="s">
        <v>716</v>
      </c>
      <c r="E1667" s="36" t="s">
        <v>286</v>
      </c>
      <c r="F1667" s="24">
        <v>1</v>
      </c>
      <c r="G1667" s="14"/>
      <c r="H1667" s="31" t="s">
        <v>11</v>
      </c>
    </row>
    <row r="1668" spans="2:8" x14ac:dyDescent="0.55000000000000004">
      <c r="B1668" t="str" cm="1">
        <f t="array" ref="B1668">IF(D1668&lt;&gt;"",SUMPRODUCT(--($D$8:D1668&lt;&gt;"")),"")</f>
        <v/>
      </c>
      <c r="C1668" s="5" t="s">
        <v>666</v>
      </c>
      <c r="D1668" s="5"/>
      <c r="E1668" s="36" t="s">
        <v>286</v>
      </c>
      <c r="F1668" s="24">
        <v>2</v>
      </c>
      <c r="G1668" s="14"/>
      <c r="H1668" s="31" t="s">
        <v>11</v>
      </c>
    </row>
    <row r="1669" spans="2:8" x14ac:dyDescent="0.55000000000000004">
      <c r="B1669" cm="1">
        <f t="array" ref="B1669">IF(D1669&lt;&gt;"",SUMPRODUCT(--($D$8:D1669&lt;&gt;"")),"")</f>
        <v>661</v>
      </c>
      <c r="C1669" s="5" t="s">
        <v>666</v>
      </c>
      <c r="D1669" s="5" t="s">
        <v>717</v>
      </c>
      <c r="E1669" s="36" t="s">
        <v>286</v>
      </c>
      <c r="F1669" s="24">
        <v>1</v>
      </c>
      <c r="G1669" s="14"/>
      <c r="H1669" s="31" t="s">
        <v>11</v>
      </c>
    </row>
    <row r="1670" spans="2:8" x14ac:dyDescent="0.55000000000000004">
      <c r="B1670" t="str" cm="1">
        <f t="array" ref="B1670">IF(D1670&lt;&gt;"",SUMPRODUCT(--($D$8:D1670&lt;&gt;"")),"")</f>
        <v/>
      </c>
      <c r="C1670" s="5" t="s">
        <v>666</v>
      </c>
      <c r="D1670" s="5"/>
      <c r="E1670" s="36" t="s">
        <v>286</v>
      </c>
      <c r="F1670" s="24">
        <v>2</v>
      </c>
      <c r="G1670" s="14"/>
      <c r="H1670" s="31" t="s">
        <v>11</v>
      </c>
    </row>
    <row r="1671" spans="2:8" x14ac:dyDescent="0.55000000000000004">
      <c r="B1671" cm="1">
        <f t="array" ref="B1671">IF(D1671&lt;&gt;"",SUMPRODUCT(--($D$8:D1671&lt;&gt;"")),"")</f>
        <v>662</v>
      </c>
      <c r="C1671" s="5" t="s">
        <v>666</v>
      </c>
      <c r="D1671" s="5" t="s">
        <v>718</v>
      </c>
      <c r="E1671" s="36" t="s">
        <v>286</v>
      </c>
      <c r="F1671" s="24">
        <v>1</v>
      </c>
      <c r="G1671" s="14"/>
      <c r="H1671" s="31" t="s">
        <v>11</v>
      </c>
    </row>
    <row r="1672" spans="2:8" x14ac:dyDescent="0.55000000000000004">
      <c r="B1672" t="str" cm="1">
        <f t="array" ref="B1672">IF(D1672&lt;&gt;"",SUMPRODUCT(--($D$8:D1672&lt;&gt;"")),"")</f>
        <v/>
      </c>
      <c r="C1672" s="5" t="s">
        <v>666</v>
      </c>
      <c r="D1672" s="5"/>
      <c r="E1672" s="36" t="s">
        <v>286</v>
      </c>
      <c r="F1672" s="24">
        <v>2</v>
      </c>
      <c r="G1672" s="14"/>
      <c r="H1672" s="31" t="s">
        <v>11</v>
      </c>
    </row>
    <row r="1673" spans="2:8" x14ac:dyDescent="0.55000000000000004">
      <c r="B1673" cm="1">
        <f t="array" ref="B1673">IF(D1673&lt;&gt;"",SUMPRODUCT(--($D$8:D1673&lt;&gt;"")),"")</f>
        <v>663</v>
      </c>
      <c r="C1673" s="5" t="s">
        <v>666</v>
      </c>
      <c r="D1673" s="5" t="s">
        <v>43</v>
      </c>
      <c r="E1673" s="36" t="s">
        <v>286</v>
      </c>
      <c r="F1673" s="24">
        <v>1</v>
      </c>
      <c r="G1673" s="14"/>
      <c r="H1673" s="31" t="s">
        <v>11</v>
      </c>
    </row>
    <row r="1674" spans="2:8" x14ac:dyDescent="0.55000000000000004">
      <c r="B1674" t="str" cm="1">
        <f t="array" ref="B1674">IF(D1674&lt;&gt;"",SUMPRODUCT(--($D$8:D1674&lt;&gt;"")),"")</f>
        <v/>
      </c>
      <c r="C1674" s="5" t="s">
        <v>666</v>
      </c>
      <c r="D1674" s="5"/>
      <c r="E1674" s="36" t="s">
        <v>286</v>
      </c>
      <c r="F1674" s="24">
        <v>2</v>
      </c>
      <c r="G1674" s="14"/>
      <c r="H1674" s="31" t="s">
        <v>11</v>
      </c>
    </row>
    <row r="1675" spans="2:8" x14ac:dyDescent="0.55000000000000004">
      <c r="B1675" cm="1">
        <f t="array" ref="B1675">IF(D1675&lt;&gt;"",SUMPRODUCT(--($D$8:D1675&lt;&gt;"")),"")</f>
        <v>664</v>
      </c>
      <c r="C1675" s="5" t="s">
        <v>666</v>
      </c>
      <c r="D1675" s="5" t="s">
        <v>571</v>
      </c>
      <c r="E1675" s="36" t="s">
        <v>286</v>
      </c>
      <c r="F1675" s="24">
        <v>1</v>
      </c>
      <c r="G1675" s="14"/>
      <c r="H1675" s="31" t="s">
        <v>11</v>
      </c>
    </row>
    <row r="1676" spans="2:8" x14ac:dyDescent="0.55000000000000004">
      <c r="B1676" t="str" cm="1">
        <f t="array" ref="B1676">IF(D1676&lt;&gt;"",SUMPRODUCT(--($D$8:D1676&lt;&gt;"")),"")</f>
        <v/>
      </c>
      <c r="C1676" s="5" t="s">
        <v>666</v>
      </c>
      <c r="D1676" s="5"/>
      <c r="E1676" s="36" t="s">
        <v>286</v>
      </c>
      <c r="F1676" s="24">
        <v>2</v>
      </c>
      <c r="G1676" s="14"/>
      <c r="H1676" s="31" t="s">
        <v>11</v>
      </c>
    </row>
    <row r="1677" spans="2:8" x14ac:dyDescent="0.55000000000000004">
      <c r="B1677" cm="1">
        <f t="array" ref="B1677">IF(D1677&lt;&gt;"",SUMPRODUCT(--($D$8:D1677&lt;&gt;"")),"")</f>
        <v>665</v>
      </c>
      <c r="C1677" s="5" t="s">
        <v>666</v>
      </c>
      <c r="D1677" s="5" t="s">
        <v>719</v>
      </c>
      <c r="E1677" s="36" t="s">
        <v>286</v>
      </c>
      <c r="F1677" s="24">
        <v>1</v>
      </c>
      <c r="G1677" s="14"/>
      <c r="H1677" s="31" t="s">
        <v>11</v>
      </c>
    </row>
    <row r="1678" spans="2:8" x14ac:dyDescent="0.55000000000000004">
      <c r="B1678" t="str" cm="1">
        <f t="array" ref="B1678">IF(D1678&lt;&gt;"",SUMPRODUCT(--($D$8:D1678&lt;&gt;"")),"")</f>
        <v/>
      </c>
      <c r="C1678" s="5" t="s">
        <v>666</v>
      </c>
      <c r="D1678" s="5"/>
      <c r="E1678" s="36" t="s">
        <v>286</v>
      </c>
      <c r="F1678" s="24">
        <v>2</v>
      </c>
      <c r="G1678" s="14"/>
      <c r="H1678" s="31" t="s">
        <v>11</v>
      </c>
    </row>
    <row r="1679" spans="2:8" x14ac:dyDescent="0.55000000000000004">
      <c r="B1679" cm="1">
        <f t="array" ref="B1679">IF(D1679&lt;&gt;"",SUMPRODUCT(--($D$8:D1679&lt;&gt;"")),"")</f>
        <v>666</v>
      </c>
      <c r="C1679" s="5" t="s">
        <v>666</v>
      </c>
      <c r="D1679" s="5" t="s">
        <v>720</v>
      </c>
      <c r="E1679" s="36" t="s">
        <v>286</v>
      </c>
      <c r="F1679" s="24">
        <v>1</v>
      </c>
      <c r="G1679" s="14"/>
      <c r="H1679" s="31" t="s">
        <v>11</v>
      </c>
    </row>
    <row r="1680" spans="2:8" x14ac:dyDescent="0.55000000000000004">
      <c r="B1680" t="str" cm="1">
        <f t="array" ref="B1680">IF(D1680&lt;&gt;"",SUMPRODUCT(--($D$8:D1680&lt;&gt;"")),"")</f>
        <v/>
      </c>
      <c r="C1680" s="5" t="s">
        <v>666</v>
      </c>
      <c r="D1680" s="5"/>
      <c r="E1680" s="36" t="s">
        <v>286</v>
      </c>
      <c r="F1680" s="24">
        <v>2</v>
      </c>
      <c r="G1680" s="14"/>
      <c r="H1680" s="31" t="s">
        <v>11</v>
      </c>
    </row>
    <row r="1681" spans="2:8" x14ac:dyDescent="0.55000000000000004">
      <c r="B1681" cm="1">
        <f t="array" ref="B1681">IF(D1681&lt;&gt;"",SUMPRODUCT(--($D$8:D1681&lt;&gt;"")),"")</f>
        <v>667</v>
      </c>
      <c r="C1681" s="5" t="s">
        <v>666</v>
      </c>
      <c r="D1681" s="5" t="s">
        <v>679</v>
      </c>
      <c r="E1681" s="36" t="s">
        <v>286</v>
      </c>
      <c r="F1681" s="24">
        <v>1</v>
      </c>
      <c r="G1681" s="14"/>
      <c r="H1681" s="31" t="s">
        <v>11</v>
      </c>
    </row>
    <row r="1682" spans="2:8" x14ac:dyDescent="0.55000000000000004">
      <c r="B1682" t="str" cm="1">
        <f t="array" ref="B1682">IF(D1682&lt;&gt;"",SUMPRODUCT(--($D$8:D1682&lt;&gt;"")),"")</f>
        <v/>
      </c>
      <c r="C1682" s="5" t="s">
        <v>666</v>
      </c>
      <c r="D1682" s="5"/>
      <c r="E1682" s="36" t="s">
        <v>286</v>
      </c>
      <c r="F1682" s="24">
        <v>2</v>
      </c>
      <c r="G1682" s="14"/>
      <c r="H1682" s="31" t="s">
        <v>11</v>
      </c>
    </row>
    <row r="1683" spans="2:8" x14ac:dyDescent="0.55000000000000004">
      <c r="B1683" cm="1">
        <f t="array" ref="B1683">IF(D1683&lt;&gt;"",SUMPRODUCT(--($D$8:D1683&lt;&gt;"")),"")</f>
        <v>668</v>
      </c>
      <c r="C1683" s="5" t="s">
        <v>666</v>
      </c>
      <c r="D1683" s="5" t="s">
        <v>721</v>
      </c>
      <c r="E1683" s="36" t="s">
        <v>286</v>
      </c>
      <c r="F1683" s="24">
        <v>1</v>
      </c>
      <c r="G1683" s="14"/>
      <c r="H1683" s="31" t="s">
        <v>11</v>
      </c>
    </row>
    <row r="1684" spans="2:8" x14ac:dyDescent="0.55000000000000004">
      <c r="B1684" t="str" cm="1">
        <f t="array" ref="B1684">IF(D1684&lt;&gt;"",SUMPRODUCT(--($D$8:D1684&lt;&gt;"")),"")</f>
        <v/>
      </c>
      <c r="C1684" s="5" t="s">
        <v>666</v>
      </c>
      <c r="D1684" s="5"/>
      <c r="E1684" s="36" t="s">
        <v>286</v>
      </c>
      <c r="F1684" s="24">
        <v>2</v>
      </c>
      <c r="G1684" s="14"/>
      <c r="H1684" s="31" t="s">
        <v>11</v>
      </c>
    </row>
    <row r="1685" spans="2:8" x14ac:dyDescent="0.55000000000000004">
      <c r="B1685" cm="1">
        <f t="array" ref="B1685">IF(D1685&lt;&gt;"",SUMPRODUCT(--($D$8:D1685&lt;&gt;"")),"")</f>
        <v>669</v>
      </c>
      <c r="C1685" s="5" t="s">
        <v>666</v>
      </c>
      <c r="D1685" s="5" t="s">
        <v>722</v>
      </c>
      <c r="E1685" s="36" t="s">
        <v>286</v>
      </c>
      <c r="F1685" s="24">
        <v>1</v>
      </c>
      <c r="G1685" s="14"/>
      <c r="H1685" s="31" t="s">
        <v>11</v>
      </c>
    </row>
    <row r="1686" spans="2:8" x14ac:dyDescent="0.55000000000000004">
      <c r="B1686" t="str" cm="1">
        <f t="array" ref="B1686">IF(D1686&lt;&gt;"",SUMPRODUCT(--($D$8:D1686&lt;&gt;"")),"")</f>
        <v/>
      </c>
      <c r="C1686" s="5" t="s">
        <v>666</v>
      </c>
      <c r="D1686" s="5"/>
      <c r="E1686" s="36" t="s">
        <v>286</v>
      </c>
      <c r="F1686" s="24">
        <v>2</v>
      </c>
      <c r="G1686" s="14"/>
      <c r="H1686" s="31" t="s">
        <v>11</v>
      </c>
    </row>
    <row r="1687" spans="2:8" x14ac:dyDescent="0.55000000000000004">
      <c r="B1687" t="str" cm="1">
        <f t="array" ref="B1687">IF(D1687&lt;&gt;"",SUMPRODUCT(--($D$8:D1687&lt;&gt;"")),"")</f>
        <v/>
      </c>
      <c r="C1687" s="5" t="s">
        <v>666</v>
      </c>
      <c r="D1687" s="5"/>
      <c r="E1687" s="36" t="s">
        <v>286</v>
      </c>
      <c r="F1687" s="24">
        <v>3</v>
      </c>
      <c r="G1687" s="14"/>
      <c r="H1687" s="31" t="s">
        <v>11</v>
      </c>
    </row>
    <row r="1688" spans="2:8" x14ac:dyDescent="0.55000000000000004">
      <c r="B1688" t="str" cm="1">
        <f t="array" ref="B1688">IF(D1688&lt;&gt;"",SUMPRODUCT(--($D$8:D1688&lt;&gt;"")),"")</f>
        <v/>
      </c>
      <c r="C1688" s="5" t="s">
        <v>666</v>
      </c>
      <c r="D1688" s="5"/>
      <c r="E1688" s="36" t="s">
        <v>286</v>
      </c>
      <c r="F1688" s="24">
        <v>4</v>
      </c>
      <c r="G1688" s="14"/>
      <c r="H1688" s="31" t="s">
        <v>11</v>
      </c>
    </row>
    <row r="1689" spans="2:8" x14ac:dyDescent="0.55000000000000004">
      <c r="B1689" cm="1">
        <f t="array" ref="B1689">IF(D1689&lt;&gt;"",SUMPRODUCT(--($D$8:D1689&lt;&gt;"")),"")</f>
        <v>670</v>
      </c>
      <c r="C1689" s="5" t="s">
        <v>666</v>
      </c>
      <c r="D1689" s="11" t="s">
        <v>610</v>
      </c>
      <c r="E1689" s="36" t="s">
        <v>286</v>
      </c>
      <c r="F1689" s="24">
        <v>1</v>
      </c>
      <c r="G1689" s="14"/>
      <c r="H1689" s="31" t="s">
        <v>11</v>
      </c>
    </row>
    <row r="1690" spans="2:8" x14ac:dyDescent="0.55000000000000004">
      <c r="B1690" t="str" cm="1">
        <f t="array" ref="B1690">IF(D1690&lt;&gt;"",SUMPRODUCT(--($D$8:D1690&lt;&gt;"")),"")</f>
        <v/>
      </c>
      <c r="C1690" s="5" t="s">
        <v>666</v>
      </c>
      <c r="D1690" s="11"/>
      <c r="E1690" s="36" t="s">
        <v>286</v>
      </c>
      <c r="F1690" s="24">
        <v>2</v>
      </c>
      <c r="G1690" s="14"/>
      <c r="H1690" s="31" t="s">
        <v>11</v>
      </c>
    </row>
    <row r="1691" spans="2:8" x14ac:dyDescent="0.55000000000000004">
      <c r="B1691" cm="1">
        <f t="array" ref="B1691">IF(D1691&lt;&gt;"",SUMPRODUCT(--($D$8:D1691&lt;&gt;"")),"")</f>
        <v>671</v>
      </c>
      <c r="C1691" s="5" t="s">
        <v>666</v>
      </c>
      <c r="D1691" s="11" t="s">
        <v>645</v>
      </c>
      <c r="E1691" s="36" t="s">
        <v>286</v>
      </c>
      <c r="F1691" s="24">
        <v>1</v>
      </c>
      <c r="G1691" s="14"/>
      <c r="H1691" s="31" t="s">
        <v>11</v>
      </c>
    </row>
    <row r="1692" spans="2:8" x14ac:dyDescent="0.55000000000000004">
      <c r="B1692" t="str" cm="1">
        <f t="array" ref="B1692">IF(D1692&lt;&gt;"",SUMPRODUCT(--($D$8:D1692&lt;&gt;"")),"")</f>
        <v/>
      </c>
      <c r="C1692" s="5" t="s">
        <v>666</v>
      </c>
      <c r="D1692" s="11"/>
      <c r="E1692" s="36" t="s">
        <v>286</v>
      </c>
      <c r="F1692" s="24">
        <v>2</v>
      </c>
      <c r="G1692" s="14"/>
      <c r="H1692" s="31" t="s">
        <v>11</v>
      </c>
    </row>
    <row r="1693" spans="2:8" x14ac:dyDescent="0.55000000000000004">
      <c r="B1693" cm="1">
        <f t="array" ref="B1693">IF(D1693&lt;&gt;"",SUMPRODUCT(--($D$8:D1693&lt;&gt;"")),"")</f>
        <v>672</v>
      </c>
      <c r="C1693" s="5" t="s">
        <v>666</v>
      </c>
      <c r="D1693" s="11" t="s">
        <v>723</v>
      </c>
      <c r="E1693" s="36" t="s">
        <v>286</v>
      </c>
      <c r="F1693" s="24">
        <v>1</v>
      </c>
      <c r="G1693" s="14"/>
      <c r="H1693" s="31" t="s">
        <v>11</v>
      </c>
    </row>
    <row r="1694" spans="2:8" x14ac:dyDescent="0.55000000000000004">
      <c r="B1694" t="str" cm="1">
        <f t="array" ref="B1694">IF(D1694&lt;&gt;"",SUMPRODUCT(--($D$8:D1694&lt;&gt;"")),"")</f>
        <v/>
      </c>
      <c r="C1694" s="5" t="s">
        <v>666</v>
      </c>
      <c r="D1694" s="11"/>
      <c r="E1694" s="36" t="s">
        <v>286</v>
      </c>
      <c r="F1694" s="24">
        <v>2</v>
      </c>
      <c r="G1694" s="14"/>
      <c r="H1694" s="31" t="s">
        <v>11</v>
      </c>
    </row>
    <row r="1695" spans="2:8" x14ac:dyDescent="0.55000000000000004">
      <c r="B1695" cm="1">
        <f t="array" ref="B1695">IF(D1695&lt;&gt;"",SUMPRODUCT(--($D$8:D1695&lt;&gt;"")),"")</f>
        <v>673</v>
      </c>
      <c r="C1695" s="5" t="s">
        <v>666</v>
      </c>
      <c r="D1695" s="11" t="s">
        <v>724</v>
      </c>
      <c r="E1695" s="36" t="s">
        <v>286</v>
      </c>
      <c r="F1695" s="24">
        <v>1</v>
      </c>
      <c r="G1695" s="14"/>
      <c r="H1695" s="31" t="s">
        <v>11</v>
      </c>
    </row>
    <row r="1696" spans="2:8" x14ac:dyDescent="0.55000000000000004">
      <c r="B1696" t="str" cm="1">
        <f t="array" ref="B1696">IF(D1696&lt;&gt;"",SUMPRODUCT(--($D$8:D1696&lt;&gt;"")),"")</f>
        <v/>
      </c>
      <c r="C1696" s="5" t="s">
        <v>666</v>
      </c>
      <c r="D1696" s="11"/>
      <c r="E1696" s="36" t="s">
        <v>286</v>
      </c>
      <c r="F1696" s="24">
        <v>2</v>
      </c>
      <c r="G1696" s="14"/>
      <c r="H1696" s="31" t="s">
        <v>11</v>
      </c>
    </row>
    <row r="1697" spans="2:8" x14ac:dyDescent="0.55000000000000004">
      <c r="B1697" cm="1">
        <f t="array" ref="B1697">IF(D1697&lt;&gt;"",SUMPRODUCT(--($D$8:D1697&lt;&gt;"")),"")</f>
        <v>674</v>
      </c>
      <c r="C1697" s="5" t="s">
        <v>666</v>
      </c>
      <c r="D1697" s="11" t="s">
        <v>725</v>
      </c>
      <c r="E1697" s="36" t="s">
        <v>286</v>
      </c>
      <c r="F1697" s="24">
        <v>1</v>
      </c>
      <c r="G1697" s="14"/>
      <c r="H1697" s="31" t="s">
        <v>11</v>
      </c>
    </row>
    <row r="1698" spans="2:8" x14ac:dyDescent="0.55000000000000004">
      <c r="B1698" t="str" cm="1">
        <f t="array" ref="B1698">IF(D1698&lt;&gt;"",SUMPRODUCT(--($D$8:D1698&lt;&gt;"")),"")</f>
        <v/>
      </c>
      <c r="C1698" s="5" t="s">
        <v>666</v>
      </c>
      <c r="D1698" s="11"/>
      <c r="E1698" s="36" t="s">
        <v>286</v>
      </c>
      <c r="F1698" s="24">
        <v>2</v>
      </c>
      <c r="G1698" s="14"/>
      <c r="H1698" s="31" t="s">
        <v>11</v>
      </c>
    </row>
    <row r="1699" spans="2:8" x14ac:dyDescent="0.55000000000000004">
      <c r="B1699" cm="1">
        <f t="array" ref="B1699">IF(D1699&lt;&gt;"",SUMPRODUCT(--($D$8:D1699&lt;&gt;"")),"")</f>
        <v>675</v>
      </c>
      <c r="C1699" s="5" t="s">
        <v>666</v>
      </c>
      <c r="D1699" s="11" t="s">
        <v>726</v>
      </c>
      <c r="E1699" s="36" t="s">
        <v>286</v>
      </c>
      <c r="F1699" s="24">
        <v>1</v>
      </c>
      <c r="G1699" s="14"/>
      <c r="H1699" s="31" t="s">
        <v>11</v>
      </c>
    </row>
    <row r="1700" spans="2:8" x14ac:dyDescent="0.55000000000000004">
      <c r="B1700" t="str" cm="1">
        <f t="array" ref="B1700">IF(D1700&lt;&gt;"",SUMPRODUCT(--($D$8:D1700&lt;&gt;"")),"")</f>
        <v/>
      </c>
      <c r="C1700" s="5" t="s">
        <v>666</v>
      </c>
      <c r="D1700" s="11"/>
      <c r="E1700" s="36" t="s">
        <v>286</v>
      </c>
      <c r="F1700" s="24">
        <v>2</v>
      </c>
      <c r="G1700" s="14"/>
      <c r="H1700" s="31" t="s">
        <v>11</v>
      </c>
    </row>
    <row r="1701" spans="2:8" x14ac:dyDescent="0.55000000000000004">
      <c r="B1701" cm="1">
        <f t="array" ref="B1701">IF(D1701&lt;&gt;"",SUMPRODUCT(--($D$8:D1701&lt;&gt;"")),"")</f>
        <v>676</v>
      </c>
      <c r="C1701" s="5" t="s">
        <v>666</v>
      </c>
      <c r="D1701" s="11" t="s">
        <v>659</v>
      </c>
      <c r="E1701" s="36" t="s">
        <v>286</v>
      </c>
      <c r="F1701" s="24">
        <v>1</v>
      </c>
      <c r="G1701" s="14"/>
      <c r="H1701" s="31" t="s">
        <v>11</v>
      </c>
    </row>
    <row r="1702" spans="2:8" x14ac:dyDescent="0.55000000000000004">
      <c r="B1702" t="str" cm="1">
        <f t="array" ref="B1702">IF(D1702&lt;&gt;"",SUMPRODUCT(--($D$8:D1702&lt;&gt;"")),"")</f>
        <v/>
      </c>
      <c r="C1702" s="5" t="s">
        <v>666</v>
      </c>
      <c r="D1702" s="11"/>
      <c r="E1702" s="36" t="s">
        <v>286</v>
      </c>
      <c r="F1702" s="24">
        <v>2</v>
      </c>
      <c r="G1702" s="14"/>
      <c r="H1702" s="31" t="s">
        <v>11</v>
      </c>
    </row>
    <row r="1703" spans="2:8" x14ac:dyDescent="0.55000000000000004">
      <c r="B1703" cm="1">
        <f t="array" ref="B1703">IF(D1703&lt;&gt;"",SUMPRODUCT(--($D$8:D1703&lt;&gt;"")),"")</f>
        <v>677</v>
      </c>
      <c r="C1703" s="5" t="s">
        <v>666</v>
      </c>
      <c r="D1703" s="11" t="s">
        <v>604</v>
      </c>
      <c r="E1703" s="36" t="s">
        <v>286</v>
      </c>
      <c r="F1703" s="24">
        <v>1</v>
      </c>
      <c r="G1703" s="14"/>
      <c r="H1703" s="31" t="s">
        <v>11</v>
      </c>
    </row>
    <row r="1704" spans="2:8" x14ac:dyDescent="0.55000000000000004">
      <c r="B1704" t="str" cm="1">
        <f t="array" ref="B1704">IF(D1704&lt;&gt;"",SUMPRODUCT(--($D$8:D1704&lt;&gt;"")),"")</f>
        <v/>
      </c>
      <c r="C1704" s="5" t="s">
        <v>666</v>
      </c>
      <c r="D1704" s="11"/>
      <c r="E1704" s="36" t="s">
        <v>286</v>
      </c>
      <c r="F1704" s="24">
        <v>2</v>
      </c>
      <c r="G1704" s="14"/>
      <c r="H1704" s="31" t="s">
        <v>11</v>
      </c>
    </row>
    <row r="1705" spans="2:8" x14ac:dyDescent="0.55000000000000004">
      <c r="B1705" cm="1">
        <f t="array" ref="B1705">IF(D1705&lt;&gt;"",SUMPRODUCT(--($D$8:D1705&lt;&gt;"")),"")</f>
        <v>678</v>
      </c>
      <c r="C1705" s="5" t="s">
        <v>666</v>
      </c>
      <c r="D1705" s="11" t="s">
        <v>563</v>
      </c>
      <c r="E1705" s="36" t="s">
        <v>286</v>
      </c>
      <c r="F1705" s="24">
        <v>1</v>
      </c>
      <c r="G1705" s="14"/>
      <c r="H1705" s="31" t="s">
        <v>11</v>
      </c>
    </row>
    <row r="1706" spans="2:8" x14ac:dyDescent="0.55000000000000004">
      <c r="B1706" t="str" cm="1">
        <f t="array" ref="B1706">IF(D1706&lt;&gt;"",SUMPRODUCT(--($D$8:D1706&lt;&gt;"")),"")</f>
        <v/>
      </c>
      <c r="C1706" s="5" t="s">
        <v>666</v>
      </c>
      <c r="D1706" s="11"/>
      <c r="E1706" s="36" t="s">
        <v>286</v>
      </c>
      <c r="F1706" s="24">
        <v>2</v>
      </c>
      <c r="G1706" s="14"/>
      <c r="H1706" s="31" t="s">
        <v>11</v>
      </c>
    </row>
    <row r="1707" spans="2:8" x14ac:dyDescent="0.55000000000000004">
      <c r="B1707" cm="1">
        <f t="array" ref="B1707">IF(D1707&lt;&gt;"",SUMPRODUCT(--($D$8:D1707&lt;&gt;"")),"")</f>
        <v>679</v>
      </c>
      <c r="C1707" s="5" t="s">
        <v>666</v>
      </c>
      <c r="D1707" s="5" t="s">
        <v>727</v>
      </c>
      <c r="E1707" s="36" t="s">
        <v>286</v>
      </c>
      <c r="F1707" s="24">
        <v>1</v>
      </c>
      <c r="G1707" s="14"/>
      <c r="H1707" s="31" t="s">
        <v>11</v>
      </c>
    </row>
    <row r="1708" spans="2:8" x14ac:dyDescent="0.55000000000000004">
      <c r="B1708" t="str" cm="1">
        <f t="array" ref="B1708">IF(D1708&lt;&gt;"",SUMPRODUCT(--($D$8:D1708&lt;&gt;"")),"")</f>
        <v/>
      </c>
      <c r="C1708" s="5" t="s">
        <v>666</v>
      </c>
      <c r="D1708" s="5"/>
      <c r="E1708" s="36" t="s">
        <v>286</v>
      </c>
      <c r="F1708" s="24">
        <v>2</v>
      </c>
      <c r="G1708" s="14"/>
      <c r="H1708" s="31" t="s">
        <v>11</v>
      </c>
    </row>
    <row r="1709" spans="2:8" x14ac:dyDescent="0.55000000000000004">
      <c r="B1709" cm="1">
        <f t="array" ref="B1709">IF(D1709&lt;&gt;"",SUMPRODUCT(--($D$8:D1709&lt;&gt;"")),"")</f>
        <v>680</v>
      </c>
      <c r="C1709" s="5" t="s">
        <v>666</v>
      </c>
      <c r="D1709" s="5" t="s">
        <v>47</v>
      </c>
      <c r="E1709" s="36" t="s">
        <v>286</v>
      </c>
      <c r="F1709" s="24">
        <v>1</v>
      </c>
      <c r="G1709" s="14"/>
      <c r="H1709" s="31" t="s">
        <v>11</v>
      </c>
    </row>
    <row r="1710" spans="2:8" x14ac:dyDescent="0.55000000000000004">
      <c r="B1710" t="str" cm="1">
        <f t="array" ref="B1710">IF(D1710&lt;&gt;"",SUMPRODUCT(--($D$8:D1710&lt;&gt;"")),"")</f>
        <v/>
      </c>
      <c r="C1710" s="5" t="s">
        <v>666</v>
      </c>
      <c r="D1710" s="5"/>
      <c r="E1710" s="36" t="s">
        <v>286</v>
      </c>
      <c r="F1710" s="24">
        <v>2</v>
      </c>
      <c r="G1710" s="14"/>
      <c r="H1710" s="31" t="s">
        <v>11</v>
      </c>
    </row>
    <row r="1711" spans="2:8" x14ac:dyDescent="0.55000000000000004">
      <c r="B1711" cm="1">
        <f t="array" ref="B1711">IF(D1711&lt;&gt;"",SUMPRODUCT(--($D$8:D1711&lt;&gt;"")),"")</f>
        <v>681</v>
      </c>
      <c r="C1711" s="5" t="s">
        <v>666</v>
      </c>
      <c r="D1711" s="5" t="s">
        <v>728</v>
      </c>
      <c r="E1711" s="36" t="s">
        <v>286</v>
      </c>
      <c r="F1711" s="24">
        <v>1</v>
      </c>
      <c r="G1711" s="14"/>
      <c r="H1711" s="31" t="s">
        <v>11</v>
      </c>
    </row>
    <row r="1712" spans="2:8" x14ac:dyDescent="0.55000000000000004">
      <c r="B1712" t="str" cm="1">
        <f t="array" ref="B1712">IF(D1712&lt;&gt;"",SUMPRODUCT(--($D$8:D1712&lt;&gt;"")),"")</f>
        <v/>
      </c>
      <c r="C1712" s="5" t="s">
        <v>666</v>
      </c>
      <c r="D1712" s="5"/>
      <c r="E1712" s="36" t="s">
        <v>286</v>
      </c>
      <c r="F1712" s="24">
        <v>2</v>
      </c>
      <c r="G1712" s="14"/>
      <c r="H1712" s="31" t="s">
        <v>11</v>
      </c>
    </row>
    <row r="1713" spans="2:8" x14ac:dyDescent="0.55000000000000004">
      <c r="B1713" t="str" cm="1">
        <f t="array" ref="B1713">IF(D1713&lt;&gt;"",SUMPRODUCT(--($D$8:D1713&lt;&gt;"")),"")</f>
        <v/>
      </c>
      <c r="C1713" s="5" t="s">
        <v>666</v>
      </c>
      <c r="D1713" s="5"/>
      <c r="E1713" s="36" t="s">
        <v>286</v>
      </c>
      <c r="F1713" s="24">
        <v>3</v>
      </c>
      <c r="G1713" s="14"/>
      <c r="H1713" s="31" t="s">
        <v>11</v>
      </c>
    </row>
    <row r="1714" spans="2:8" x14ac:dyDescent="0.55000000000000004">
      <c r="B1714" t="str" cm="1">
        <f t="array" ref="B1714">IF(D1714&lt;&gt;"",SUMPRODUCT(--($D$8:D1714&lt;&gt;"")),"")</f>
        <v/>
      </c>
      <c r="C1714" s="5" t="s">
        <v>666</v>
      </c>
      <c r="D1714" s="5"/>
      <c r="E1714" s="36" t="s">
        <v>286</v>
      </c>
      <c r="F1714" s="24">
        <v>4</v>
      </c>
      <c r="G1714" s="14"/>
      <c r="H1714" s="31" t="s">
        <v>11</v>
      </c>
    </row>
    <row r="1715" spans="2:8" x14ac:dyDescent="0.55000000000000004">
      <c r="B1715" cm="1">
        <f t="array" ref="B1715">IF(D1715&lt;&gt;"",SUMPRODUCT(--($D$8:D1715&lt;&gt;"")),"")</f>
        <v>682</v>
      </c>
      <c r="C1715" s="5" t="s">
        <v>666</v>
      </c>
      <c r="D1715" s="5" t="s">
        <v>729</v>
      </c>
      <c r="E1715" s="36" t="s">
        <v>286</v>
      </c>
      <c r="F1715" s="24">
        <v>1</v>
      </c>
      <c r="G1715" s="14"/>
      <c r="H1715" s="31" t="s">
        <v>11</v>
      </c>
    </row>
    <row r="1716" spans="2:8" x14ac:dyDescent="0.55000000000000004">
      <c r="B1716" t="str" cm="1">
        <f t="array" ref="B1716">IF(D1716&lt;&gt;"",SUMPRODUCT(--($D$8:D1716&lt;&gt;"")),"")</f>
        <v/>
      </c>
      <c r="C1716" s="5" t="s">
        <v>666</v>
      </c>
      <c r="D1716" s="5"/>
      <c r="E1716" s="36" t="s">
        <v>286</v>
      </c>
      <c r="F1716" s="24">
        <v>2</v>
      </c>
      <c r="G1716" s="14"/>
      <c r="H1716" s="31" t="s">
        <v>11</v>
      </c>
    </row>
    <row r="1717" spans="2:8" x14ac:dyDescent="0.55000000000000004">
      <c r="B1717" cm="1">
        <f t="array" ref="B1717">IF(D1717&lt;&gt;"",SUMPRODUCT(--($D$8:D1717&lt;&gt;"")),"")</f>
        <v>683</v>
      </c>
      <c r="C1717" s="5" t="s">
        <v>666</v>
      </c>
      <c r="D1717" s="5" t="s">
        <v>581</v>
      </c>
      <c r="E1717" s="36" t="s">
        <v>286</v>
      </c>
      <c r="F1717" s="24">
        <v>1</v>
      </c>
      <c r="G1717" s="14"/>
      <c r="H1717" s="31" t="s">
        <v>11</v>
      </c>
    </row>
    <row r="1718" spans="2:8" x14ac:dyDescent="0.55000000000000004">
      <c r="B1718" t="str" cm="1">
        <f t="array" ref="B1718">IF(D1718&lt;&gt;"",SUMPRODUCT(--($D$8:D1718&lt;&gt;"")),"")</f>
        <v/>
      </c>
      <c r="C1718" s="5" t="s">
        <v>666</v>
      </c>
      <c r="D1718" s="5"/>
      <c r="E1718" s="36" t="s">
        <v>286</v>
      </c>
      <c r="F1718" s="24">
        <v>2</v>
      </c>
      <c r="G1718" s="14"/>
      <c r="H1718" s="31" t="s">
        <v>11</v>
      </c>
    </row>
    <row r="1719" spans="2:8" x14ac:dyDescent="0.55000000000000004">
      <c r="B1719" cm="1">
        <f t="array" ref="B1719">IF(D1719&lt;&gt;"",SUMPRODUCT(--($D$8:D1719&lt;&gt;"")),"")</f>
        <v>684</v>
      </c>
      <c r="C1719" s="5" t="s">
        <v>666</v>
      </c>
      <c r="D1719" s="5" t="s">
        <v>49</v>
      </c>
      <c r="E1719" s="36" t="s">
        <v>286</v>
      </c>
      <c r="F1719" s="24">
        <v>1</v>
      </c>
      <c r="G1719" s="14"/>
      <c r="H1719" s="31" t="s">
        <v>11</v>
      </c>
    </row>
    <row r="1720" spans="2:8" x14ac:dyDescent="0.55000000000000004">
      <c r="B1720" t="str" cm="1">
        <f t="array" ref="B1720">IF(D1720&lt;&gt;"",SUMPRODUCT(--($D$8:D1720&lt;&gt;"")),"")</f>
        <v/>
      </c>
      <c r="C1720" s="5" t="s">
        <v>666</v>
      </c>
      <c r="D1720" s="5"/>
      <c r="E1720" s="36" t="s">
        <v>286</v>
      </c>
      <c r="F1720" s="24">
        <v>2</v>
      </c>
      <c r="G1720" s="14"/>
      <c r="H1720" s="31" t="s">
        <v>11</v>
      </c>
    </row>
    <row r="1721" spans="2:8" x14ac:dyDescent="0.55000000000000004">
      <c r="B1721" cm="1">
        <f t="array" ref="B1721">IF(D1721&lt;&gt;"",SUMPRODUCT(--($D$8:D1721&lt;&gt;"")),"")</f>
        <v>685</v>
      </c>
      <c r="C1721" s="5" t="s">
        <v>666</v>
      </c>
      <c r="D1721" s="5" t="s">
        <v>730</v>
      </c>
      <c r="E1721" s="36" t="s">
        <v>286</v>
      </c>
      <c r="F1721" s="24">
        <v>1</v>
      </c>
      <c r="G1721" s="14"/>
      <c r="H1721" s="31" t="s">
        <v>11</v>
      </c>
    </row>
    <row r="1722" spans="2:8" x14ac:dyDescent="0.55000000000000004">
      <c r="B1722" t="str" cm="1">
        <f t="array" ref="B1722">IF(D1722&lt;&gt;"",SUMPRODUCT(--($D$8:D1722&lt;&gt;"")),"")</f>
        <v/>
      </c>
      <c r="C1722" s="5" t="s">
        <v>666</v>
      </c>
      <c r="D1722" s="5"/>
      <c r="E1722" s="36" t="s">
        <v>286</v>
      </c>
      <c r="F1722" s="24">
        <v>2</v>
      </c>
      <c r="G1722" s="14"/>
      <c r="H1722" s="31" t="s">
        <v>11</v>
      </c>
    </row>
    <row r="1723" spans="2:8" x14ac:dyDescent="0.55000000000000004">
      <c r="B1723" cm="1">
        <f t="array" ref="B1723">IF(D1723&lt;&gt;"",SUMPRODUCT(--($D$8:D1723&lt;&gt;"")),"")</f>
        <v>686</v>
      </c>
      <c r="C1723" s="5" t="s">
        <v>666</v>
      </c>
      <c r="D1723" s="5" t="s">
        <v>731</v>
      </c>
      <c r="E1723" s="36" t="s">
        <v>286</v>
      </c>
      <c r="F1723" s="24">
        <v>1</v>
      </c>
      <c r="G1723" s="14"/>
      <c r="H1723" s="31" t="s">
        <v>11</v>
      </c>
    </row>
    <row r="1724" spans="2:8" x14ac:dyDescent="0.55000000000000004">
      <c r="B1724" t="str" cm="1">
        <f t="array" ref="B1724">IF(D1724&lt;&gt;"",SUMPRODUCT(--($D$8:D1724&lt;&gt;"")),"")</f>
        <v/>
      </c>
      <c r="C1724" s="5" t="s">
        <v>666</v>
      </c>
      <c r="D1724" s="5"/>
      <c r="E1724" s="36" t="s">
        <v>286</v>
      </c>
      <c r="F1724" s="24">
        <v>2</v>
      </c>
      <c r="G1724" s="14"/>
      <c r="H1724" s="31" t="s">
        <v>11</v>
      </c>
    </row>
    <row r="1725" spans="2:8" x14ac:dyDescent="0.55000000000000004">
      <c r="B1725" cm="1">
        <f t="array" ref="B1725">IF(D1725&lt;&gt;"",SUMPRODUCT(--($D$8:D1725&lt;&gt;"")),"")</f>
        <v>687</v>
      </c>
      <c r="C1725" s="5" t="s">
        <v>666</v>
      </c>
      <c r="D1725" s="5" t="s">
        <v>732</v>
      </c>
      <c r="E1725" s="36" t="s">
        <v>286</v>
      </c>
      <c r="F1725" s="24">
        <v>1</v>
      </c>
      <c r="G1725" s="14"/>
      <c r="H1725" s="31" t="s">
        <v>11</v>
      </c>
    </row>
    <row r="1726" spans="2:8" x14ac:dyDescent="0.55000000000000004">
      <c r="B1726" t="str" cm="1">
        <f t="array" ref="B1726">IF(D1726&lt;&gt;"",SUMPRODUCT(--($D$8:D1726&lt;&gt;"")),"")</f>
        <v/>
      </c>
      <c r="C1726" s="5" t="s">
        <v>666</v>
      </c>
      <c r="D1726" s="5"/>
      <c r="E1726" s="36" t="s">
        <v>286</v>
      </c>
      <c r="F1726" s="24">
        <v>2</v>
      </c>
      <c r="G1726" s="14"/>
      <c r="H1726" s="31" t="s">
        <v>11</v>
      </c>
    </row>
    <row r="1727" spans="2:8" x14ac:dyDescent="0.55000000000000004">
      <c r="B1727" cm="1">
        <f t="array" ref="B1727">IF(D1727&lt;&gt;"",SUMPRODUCT(--($D$8:D1727&lt;&gt;"")),"")</f>
        <v>688</v>
      </c>
      <c r="C1727" s="5" t="s">
        <v>666</v>
      </c>
      <c r="D1727" s="5" t="s">
        <v>266</v>
      </c>
      <c r="E1727" s="36" t="s">
        <v>286</v>
      </c>
      <c r="F1727" s="24">
        <v>1</v>
      </c>
      <c r="G1727" s="14"/>
      <c r="H1727" s="31" t="s">
        <v>11</v>
      </c>
    </row>
    <row r="1728" spans="2:8" x14ac:dyDescent="0.55000000000000004">
      <c r="B1728" t="str" cm="1">
        <f t="array" ref="B1728">IF(D1728&lt;&gt;"",SUMPRODUCT(--($D$8:D1728&lt;&gt;"")),"")</f>
        <v/>
      </c>
      <c r="C1728" s="5" t="s">
        <v>666</v>
      </c>
      <c r="D1728" s="5"/>
      <c r="E1728" s="36" t="s">
        <v>286</v>
      </c>
      <c r="F1728" s="24">
        <v>2</v>
      </c>
      <c r="G1728" s="14"/>
      <c r="H1728" s="31" t="s">
        <v>11</v>
      </c>
    </row>
    <row r="1729" spans="2:8" x14ac:dyDescent="0.55000000000000004">
      <c r="B1729" cm="1">
        <f t="array" ref="B1729">IF(D1729&lt;&gt;"",SUMPRODUCT(--($D$8:D1729&lt;&gt;"")),"")</f>
        <v>689</v>
      </c>
      <c r="C1729" s="5" t="s">
        <v>666</v>
      </c>
      <c r="D1729" s="5" t="s">
        <v>733</v>
      </c>
      <c r="E1729" s="36" t="s">
        <v>286</v>
      </c>
      <c r="F1729" s="24">
        <v>1</v>
      </c>
      <c r="G1729" s="14"/>
      <c r="H1729" s="31" t="s">
        <v>11</v>
      </c>
    </row>
    <row r="1730" spans="2:8" x14ac:dyDescent="0.55000000000000004">
      <c r="B1730" t="str" cm="1">
        <f t="array" ref="B1730">IF(D1730&lt;&gt;"",SUMPRODUCT(--($D$8:D1730&lt;&gt;"")),"")</f>
        <v/>
      </c>
      <c r="C1730" s="5" t="s">
        <v>666</v>
      </c>
      <c r="D1730" s="5"/>
      <c r="E1730" s="36" t="s">
        <v>286</v>
      </c>
      <c r="F1730" s="24">
        <v>2</v>
      </c>
      <c r="G1730" s="14"/>
      <c r="H1730" s="31" t="s">
        <v>11</v>
      </c>
    </row>
    <row r="1731" spans="2:8" x14ac:dyDescent="0.55000000000000004">
      <c r="B1731" cm="1">
        <f t="array" ref="B1731">IF(D1731&lt;&gt;"",SUMPRODUCT(--($D$8:D1731&lt;&gt;"")),"")</f>
        <v>690</v>
      </c>
      <c r="C1731" s="5" t="s">
        <v>666</v>
      </c>
      <c r="D1731" s="5" t="s">
        <v>734</v>
      </c>
      <c r="E1731" s="36" t="s">
        <v>286</v>
      </c>
      <c r="F1731" s="24">
        <v>1</v>
      </c>
      <c r="G1731" s="14"/>
      <c r="H1731" s="31" t="s">
        <v>11</v>
      </c>
    </row>
    <row r="1732" spans="2:8" x14ac:dyDescent="0.55000000000000004">
      <c r="B1732" t="str" cm="1">
        <f t="array" ref="B1732">IF(D1732&lt;&gt;"",SUMPRODUCT(--($D$8:D1732&lt;&gt;"")),"")</f>
        <v/>
      </c>
      <c r="C1732" s="5" t="s">
        <v>666</v>
      </c>
      <c r="D1732" s="5"/>
      <c r="E1732" s="36" t="s">
        <v>286</v>
      </c>
      <c r="F1732" s="24">
        <v>2</v>
      </c>
      <c r="G1732" s="14"/>
      <c r="H1732" s="31" t="s">
        <v>11</v>
      </c>
    </row>
    <row r="1733" spans="2:8" x14ac:dyDescent="0.55000000000000004">
      <c r="B1733" cm="1">
        <f t="array" ref="B1733">IF(D1733&lt;&gt;"",SUMPRODUCT(--($D$8:D1733&lt;&gt;"")),"")</f>
        <v>691</v>
      </c>
      <c r="C1733" s="5" t="s">
        <v>666</v>
      </c>
      <c r="D1733" s="5" t="s">
        <v>735</v>
      </c>
      <c r="E1733" s="36" t="s">
        <v>286</v>
      </c>
      <c r="F1733" s="24">
        <v>1</v>
      </c>
      <c r="G1733" s="14"/>
      <c r="H1733" s="31" t="s">
        <v>11</v>
      </c>
    </row>
    <row r="1734" spans="2:8" x14ac:dyDescent="0.55000000000000004">
      <c r="B1734" t="str" cm="1">
        <f t="array" ref="B1734">IF(D1734&lt;&gt;"",SUMPRODUCT(--($D$8:D1734&lt;&gt;"")),"")</f>
        <v/>
      </c>
      <c r="C1734" s="5" t="s">
        <v>666</v>
      </c>
      <c r="D1734" s="5"/>
      <c r="E1734" s="36" t="s">
        <v>286</v>
      </c>
      <c r="F1734" s="24">
        <v>2</v>
      </c>
      <c r="G1734" s="14"/>
      <c r="H1734" s="31" t="s">
        <v>11</v>
      </c>
    </row>
    <row r="1735" spans="2:8" x14ac:dyDescent="0.55000000000000004">
      <c r="B1735" cm="1">
        <f t="array" ref="B1735">IF(D1735&lt;&gt;"",SUMPRODUCT(--($D$8:D1735&lt;&gt;"")),"")</f>
        <v>692</v>
      </c>
      <c r="C1735" s="5" t="s">
        <v>736</v>
      </c>
      <c r="D1735" s="5" t="s">
        <v>428</v>
      </c>
      <c r="E1735" s="36" t="s">
        <v>737</v>
      </c>
      <c r="F1735" s="24">
        <v>1</v>
      </c>
      <c r="G1735" s="14"/>
      <c r="H1735" s="31" t="s">
        <v>11</v>
      </c>
    </row>
    <row r="1736" spans="2:8" x14ac:dyDescent="0.55000000000000004">
      <c r="B1736" t="str" cm="1">
        <f t="array" ref="B1736">IF(D1736&lt;&gt;"",SUMPRODUCT(--($D$8:D1736&lt;&gt;"")),"")</f>
        <v/>
      </c>
      <c r="C1736" s="5" t="s">
        <v>736</v>
      </c>
      <c r="D1736" s="5"/>
      <c r="E1736" s="36" t="s">
        <v>737</v>
      </c>
      <c r="F1736" s="24">
        <v>2</v>
      </c>
      <c r="G1736" s="14"/>
      <c r="H1736" s="31" t="s">
        <v>11</v>
      </c>
    </row>
    <row r="1737" spans="2:8" x14ac:dyDescent="0.55000000000000004">
      <c r="B1737" cm="1">
        <f t="array" ref="B1737">IF(D1737&lt;&gt;"",SUMPRODUCT(--($D$8:D1737&lt;&gt;"")),"")</f>
        <v>693</v>
      </c>
      <c r="C1737" s="5" t="s">
        <v>736</v>
      </c>
      <c r="D1737" s="5" t="s">
        <v>738</v>
      </c>
      <c r="E1737" s="36" t="s">
        <v>737</v>
      </c>
      <c r="F1737" s="24">
        <v>1</v>
      </c>
      <c r="G1737" s="14"/>
      <c r="H1737" s="31" t="s">
        <v>11</v>
      </c>
    </row>
    <row r="1738" spans="2:8" x14ac:dyDescent="0.55000000000000004">
      <c r="B1738" t="str" cm="1">
        <f t="array" ref="B1738">IF(D1738&lt;&gt;"",SUMPRODUCT(--($D$8:D1738&lt;&gt;"")),"")</f>
        <v/>
      </c>
      <c r="C1738" s="5" t="s">
        <v>736</v>
      </c>
      <c r="D1738" s="5"/>
      <c r="E1738" s="36" t="s">
        <v>737</v>
      </c>
      <c r="F1738" s="24">
        <v>2</v>
      </c>
      <c r="G1738" s="14"/>
      <c r="H1738" s="31" t="s">
        <v>11</v>
      </c>
    </row>
    <row r="1739" spans="2:8" x14ac:dyDescent="0.55000000000000004">
      <c r="B1739" cm="1">
        <f t="array" ref="B1739">IF(D1739&lt;&gt;"",SUMPRODUCT(--($D$8:D1739&lt;&gt;"")),"")</f>
        <v>694</v>
      </c>
      <c r="C1739" s="5" t="s">
        <v>736</v>
      </c>
      <c r="D1739" s="5" t="s">
        <v>739</v>
      </c>
      <c r="E1739" s="36" t="s">
        <v>737</v>
      </c>
      <c r="F1739" s="24">
        <v>1</v>
      </c>
      <c r="G1739" s="14"/>
      <c r="H1739" s="31" t="s">
        <v>11</v>
      </c>
    </row>
    <row r="1740" spans="2:8" x14ac:dyDescent="0.55000000000000004">
      <c r="B1740" t="str" cm="1">
        <f t="array" ref="B1740">IF(D1740&lt;&gt;"",SUMPRODUCT(--($D$8:D1740&lt;&gt;"")),"")</f>
        <v/>
      </c>
      <c r="C1740" s="5" t="s">
        <v>736</v>
      </c>
      <c r="D1740" s="5"/>
      <c r="E1740" s="36" t="s">
        <v>737</v>
      </c>
      <c r="F1740" s="24">
        <v>2</v>
      </c>
      <c r="G1740" s="14"/>
      <c r="H1740" s="31" t="s">
        <v>11</v>
      </c>
    </row>
    <row r="1741" spans="2:8" x14ac:dyDescent="0.55000000000000004">
      <c r="B1741" cm="1">
        <f t="array" ref="B1741">IF(D1741&lt;&gt;"",SUMPRODUCT(--($D$8:D1741&lt;&gt;"")),"")</f>
        <v>695</v>
      </c>
      <c r="C1741" s="5" t="s">
        <v>736</v>
      </c>
      <c r="D1741" s="5" t="s">
        <v>740</v>
      </c>
      <c r="E1741" s="36" t="s">
        <v>737</v>
      </c>
      <c r="F1741" s="24">
        <v>1</v>
      </c>
      <c r="G1741" s="14"/>
      <c r="H1741" s="31" t="s">
        <v>11</v>
      </c>
    </row>
    <row r="1742" spans="2:8" x14ac:dyDescent="0.55000000000000004">
      <c r="B1742" t="str" cm="1">
        <f t="array" ref="B1742">IF(D1742&lt;&gt;"",SUMPRODUCT(--($D$8:D1742&lt;&gt;"")),"")</f>
        <v/>
      </c>
      <c r="C1742" s="5" t="s">
        <v>736</v>
      </c>
      <c r="D1742" s="5"/>
      <c r="E1742" s="36" t="s">
        <v>737</v>
      </c>
      <c r="F1742" s="24">
        <v>2</v>
      </c>
      <c r="G1742" s="14"/>
      <c r="H1742" s="31" t="s">
        <v>11</v>
      </c>
    </row>
    <row r="1743" spans="2:8" x14ac:dyDescent="0.55000000000000004">
      <c r="B1743" cm="1">
        <f t="array" ref="B1743">IF(D1743&lt;&gt;"",SUMPRODUCT(--($D$8:D1743&lt;&gt;"")),"")</f>
        <v>696</v>
      </c>
      <c r="C1743" s="5" t="s">
        <v>736</v>
      </c>
      <c r="D1743" s="5" t="s">
        <v>741</v>
      </c>
      <c r="E1743" s="36" t="s">
        <v>737</v>
      </c>
      <c r="F1743" s="24">
        <v>1</v>
      </c>
      <c r="G1743" s="14"/>
      <c r="H1743" s="31" t="s">
        <v>11</v>
      </c>
    </row>
    <row r="1744" spans="2:8" x14ac:dyDescent="0.55000000000000004">
      <c r="B1744" t="str" cm="1">
        <f t="array" ref="B1744">IF(D1744&lt;&gt;"",SUMPRODUCT(--($D$8:D1744&lt;&gt;"")),"")</f>
        <v/>
      </c>
      <c r="C1744" s="5" t="s">
        <v>736</v>
      </c>
      <c r="D1744" s="5"/>
      <c r="E1744" s="36" t="s">
        <v>737</v>
      </c>
      <c r="F1744" s="24">
        <v>2</v>
      </c>
      <c r="G1744" s="14"/>
      <c r="H1744" s="31" t="s">
        <v>11</v>
      </c>
    </row>
    <row r="1745" spans="2:8" x14ac:dyDescent="0.55000000000000004">
      <c r="B1745" cm="1">
        <f t="array" ref="B1745">IF(D1745&lt;&gt;"",SUMPRODUCT(--($D$8:D1745&lt;&gt;"")),"")</f>
        <v>697</v>
      </c>
      <c r="C1745" s="5" t="s">
        <v>736</v>
      </c>
      <c r="D1745" s="5" t="s">
        <v>742</v>
      </c>
      <c r="E1745" s="36" t="s">
        <v>737</v>
      </c>
      <c r="F1745" s="24">
        <v>1</v>
      </c>
      <c r="G1745" s="14"/>
      <c r="H1745" s="31" t="s">
        <v>11</v>
      </c>
    </row>
    <row r="1746" spans="2:8" x14ac:dyDescent="0.55000000000000004">
      <c r="B1746" t="str" cm="1">
        <f t="array" ref="B1746">IF(D1746&lt;&gt;"",SUMPRODUCT(--($D$8:D1746&lt;&gt;"")),"")</f>
        <v/>
      </c>
      <c r="C1746" s="5" t="s">
        <v>736</v>
      </c>
      <c r="D1746" s="5"/>
      <c r="E1746" s="36" t="s">
        <v>737</v>
      </c>
      <c r="F1746" s="24">
        <v>2</v>
      </c>
      <c r="G1746" s="14"/>
      <c r="H1746" s="31" t="s">
        <v>11</v>
      </c>
    </row>
    <row r="1747" spans="2:8" x14ac:dyDescent="0.55000000000000004">
      <c r="B1747" cm="1">
        <f t="array" ref="B1747">IF(D1747&lt;&gt;"",SUMPRODUCT(--($D$8:D1747&lt;&gt;"")),"")</f>
        <v>698</v>
      </c>
      <c r="C1747" s="5" t="s">
        <v>736</v>
      </c>
      <c r="D1747" s="5" t="s">
        <v>743</v>
      </c>
      <c r="E1747" s="36" t="s">
        <v>737</v>
      </c>
      <c r="F1747" s="24">
        <v>1</v>
      </c>
      <c r="G1747" s="14"/>
      <c r="H1747" s="31" t="s">
        <v>11</v>
      </c>
    </row>
    <row r="1748" spans="2:8" x14ac:dyDescent="0.55000000000000004">
      <c r="B1748" t="str" cm="1">
        <f t="array" ref="B1748">IF(D1748&lt;&gt;"",SUMPRODUCT(--($D$8:D1748&lt;&gt;"")),"")</f>
        <v/>
      </c>
      <c r="C1748" s="5" t="s">
        <v>736</v>
      </c>
      <c r="D1748" s="5"/>
      <c r="E1748" s="36" t="s">
        <v>737</v>
      </c>
      <c r="F1748" s="24">
        <v>2</v>
      </c>
      <c r="G1748" s="14"/>
      <c r="H1748" s="31" t="s">
        <v>11</v>
      </c>
    </row>
    <row r="1749" spans="2:8" x14ac:dyDescent="0.55000000000000004">
      <c r="B1749" cm="1">
        <f t="array" ref="B1749">IF(D1749&lt;&gt;"",SUMPRODUCT(--($D$8:D1749&lt;&gt;"")),"")</f>
        <v>699</v>
      </c>
      <c r="C1749" s="5" t="s">
        <v>736</v>
      </c>
      <c r="D1749" s="5" t="s">
        <v>744</v>
      </c>
      <c r="E1749" s="36" t="s">
        <v>737</v>
      </c>
      <c r="F1749" s="24">
        <v>1</v>
      </c>
      <c r="G1749" s="14"/>
      <c r="H1749" s="31" t="s">
        <v>11</v>
      </c>
    </row>
    <row r="1750" spans="2:8" x14ac:dyDescent="0.55000000000000004">
      <c r="B1750" t="str" cm="1">
        <f t="array" ref="B1750">IF(D1750&lt;&gt;"",SUMPRODUCT(--($D$8:D1750&lt;&gt;"")),"")</f>
        <v/>
      </c>
      <c r="C1750" s="5" t="s">
        <v>736</v>
      </c>
      <c r="D1750" s="5"/>
      <c r="E1750" s="36" t="s">
        <v>737</v>
      </c>
      <c r="F1750" s="24">
        <v>2</v>
      </c>
      <c r="G1750" s="14"/>
      <c r="H1750" s="31" t="s">
        <v>11</v>
      </c>
    </row>
    <row r="1751" spans="2:8" x14ac:dyDescent="0.55000000000000004">
      <c r="B1751" cm="1">
        <f t="array" ref="B1751">IF(D1751&lt;&gt;"",SUMPRODUCT(--($D$8:D1751&lt;&gt;"")),"")</f>
        <v>700</v>
      </c>
      <c r="C1751" s="5" t="s">
        <v>736</v>
      </c>
      <c r="D1751" s="5" t="s">
        <v>745</v>
      </c>
      <c r="E1751" s="36" t="s">
        <v>737</v>
      </c>
      <c r="F1751" s="24">
        <v>1</v>
      </c>
      <c r="G1751" s="14"/>
      <c r="H1751" s="31" t="s">
        <v>11</v>
      </c>
    </row>
    <row r="1752" spans="2:8" x14ac:dyDescent="0.55000000000000004">
      <c r="B1752" t="str" cm="1">
        <f t="array" ref="B1752">IF(D1752&lt;&gt;"",SUMPRODUCT(--($D$8:D1752&lt;&gt;"")),"")</f>
        <v/>
      </c>
      <c r="C1752" s="5" t="s">
        <v>736</v>
      </c>
      <c r="D1752" s="5"/>
      <c r="E1752" s="36" t="s">
        <v>737</v>
      </c>
      <c r="F1752" s="24">
        <v>2</v>
      </c>
      <c r="G1752" s="14"/>
      <c r="H1752" s="31" t="s">
        <v>11</v>
      </c>
    </row>
    <row r="1753" spans="2:8" x14ac:dyDescent="0.55000000000000004">
      <c r="B1753" t="str" cm="1">
        <f t="array" ref="B1753">IF(D1753&lt;&gt;"",SUMPRODUCT(--($D$8:D1753&lt;&gt;"")),"")</f>
        <v/>
      </c>
      <c r="C1753" s="5" t="s">
        <v>736</v>
      </c>
      <c r="D1753" s="5"/>
      <c r="E1753" s="36" t="s">
        <v>737</v>
      </c>
      <c r="F1753" s="24">
        <v>3</v>
      </c>
      <c r="G1753" s="14"/>
      <c r="H1753" s="31" t="s">
        <v>11</v>
      </c>
    </row>
    <row r="1754" spans="2:8" x14ac:dyDescent="0.55000000000000004">
      <c r="B1754" t="str" cm="1">
        <f t="array" ref="B1754">IF(D1754&lt;&gt;"",SUMPRODUCT(--($D$8:D1754&lt;&gt;"")),"")</f>
        <v/>
      </c>
      <c r="C1754" s="5" t="s">
        <v>736</v>
      </c>
      <c r="D1754" s="5"/>
      <c r="E1754" s="36" t="s">
        <v>737</v>
      </c>
      <c r="F1754" s="24">
        <v>4</v>
      </c>
      <c r="G1754" s="14"/>
      <c r="H1754" s="31" t="s">
        <v>11</v>
      </c>
    </row>
    <row r="1755" spans="2:8" x14ac:dyDescent="0.55000000000000004">
      <c r="B1755" cm="1">
        <f t="array" ref="B1755">IF(D1755&lt;&gt;"",SUMPRODUCT(--($D$8:D1755&lt;&gt;"")),"")</f>
        <v>701</v>
      </c>
      <c r="C1755" s="5" t="s">
        <v>736</v>
      </c>
      <c r="D1755" s="5" t="s">
        <v>746</v>
      </c>
      <c r="E1755" s="36" t="s">
        <v>737</v>
      </c>
      <c r="F1755" s="24">
        <v>1</v>
      </c>
      <c r="G1755" s="14"/>
      <c r="H1755" s="31" t="s">
        <v>11</v>
      </c>
    </row>
    <row r="1756" spans="2:8" x14ac:dyDescent="0.55000000000000004">
      <c r="B1756" t="str" cm="1">
        <f t="array" ref="B1756">IF(D1756&lt;&gt;"",SUMPRODUCT(--($D$8:D1756&lt;&gt;"")),"")</f>
        <v/>
      </c>
      <c r="C1756" s="5" t="s">
        <v>736</v>
      </c>
      <c r="D1756" s="5"/>
      <c r="E1756" s="36" t="s">
        <v>737</v>
      </c>
      <c r="F1756" s="24">
        <v>2</v>
      </c>
      <c r="G1756" s="14"/>
      <c r="H1756" s="31" t="s">
        <v>11</v>
      </c>
    </row>
    <row r="1757" spans="2:8" x14ac:dyDescent="0.55000000000000004">
      <c r="B1757" cm="1">
        <f t="array" ref="B1757">IF(D1757&lt;&gt;"",SUMPRODUCT(--($D$8:D1757&lt;&gt;"")),"")</f>
        <v>702</v>
      </c>
      <c r="C1757" s="5" t="s">
        <v>736</v>
      </c>
      <c r="D1757" s="5" t="s">
        <v>393</v>
      </c>
      <c r="E1757" s="36" t="s">
        <v>737</v>
      </c>
      <c r="F1757" s="24">
        <v>1</v>
      </c>
      <c r="G1757" s="14"/>
      <c r="H1757" s="31" t="s">
        <v>11</v>
      </c>
    </row>
    <row r="1758" spans="2:8" x14ac:dyDescent="0.55000000000000004">
      <c r="B1758" t="str" cm="1">
        <f t="array" ref="B1758">IF(D1758&lt;&gt;"",SUMPRODUCT(--($D$8:D1758&lt;&gt;"")),"")</f>
        <v/>
      </c>
      <c r="C1758" s="5" t="s">
        <v>736</v>
      </c>
      <c r="D1758" s="5"/>
      <c r="E1758" s="36" t="s">
        <v>737</v>
      </c>
      <c r="F1758" s="24">
        <v>2</v>
      </c>
      <c r="G1758" s="14"/>
      <c r="H1758" s="31" t="s">
        <v>11</v>
      </c>
    </row>
    <row r="1759" spans="2:8" x14ac:dyDescent="0.55000000000000004">
      <c r="B1759" cm="1">
        <f t="array" ref="B1759">IF(D1759&lt;&gt;"",SUMPRODUCT(--($D$8:D1759&lt;&gt;"")),"")</f>
        <v>703</v>
      </c>
      <c r="C1759" s="5" t="s">
        <v>736</v>
      </c>
      <c r="D1759" s="5" t="s">
        <v>747</v>
      </c>
      <c r="E1759" s="36" t="s">
        <v>737</v>
      </c>
      <c r="F1759" s="24">
        <v>1</v>
      </c>
      <c r="G1759" s="14"/>
      <c r="H1759" s="31" t="s">
        <v>11</v>
      </c>
    </row>
    <row r="1760" spans="2:8" x14ac:dyDescent="0.55000000000000004">
      <c r="B1760" t="str" cm="1">
        <f t="array" ref="B1760">IF(D1760&lt;&gt;"",SUMPRODUCT(--($D$8:D1760&lt;&gt;"")),"")</f>
        <v/>
      </c>
      <c r="C1760" s="5" t="s">
        <v>736</v>
      </c>
      <c r="D1760" s="5"/>
      <c r="E1760" s="36" t="s">
        <v>737</v>
      </c>
      <c r="F1760" s="24">
        <v>2</v>
      </c>
      <c r="G1760" s="14"/>
      <c r="H1760" s="31" t="s">
        <v>11</v>
      </c>
    </row>
    <row r="1761" spans="2:8" x14ac:dyDescent="0.55000000000000004">
      <c r="B1761" cm="1">
        <f t="array" ref="B1761">IF(D1761&lt;&gt;"",SUMPRODUCT(--($D$8:D1761&lt;&gt;"")),"")</f>
        <v>704</v>
      </c>
      <c r="C1761" s="5" t="s">
        <v>736</v>
      </c>
      <c r="D1761" s="5" t="s">
        <v>748</v>
      </c>
      <c r="E1761" s="36" t="s">
        <v>737</v>
      </c>
      <c r="F1761" s="24">
        <v>1</v>
      </c>
      <c r="G1761" s="14"/>
      <c r="H1761" s="31" t="s">
        <v>11</v>
      </c>
    </row>
    <row r="1762" spans="2:8" x14ac:dyDescent="0.55000000000000004">
      <c r="B1762" t="str" cm="1">
        <f t="array" ref="B1762">IF(D1762&lt;&gt;"",SUMPRODUCT(--($D$8:D1762&lt;&gt;"")),"")</f>
        <v/>
      </c>
      <c r="C1762" s="5" t="s">
        <v>736</v>
      </c>
      <c r="D1762" s="5"/>
      <c r="E1762" s="36" t="s">
        <v>737</v>
      </c>
      <c r="F1762" s="24">
        <v>2</v>
      </c>
      <c r="G1762" s="14"/>
      <c r="H1762" s="31" t="s">
        <v>11</v>
      </c>
    </row>
    <row r="1763" spans="2:8" x14ac:dyDescent="0.55000000000000004">
      <c r="B1763" cm="1">
        <f t="array" ref="B1763">IF(D1763&lt;&gt;"",SUMPRODUCT(--($D$8:D1763&lt;&gt;"")),"")</f>
        <v>705</v>
      </c>
      <c r="C1763" s="5" t="s">
        <v>736</v>
      </c>
      <c r="D1763" s="5" t="s">
        <v>749</v>
      </c>
      <c r="E1763" s="36" t="s">
        <v>737</v>
      </c>
      <c r="F1763" s="24">
        <v>1</v>
      </c>
      <c r="G1763" s="14"/>
      <c r="H1763" s="31" t="s">
        <v>11</v>
      </c>
    </row>
    <row r="1764" spans="2:8" x14ac:dyDescent="0.55000000000000004">
      <c r="B1764" t="str" cm="1">
        <f t="array" ref="B1764">IF(D1764&lt;&gt;"",SUMPRODUCT(--($D$8:D1764&lt;&gt;"")),"")</f>
        <v/>
      </c>
      <c r="C1764" s="5" t="s">
        <v>736</v>
      </c>
      <c r="D1764" s="5"/>
      <c r="E1764" s="36" t="s">
        <v>737</v>
      </c>
      <c r="F1764" s="24">
        <v>2</v>
      </c>
      <c r="G1764" s="14"/>
      <c r="H1764" s="31" t="s">
        <v>11</v>
      </c>
    </row>
    <row r="1765" spans="2:8" x14ac:dyDescent="0.55000000000000004">
      <c r="B1765" cm="1">
        <f t="array" ref="B1765">IF(D1765&lt;&gt;"",SUMPRODUCT(--($D$8:D1765&lt;&gt;"")),"")</f>
        <v>706</v>
      </c>
      <c r="C1765" s="5" t="s">
        <v>736</v>
      </c>
      <c r="D1765" s="5" t="s">
        <v>750</v>
      </c>
      <c r="E1765" s="36" t="s">
        <v>737</v>
      </c>
      <c r="F1765" s="24">
        <v>1</v>
      </c>
      <c r="G1765" s="14"/>
      <c r="H1765" s="31" t="s">
        <v>11</v>
      </c>
    </row>
    <row r="1766" spans="2:8" x14ac:dyDescent="0.55000000000000004">
      <c r="B1766" t="str" cm="1">
        <f t="array" ref="B1766">IF(D1766&lt;&gt;"",SUMPRODUCT(--($D$8:D1766&lt;&gt;"")),"")</f>
        <v/>
      </c>
      <c r="C1766" s="5" t="s">
        <v>736</v>
      </c>
      <c r="D1766" s="5"/>
      <c r="E1766" s="36" t="s">
        <v>737</v>
      </c>
      <c r="F1766" s="24">
        <v>2</v>
      </c>
      <c r="G1766" s="14"/>
      <c r="H1766" s="31" t="s">
        <v>11</v>
      </c>
    </row>
    <row r="1767" spans="2:8" x14ac:dyDescent="0.55000000000000004">
      <c r="B1767" cm="1">
        <f t="array" ref="B1767">IF(D1767&lt;&gt;"",SUMPRODUCT(--($D$8:D1767&lt;&gt;"")),"")</f>
        <v>707</v>
      </c>
      <c r="C1767" s="5" t="s">
        <v>736</v>
      </c>
      <c r="D1767" s="5" t="s">
        <v>751</v>
      </c>
      <c r="E1767" s="36" t="s">
        <v>737</v>
      </c>
      <c r="F1767" s="24">
        <v>1</v>
      </c>
      <c r="G1767" s="14"/>
      <c r="H1767" s="31" t="s">
        <v>11</v>
      </c>
    </row>
    <row r="1768" spans="2:8" x14ac:dyDescent="0.55000000000000004">
      <c r="B1768" t="str" cm="1">
        <f t="array" ref="B1768">IF(D1768&lt;&gt;"",SUMPRODUCT(--($D$8:D1768&lt;&gt;"")),"")</f>
        <v/>
      </c>
      <c r="C1768" s="5" t="s">
        <v>736</v>
      </c>
      <c r="D1768" s="5"/>
      <c r="E1768" s="36" t="s">
        <v>737</v>
      </c>
      <c r="F1768" s="24">
        <v>2</v>
      </c>
      <c r="G1768" s="14"/>
      <c r="H1768" s="31" t="s">
        <v>11</v>
      </c>
    </row>
    <row r="1769" spans="2:8" x14ac:dyDescent="0.55000000000000004">
      <c r="B1769" cm="1">
        <f t="array" ref="B1769">IF(D1769&lt;&gt;"",SUMPRODUCT(--($D$8:D1769&lt;&gt;"")),"")</f>
        <v>708</v>
      </c>
      <c r="C1769" s="5" t="s">
        <v>736</v>
      </c>
      <c r="D1769" s="5" t="s">
        <v>114</v>
      </c>
      <c r="E1769" s="36" t="s">
        <v>737</v>
      </c>
      <c r="F1769" s="24">
        <v>1</v>
      </c>
      <c r="G1769" s="14"/>
      <c r="H1769" s="31" t="s">
        <v>11</v>
      </c>
    </row>
    <row r="1770" spans="2:8" x14ac:dyDescent="0.55000000000000004">
      <c r="B1770" t="str" cm="1">
        <f t="array" ref="B1770">IF(D1770&lt;&gt;"",SUMPRODUCT(--($D$8:D1770&lt;&gt;"")),"")</f>
        <v/>
      </c>
      <c r="C1770" s="5" t="s">
        <v>736</v>
      </c>
      <c r="D1770" s="5"/>
      <c r="E1770" s="36" t="s">
        <v>737</v>
      </c>
      <c r="F1770" s="24">
        <v>2</v>
      </c>
      <c r="G1770" s="14"/>
      <c r="H1770" s="31" t="s">
        <v>11</v>
      </c>
    </row>
    <row r="1771" spans="2:8" x14ac:dyDescent="0.55000000000000004">
      <c r="B1771" cm="1">
        <f t="array" ref="B1771">IF(D1771&lt;&gt;"",SUMPRODUCT(--($D$8:D1771&lt;&gt;"")),"")</f>
        <v>709</v>
      </c>
      <c r="C1771" s="5" t="s">
        <v>736</v>
      </c>
      <c r="D1771" s="5" t="s">
        <v>112</v>
      </c>
      <c r="E1771" s="36" t="s">
        <v>737</v>
      </c>
      <c r="F1771" s="24">
        <v>1</v>
      </c>
      <c r="G1771" s="14"/>
      <c r="H1771" s="31" t="s">
        <v>11</v>
      </c>
    </row>
    <row r="1772" spans="2:8" x14ac:dyDescent="0.55000000000000004">
      <c r="B1772" t="str" cm="1">
        <f t="array" ref="B1772">IF(D1772&lt;&gt;"",SUMPRODUCT(--($D$8:D1772&lt;&gt;"")),"")</f>
        <v/>
      </c>
      <c r="C1772" s="5" t="s">
        <v>736</v>
      </c>
      <c r="D1772" s="5"/>
      <c r="E1772" s="36" t="s">
        <v>737</v>
      </c>
      <c r="F1772" s="24">
        <v>2</v>
      </c>
      <c r="G1772" s="14"/>
      <c r="H1772" s="31" t="s">
        <v>11</v>
      </c>
    </row>
    <row r="1773" spans="2:8" x14ac:dyDescent="0.55000000000000004">
      <c r="B1773" cm="1">
        <f t="array" ref="B1773">IF(D1773&lt;&gt;"",SUMPRODUCT(--($D$8:D1773&lt;&gt;"")),"")</f>
        <v>710</v>
      </c>
      <c r="C1773" s="5" t="s">
        <v>736</v>
      </c>
      <c r="D1773" s="5" t="s">
        <v>752</v>
      </c>
      <c r="E1773" s="36" t="s">
        <v>737</v>
      </c>
      <c r="F1773" s="24">
        <v>1</v>
      </c>
      <c r="G1773" s="14"/>
      <c r="H1773" s="31" t="s">
        <v>11</v>
      </c>
    </row>
    <row r="1774" spans="2:8" x14ac:dyDescent="0.55000000000000004">
      <c r="B1774" t="str" cm="1">
        <f t="array" ref="B1774">IF(D1774&lt;&gt;"",SUMPRODUCT(--($D$8:D1774&lt;&gt;"")),"")</f>
        <v/>
      </c>
      <c r="C1774" s="5" t="s">
        <v>736</v>
      </c>
      <c r="D1774" s="5"/>
      <c r="E1774" s="36" t="s">
        <v>737</v>
      </c>
      <c r="F1774" s="24">
        <v>2</v>
      </c>
      <c r="G1774" s="14"/>
      <c r="H1774" s="31" t="s">
        <v>11</v>
      </c>
    </row>
    <row r="1775" spans="2:8" x14ac:dyDescent="0.55000000000000004">
      <c r="B1775" cm="1">
        <f t="array" ref="B1775">IF(D1775&lt;&gt;"",SUMPRODUCT(--($D$8:D1775&lt;&gt;"")),"")</f>
        <v>711</v>
      </c>
      <c r="C1775" s="5" t="s">
        <v>736</v>
      </c>
      <c r="D1775" s="5" t="s">
        <v>81</v>
      </c>
      <c r="E1775" s="36" t="s">
        <v>737</v>
      </c>
      <c r="F1775" s="24">
        <v>1</v>
      </c>
      <c r="G1775" s="14"/>
      <c r="H1775" s="31" t="s">
        <v>11</v>
      </c>
    </row>
    <row r="1776" spans="2:8" x14ac:dyDescent="0.55000000000000004">
      <c r="B1776" t="str" cm="1">
        <f t="array" ref="B1776">IF(D1776&lt;&gt;"",SUMPRODUCT(--($D$8:D1776&lt;&gt;"")),"")</f>
        <v/>
      </c>
      <c r="C1776" s="5" t="s">
        <v>736</v>
      </c>
      <c r="D1776" s="5"/>
      <c r="E1776" s="36" t="s">
        <v>737</v>
      </c>
      <c r="F1776" s="24">
        <v>2</v>
      </c>
      <c r="G1776" s="14"/>
      <c r="H1776" s="31" t="s">
        <v>11</v>
      </c>
    </row>
    <row r="1777" spans="2:8" x14ac:dyDescent="0.55000000000000004">
      <c r="B1777" cm="1">
        <f t="array" ref="B1777">IF(D1777&lt;&gt;"",SUMPRODUCT(--($D$8:D1777&lt;&gt;"")),"")</f>
        <v>712</v>
      </c>
      <c r="C1777" s="5" t="s">
        <v>736</v>
      </c>
      <c r="D1777" s="5" t="s">
        <v>753</v>
      </c>
      <c r="E1777" s="36" t="s">
        <v>737</v>
      </c>
      <c r="F1777" s="24">
        <v>1</v>
      </c>
      <c r="G1777" s="14"/>
      <c r="H1777" s="31" t="s">
        <v>11</v>
      </c>
    </row>
    <row r="1778" spans="2:8" x14ac:dyDescent="0.55000000000000004">
      <c r="B1778" t="str" cm="1">
        <f t="array" ref="B1778">IF(D1778&lt;&gt;"",SUMPRODUCT(--($D$8:D1778&lt;&gt;"")),"")</f>
        <v/>
      </c>
      <c r="C1778" s="5" t="s">
        <v>736</v>
      </c>
      <c r="D1778" s="5"/>
      <c r="E1778" s="36" t="s">
        <v>737</v>
      </c>
      <c r="F1778" s="24">
        <v>2</v>
      </c>
      <c r="G1778" s="14"/>
      <c r="H1778" s="31" t="s">
        <v>11</v>
      </c>
    </row>
    <row r="1779" spans="2:8" x14ac:dyDescent="0.55000000000000004">
      <c r="B1779" cm="1">
        <f t="array" ref="B1779">IF(D1779&lt;&gt;"",SUMPRODUCT(--($D$8:D1779&lt;&gt;"")),"")</f>
        <v>713</v>
      </c>
      <c r="C1779" s="5" t="s">
        <v>736</v>
      </c>
      <c r="D1779" s="5" t="s">
        <v>754</v>
      </c>
      <c r="E1779" s="36" t="s">
        <v>737</v>
      </c>
      <c r="F1779" s="24">
        <v>1</v>
      </c>
      <c r="G1779" s="14"/>
      <c r="H1779" s="31" t="s">
        <v>11</v>
      </c>
    </row>
    <row r="1780" spans="2:8" x14ac:dyDescent="0.55000000000000004">
      <c r="B1780" t="str" cm="1">
        <f t="array" ref="B1780">IF(D1780&lt;&gt;"",SUMPRODUCT(--($D$8:D1780&lt;&gt;"")),"")</f>
        <v/>
      </c>
      <c r="C1780" s="5" t="s">
        <v>736</v>
      </c>
      <c r="D1780" s="5"/>
      <c r="E1780" s="36" t="s">
        <v>737</v>
      </c>
      <c r="F1780" s="24">
        <v>2</v>
      </c>
      <c r="G1780" s="14"/>
      <c r="H1780" s="31" t="s">
        <v>11</v>
      </c>
    </row>
    <row r="1781" spans="2:8" x14ac:dyDescent="0.55000000000000004">
      <c r="B1781" cm="1">
        <f t="array" ref="B1781">IF(D1781&lt;&gt;"",SUMPRODUCT(--($D$8:D1781&lt;&gt;"")),"")</f>
        <v>714</v>
      </c>
      <c r="C1781" s="5" t="s">
        <v>736</v>
      </c>
      <c r="D1781" s="5" t="s">
        <v>755</v>
      </c>
      <c r="E1781" s="36" t="s">
        <v>737</v>
      </c>
      <c r="F1781" s="24">
        <v>1</v>
      </c>
      <c r="G1781" s="14"/>
      <c r="H1781" s="31" t="s">
        <v>11</v>
      </c>
    </row>
    <row r="1782" spans="2:8" x14ac:dyDescent="0.55000000000000004">
      <c r="B1782" t="str" cm="1">
        <f t="array" ref="B1782">IF(D1782&lt;&gt;"",SUMPRODUCT(--($D$8:D1782&lt;&gt;"")),"")</f>
        <v/>
      </c>
      <c r="C1782" s="5" t="s">
        <v>736</v>
      </c>
      <c r="D1782" s="5"/>
      <c r="E1782" s="36" t="s">
        <v>737</v>
      </c>
      <c r="F1782" s="24">
        <v>2</v>
      </c>
      <c r="G1782" s="14"/>
      <c r="H1782" s="31" t="s">
        <v>11</v>
      </c>
    </row>
    <row r="1783" spans="2:8" x14ac:dyDescent="0.55000000000000004">
      <c r="B1783" cm="1">
        <f t="array" ref="B1783">IF(D1783&lt;&gt;"",SUMPRODUCT(--($D$8:D1783&lt;&gt;"")),"")</f>
        <v>715</v>
      </c>
      <c r="C1783" s="5" t="s">
        <v>736</v>
      </c>
      <c r="D1783" s="5" t="s">
        <v>756</v>
      </c>
      <c r="E1783" s="36" t="s">
        <v>737</v>
      </c>
      <c r="F1783" s="24">
        <v>1</v>
      </c>
      <c r="G1783" s="14"/>
      <c r="H1783" s="31" t="s">
        <v>11</v>
      </c>
    </row>
    <row r="1784" spans="2:8" x14ac:dyDescent="0.55000000000000004">
      <c r="B1784" t="str" cm="1">
        <f t="array" ref="B1784">IF(D1784&lt;&gt;"",SUMPRODUCT(--($D$8:D1784&lt;&gt;"")),"")</f>
        <v/>
      </c>
      <c r="C1784" s="5" t="s">
        <v>736</v>
      </c>
      <c r="D1784" s="5"/>
      <c r="E1784" s="36" t="s">
        <v>737</v>
      </c>
      <c r="F1784" s="24">
        <v>2</v>
      </c>
      <c r="G1784" s="14"/>
      <c r="H1784" s="31" t="s">
        <v>11</v>
      </c>
    </row>
    <row r="1785" spans="2:8" x14ac:dyDescent="0.55000000000000004">
      <c r="B1785" cm="1">
        <f t="array" ref="B1785">IF(D1785&lt;&gt;"",SUMPRODUCT(--($D$8:D1785&lt;&gt;"")),"")</f>
        <v>716</v>
      </c>
      <c r="C1785" s="5" t="s">
        <v>736</v>
      </c>
      <c r="D1785" s="5" t="s">
        <v>101</v>
      </c>
      <c r="E1785" s="36" t="s">
        <v>737</v>
      </c>
      <c r="F1785" s="24">
        <v>1</v>
      </c>
      <c r="G1785" s="14"/>
      <c r="H1785" s="31" t="s">
        <v>11</v>
      </c>
    </row>
    <row r="1786" spans="2:8" x14ac:dyDescent="0.55000000000000004">
      <c r="B1786" t="str" cm="1">
        <f t="array" ref="B1786">IF(D1786&lt;&gt;"",SUMPRODUCT(--($D$8:D1786&lt;&gt;"")),"")</f>
        <v/>
      </c>
      <c r="C1786" s="5" t="s">
        <v>736</v>
      </c>
      <c r="D1786" s="5"/>
      <c r="E1786" s="36" t="s">
        <v>737</v>
      </c>
      <c r="F1786" s="24">
        <v>2</v>
      </c>
      <c r="G1786" s="14"/>
      <c r="H1786" s="31" t="s">
        <v>11</v>
      </c>
    </row>
    <row r="1787" spans="2:8" x14ac:dyDescent="0.55000000000000004">
      <c r="B1787" cm="1">
        <f t="array" ref="B1787">IF(D1787&lt;&gt;"",SUMPRODUCT(--($D$8:D1787&lt;&gt;"")),"")</f>
        <v>717</v>
      </c>
      <c r="C1787" s="5" t="s">
        <v>736</v>
      </c>
      <c r="D1787" s="5" t="s">
        <v>757</v>
      </c>
      <c r="E1787" s="36" t="s">
        <v>737</v>
      </c>
      <c r="F1787" s="24">
        <v>1</v>
      </c>
      <c r="G1787" s="14"/>
      <c r="H1787" s="31" t="s">
        <v>11</v>
      </c>
    </row>
    <row r="1788" spans="2:8" x14ac:dyDescent="0.55000000000000004">
      <c r="B1788" t="str" cm="1">
        <f t="array" ref="B1788">IF(D1788&lt;&gt;"",SUMPRODUCT(--($D$8:D1788&lt;&gt;"")),"")</f>
        <v/>
      </c>
      <c r="C1788" s="5" t="s">
        <v>736</v>
      </c>
      <c r="D1788" s="5"/>
      <c r="E1788" s="36" t="s">
        <v>737</v>
      </c>
      <c r="F1788" s="24">
        <v>2</v>
      </c>
      <c r="G1788" s="14"/>
      <c r="H1788" s="31" t="s">
        <v>11</v>
      </c>
    </row>
    <row r="1789" spans="2:8" x14ac:dyDescent="0.55000000000000004">
      <c r="B1789" cm="1">
        <f t="array" ref="B1789">IF(D1789&lt;&gt;"",SUMPRODUCT(--($D$8:D1789&lt;&gt;"")),"")</f>
        <v>718</v>
      </c>
      <c r="C1789" s="5" t="s">
        <v>736</v>
      </c>
      <c r="D1789" s="5" t="s">
        <v>758</v>
      </c>
      <c r="E1789" s="36" t="s">
        <v>737</v>
      </c>
      <c r="F1789" s="24">
        <v>1</v>
      </c>
      <c r="G1789" s="14"/>
      <c r="H1789" s="31" t="s">
        <v>11</v>
      </c>
    </row>
    <row r="1790" spans="2:8" x14ac:dyDescent="0.55000000000000004">
      <c r="B1790" t="str" cm="1">
        <f t="array" ref="B1790">IF(D1790&lt;&gt;"",SUMPRODUCT(--($D$8:D1790&lt;&gt;"")),"")</f>
        <v/>
      </c>
      <c r="C1790" s="5" t="s">
        <v>736</v>
      </c>
      <c r="D1790" s="5"/>
      <c r="E1790" s="36" t="s">
        <v>737</v>
      </c>
      <c r="F1790" s="24">
        <v>2</v>
      </c>
      <c r="G1790" s="14"/>
      <c r="H1790" s="31" t="s">
        <v>11</v>
      </c>
    </row>
    <row r="1791" spans="2:8" x14ac:dyDescent="0.55000000000000004">
      <c r="B1791" t="str" cm="1">
        <f t="array" ref="B1791">IF(D1791&lt;&gt;"",SUMPRODUCT(--($D$8:D1791&lt;&gt;"")),"")</f>
        <v/>
      </c>
      <c r="C1791" s="5" t="s">
        <v>736</v>
      </c>
      <c r="D1791" s="5"/>
      <c r="E1791" s="36" t="s">
        <v>737</v>
      </c>
      <c r="F1791" s="24">
        <v>3</v>
      </c>
      <c r="G1791" s="14"/>
      <c r="H1791" s="31" t="s">
        <v>11</v>
      </c>
    </row>
    <row r="1792" spans="2:8" x14ac:dyDescent="0.55000000000000004">
      <c r="B1792" t="str" cm="1">
        <f t="array" ref="B1792">IF(D1792&lt;&gt;"",SUMPRODUCT(--($D$8:D1792&lt;&gt;"")),"")</f>
        <v/>
      </c>
      <c r="C1792" s="5" t="s">
        <v>736</v>
      </c>
      <c r="D1792" s="5"/>
      <c r="E1792" s="36" t="s">
        <v>737</v>
      </c>
      <c r="F1792" s="24">
        <v>4</v>
      </c>
      <c r="G1792" s="14"/>
      <c r="H1792" s="31" t="s">
        <v>11</v>
      </c>
    </row>
    <row r="1793" spans="2:8" x14ac:dyDescent="0.55000000000000004">
      <c r="B1793" cm="1">
        <f t="array" ref="B1793">IF(D1793&lt;&gt;"",SUMPRODUCT(--($D$8:D1793&lt;&gt;"")),"")</f>
        <v>719</v>
      </c>
      <c r="C1793" s="5" t="s">
        <v>736</v>
      </c>
      <c r="D1793" s="5" t="s">
        <v>759</v>
      </c>
      <c r="E1793" s="36" t="s">
        <v>737</v>
      </c>
      <c r="F1793" s="24">
        <v>1</v>
      </c>
      <c r="G1793" s="14"/>
      <c r="H1793" s="31" t="s">
        <v>11</v>
      </c>
    </row>
    <row r="1794" spans="2:8" x14ac:dyDescent="0.55000000000000004">
      <c r="B1794" t="str" cm="1">
        <f t="array" ref="B1794">IF(D1794&lt;&gt;"",SUMPRODUCT(--($D$8:D1794&lt;&gt;"")),"")</f>
        <v/>
      </c>
      <c r="C1794" s="5" t="s">
        <v>736</v>
      </c>
      <c r="D1794" s="5"/>
      <c r="E1794" s="36" t="s">
        <v>737</v>
      </c>
      <c r="F1794" s="24">
        <v>2</v>
      </c>
      <c r="G1794" s="14"/>
      <c r="H1794" s="31" t="s">
        <v>11</v>
      </c>
    </row>
    <row r="1795" spans="2:8" x14ac:dyDescent="0.55000000000000004">
      <c r="B1795" cm="1">
        <f t="array" ref="B1795">IF(D1795&lt;&gt;"",SUMPRODUCT(--($D$8:D1795&lt;&gt;"")),"")</f>
        <v>720</v>
      </c>
      <c r="C1795" s="5" t="s">
        <v>736</v>
      </c>
      <c r="D1795" s="5" t="s">
        <v>760</v>
      </c>
      <c r="E1795" s="36" t="s">
        <v>737</v>
      </c>
      <c r="F1795" s="24">
        <v>1</v>
      </c>
      <c r="G1795" s="14"/>
      <c r="H1795" s="31" t="s">
        <v>11</v>
      </c>
    </row>
    <row r="1796" spans="2:8" x14ac:dyDescent="0.55000000000000004">
      <c r="B1796" t="str" cm="1">
        <f t="array" ref="B1796">IF(D1796&lt;&gt;"",SUMPRODUCT(--($D$8:D1796&lt;&gt;"")),"")</f>
        <v/>
      </c>
      <c r="C1796" s="5" t="s">
        <v>736</v>
      </c>
      <c r="D1796" s="5"/>
      <c r="E1796" s="36" t="s">
        <v>737</v>
      </c>
      <c r="F1796" s="24">
        <v>2</v>
      </c>
      <c r="G1796" s="14"/>
      <c r="H1796" s="31" t="s">
        <v>11</v>
      </c>
    </row>
    <row r="1797" spans="2:8" x14ac:dyDescent="0.55000000000000004">
      <c r="B1797" t="str" cm="1">
        <f t="array" ref="B1797">IF(D1797&lt;&gt;"",SUMPRODUCT(--($D$8:D1797&lt;&gt;"")),"")</f>
        <v/>
      </c>
      <c r="C1797" s="5" t="s">
        <v>736</v>
      </c>
      <c r="D1797" s="5"/>
      <c r="E1797" s="36" t="s">
        <v>737</v>
      </c>
      <c r="F1797" s="24">
        <v>3</v>
      </c>
      <c r="G1797" s="14"/>
      <c r="H1797" s="31" t="s">
        <v>11</v>
      </c>
    </row>
    <row r="1798" spans="2:8" x14ac:dyDescent="0.55000000000000004">
      <c r="B1798" t="str" cm="1">
        <f t="array" ref="B1798">IF(D1798&lt;&gt;"",SUMPRODUCT(--($D$8:D1798&lt;&gt;"")),"")</f>
        <v/>
      </c>
      <c r="C1798" s="5" t="s">
        <v>736</v>
      </c>
      <c r="D1798" s="5"/>
      <c r="E1798" s="36" t="s">
        <v>737</v>
      </c>
      <c r="F1798" s="24">
        <v>4</v>
      </c>
      <c r="G1798" s="14"/>
      <c r="H1798" s="31" t="s">
        <v>11</v>
      </c>
    </row>
    <row r="1799" spans="2:8" x14ac:dyDescent="0.55000000000000004">
      <c r="B1799" cm="1">
        <f t="array" ref="B1799">IF(D1799&lt;&gt;"",SUMPRODUCT(--($D$8:D1799&lt;&gt;"")),"")</f>
        <v>721</v>
      </c>
      <c r="C1799" s="5" t="s">
        <v>736</v>
      </c>
      <c r="D1799" s="5" t="s">
        <v>761</v>
      </c>
      <c r="E1799" s="36" t="s">
        <v>737</v>
      </c>
      <c r="F1799" s="24">
        <v>1</v>
      </c>
      <c r="G1799" s="14"/>
      <c r="H1799" s="31" t="s">
        <v>11</v>
      </c>
    </row>
    <row r="1800" spans="2:8" x14ac:dyDescent="0.55000000000000004">
      <c r="B1800" t="str" cm="1">
        <f t="array" ref="B1800">IF(D1800&lt;&gt;"",SUMPRODUCT(--($D$8:D1800&lt;&gt;"")),"")</f>
        <v/>
      </c>
      <c r="C1800" s="5" t="s">
        <v>736</v>
      </c>
      <c r="D1800" s="5"/>
      <c r="E1800" s="36" t="s">
        <v>737</v>
      </c>
      <c r="F1800" s="24">
        <v>2</v>
      </c>
      <c r="G1800" s="14"/>
      <c r="H1800" s="31" t="s">
        <v>11</v>
      </c>
    </row>
    <row r="1801" spans="2:8" x14ac:dyDescent="0.55000000000000004">
      <c r="B1801" t="str" cm="1">
        <f t="array" ref="B1801">IF(D1801&lt;&gt;"",SUMPRODUCT(--($D$8:D1801&lt;&gt;"")),"")</f>
        <v/>
      </c>
      <c r="C1801" s="5" t="s">
        <v>736</v>
      </c>
      <c r="D1801" s="5"/>
      <c r="E1801" s="36" t="s">
        <v>737</v>
      </c>
      <c r="F1801" s="24">
        <v>3</v>
      </c>
      <c r="G1801" s="14"/>
      <c r="H1801" s="31" t="s">
        <v>11</v>
      </c>
    </row>
    <row r="1802" spans="2:8" x14ac:dyDescent="0.55000000000000004">
      <c r="B1802" t="str" cm="1">
        <f t="array" ref="B1802">IF(D1802&lt;&gt;"",SUMPRODUCT(--($D$8:D1802&lt;&gt;"")),"")</f>
        <v/>
      </c>
      <c r="C1802" s="5" t="s">
        <v>736</v>
      </c>
      <c r="D1802" s="5"/>
      <c r="E1802" s="36" t="s">
        <v>737</v>
      </c>
      <c r="F1802" s="24">
        <v>4</v>
      </c>
      <c r="G1802" s="14"/>
      <c r="H1802" s="31" t="s">
        <v>11</v>
      </c>
    </row>
    <row r="1803" spans="2:8" x14ac:dyDescent="0.55000000000000004">
      <c r="B1803" cm="1">
        <f t="array" ref="B1803">IF(D1803&lt;&gt;"",SUMPRODUCT(--($D$8:D1803&lt;&gt;"")),"")</f>
        <v>722</v>
      </c>
      <c r="C1803" s="5" t="s">
        <v>736</v>
      </c>
      <c r="D1803" s="5" t="s">
        <v>762</v>
      </c>
      <c r="E1803" s="36" t="s">
        <v>737</v>
      </c>
      <c r="F1803" s="24">
        <v>1</v>
      </c>
      <c r="G1803" s="14"/>
      <c r="H1803" s="31" t="s">
        <v>11</v>
      </c>
    </row>
    <row r="1804" spans="2:8" x14ac:dyDescent="0.55000000000000004">
      <c r="B1804" t="str" cm="1">
        <f t="array" ref="B1804">IF(D1804&lt;&gt;"",SUMPRODUCT(--($D$8:D1804&lt;&gt;"")),"")</f>
        <v/>
      </c>
      <c r="C1804" s="5" t="s">
        <v>736</v>
      </c>
      <c r="D1804" s="5"/>
      <c r="E1804" s="36" t="s">
        <v>737</v>
      </c>
      <c r="F1804" s="24">
        <v>2</v>
      </c>
      <c r="G1804" s="14"/>
      <c r="H1804" s="31" t="s">
        <v>11</v>
      </c>
    </row>
    <row r="1805" spans="2:8" x14ac:dyDescent="0.55000000000000004">
      <c r="B1805" cm="1">
        <f t="array" ref="B1805">IF(D1805&lt;&gt;"",SUMPRODUCT(--($D$8:D1805&lt;&gt;"")),"")</f>
        <v>723</v>
      </c>
      <c r="C1805" s="5" t="s">
        <v>736</v>
      </c>
      <c r="D1805" s="5" t="s">
        <v>364</v>
      </c>
      <c r="E1805" s="36" t="s">
        <v>737</v>
      </c>
      <c r="F1805" s="24">
        <v>1</v>
      </c>
      <c r="G1805" s="14"/>
      <c r="H1805" s="31" t="s">
        <v>11</v>
      </c>
    </row>
    <row r="1806" spans="2:8" x14ac:dyDescent="0.55000000000000004">
      <c r="B1806" t="str" cm="1">
        <f t="array" ref="B1806">IF(D1806&lt;&gt;"",SUMPRODUCT(--($D$8:D1806&lt;&gt;"")),"")</f>
        <v/>
      </c>
      <c r="C1806" s="5" t="s">
        <v>736</v>
      </c>
      <c r="D1806" s="5"/>
      <c r="E1806" s="36" t="s">
        <v>737</v>
      </c>
      <c r="F1806" s="24">
        <v>2</v>
      </c>
      <c r="G1806" s="14"/>
      <c r="H1806" s="31" t="s">
        <v>11</v>
      </c>
    </row>
    <row r="1807" spans="2:8" x14ac:dyDescent="0.55000000000000004">
      <c r="B1807" cm="1">
        <f t="array" ref="B1807">IF(D1807&lt;&gt;"",SUMPRODUCT(--($D$8:D1807&lt;&gt;"")),"")</f>
        <v>724</v>
      </c>
      <c r="C1807" s="5" t="s">
        <v>736</v>
      </c>
      <c r="D1807" s="5" t="s">
        <v>102</v>
      </c>
      <c r="E1807" s="36" t="s">
        <v>737</v>
      </c>
      <c r="F1807" s="24">
        <v>1</v>
      </c>
      <c r="G1807" s="14"/>
      <c r="H1807" s="31" t="s">
        <v>11</v>
      </c>
    </row>
    <row r="1808" spans="2:8" x14ac:dyDescent="0.55000000000000004">
      <c r="B1808" t="str" cm="1">
        <f t="array" ref="B1808">IF(D1808&lt;&gt;"",SUMPRODUCT(--($D$8:D1808&lt;&gt;"")),"")</f>
        <v/>
      </c>
      <c r="C1808" s="5" t="s">
        <v>736</v>
      </c>
      <c r="D1808" s="5"/>
      <c r="E1808" s="36" t="s">
        <v>737</v>
      </c>
      <c r="F1808" s="24">
        <v>2</v>
      </c>
      <c r="G1808" s="14"/>
      <c r="H1808" s="31" t="s">
        <v>11</v>
      </c>
    </row>
    <row r="1809" spans="2:8" x14ac:dyDescent="0.55000000000000004">
      <c r="B1809" cm="1">
        <f t="array" ref="B1809">IF(D1809&lt;&gt;"",SUMPRODUCT(--($D$8:D1809&lt;&gt;"")),"")</f>
        <v>725</v>
      </c>
      <c r="C1809" s="5" t="s">
        <v>736</v>
      </c>
      <c r="D1809" s="5" t="s">
        <v>763</v>
      </c>
      <c r="E1809" s="36" t="s">
        <v>737</v>
      </c>
      <c r="F1809" s="24">
        <v>1</v>
      </c>
      <c r="G1809" s="14"/>
      <c r="H1809" s="31" t="s">
        <v>11</v>
      </c>
    </row>
    <row r="1810" spans="2:8" x14ac:dyDescent="0.55000000000000004">
      <c r="B1810" t="str" cm="1">
        <f t="array" ref="B1810">IF(D1810&lt;&gt;"",SUMPRODUCT(--($D$8:D1810&lt;&gt;"")),"")</f>
        <v/>
      </c>
      <c r="C1810" s="5" t="s">
        <v>736</v>
      </c>
      <c r="D1810" s="5"/>
      <c r="E1810" s="36" t="s">
        <v>737</v>
      </c>
      <c r="F1810" s="24">
        <v>2</v>
      </c>
      <c r="G1810" s="14"/>
      <c r="H1810" s="31" t="s">
        <v>11</v>
      </c>
    </row>
    <row r="1811" spans="2:8" x14ac:dyDescent="0.55000000000000004">
      <c r="B1811" cm="1">
        <f t="array" ref="B1811">IF(D1811&lt;&gt;"",SUMPRODUCT(--($D$8:D1811&lt;&gt;"")),"")</f>
        <v>726</v>
      </c>
      <c r="C1811" s="5" t="s">
        <v>736</v>
      </c>
      <c r="D1811" s="5" t="s">
        <v>764</v>
      </c>
      <c r="E1811" s="36" t="s">
        <v>737</v>
      </c>
      <c r="F1811" s="24">
        <v>1</v>
      </c>
      <c r="G1811" s="14"/>
      <c r="H1811" s="31" t="s">
        <v>11</v>
      </c>
    </row>
    <row r="1812" spans="2:8" x14ac:dyDescent="0.55000000000000004">
      <c r="B1812" t="str" cm="1">
        <f t="array" ref="B1812">IF(D1812&lt;&gt;"",SUMPRODUCT(--($D$8:D1812&lt;&gt;"")),"")</f>
        <v/>
      </c>
      <c r="C1812" s="5" t="s">
        <v>736</v>
      </c>
      <c r="D1812" s="5"/>
      <c r="E1812" s="36" t="s">
        <v>737</v>
      </c>
      <c r="F1812" s="24">
        <v>2</v>
      </c>
      <c r="G1812" s="14"/>
      <c r="H1812" s="31" t="s">
        <v>11</v>
      </c>
    </row>
    <row r="1813" spans="2:8" x14ac:dyDescent="0.55000000000000004">
      <c r="B1813" cm="1">
        <f t="array" ref="B1813">IF(D1813&lt;&gt;"",SUMPRODUCT(--($D$8:D1813&lt;&gt;"")),"")</f>
        <v>727</v>
      </c>
      <c r="C1813" s="5" t="s">
        <v>736</v>
      </c>
      <c r="D1813" s="5" t="s">
        <v>765</v>
      </c>
      <c r="E1813" s="36" t="s">
        <v>737</v>
      </c>
      <c r="F1813" s="24">
        <v>1</v>
      </c>
      <c r="G1813" s="14"/>
      <c r="H1813" s="31" t="s">
        <v>11</v>
      </c>
    </row>
    <row r="1814" spans="2:8" x14ac:dyDescent="0.55000000000000004">
      <c r="B1814" t="str" cm="1">
        <f t="array" ref="B1814">IF(D1814&lt;&gt;"",SUMPRODUCT(--($D$8:D1814&lt;&gt;"")),"")</f>
        <v/>
      </c>
      <c r="C1814" s="5" t="s">
        <v>736</v>
      </c>
      <c r="D1814" s="5"/>
      <c r="E1814" s="36" t="s">
        <v>737</v>
      </c>
      <c r="F1814" s="24">
        <v>2</v>
      </c>
      <c r="G1814" s="14"/>
      <c r="H1814" s="31" t="s">
        <v>11</v>
      </c>
    </row>
    <row r="1815" spans="2:8" x14ac:dyDescent="0.55000000000000004">
      <c r="B1815" cm="1">
        <f t="array" ref="B1815">IF(D1815&lt;&gt;"",SUMPRODUCT(--($D$8:D1815&lt;&gt;"")),"")</f>
        <v>728</v>
      </c>
      <c r="C1815" s="5" t="s">
        <v>736</v>
      </c>
      <c r="D1815" s="5" t="s">
        <v>766</v>
      </c>
      <c r="E1815" s="36" t="s">
        <v>737</v>
      </c>
      <c r="F1815" s="24">
        <v>1</v>
      </c>
      <c r="G1815" s="14"/>
      <c r="H1815" s="31" t="s">
        <v>11</v>
      </c>
    </row>
    <row r="1816" spans="2:8" x14ac:dyDescent="0.55000000000000004">
      <c r="B1816" t="str" cm="1">
        <f t="array" ref="B1816">IF(D1816&lt;&gt;"",SUMPRODUCT(--($D$8:D1816&lt;&gt;"")),"")</f>
        <v/>
      </c>
      <c r="C1816" s="5" t="s">
        <v>736</v>
      </c>
      <c r="D1816" s="5"/>
      <c r="E1816" s="36" t="s">
        <v>737</v>
      </c>
      <c r="F1816" s="24">
        <v>2</v>
      </c>
      <c r="G1816" s="14"/>
      <c r="H1816" s="31" t="s">
        <v>11</v>
      </c>
    </row>
    <row r="1817" spans="2:8" x14ac:dyDescent="0.55000000000000004">
      <c r="B1817" cm="1">
        <f t="array" ref="B1817">IF(D1817&lt;&gt;"",SUMPRODUCT(--($D$8:D1817&lt;&gt;"")),"")</f>
        <v>729</v>
      </c>
      <c r="C1817" s="5" t="s">
        <v>736</v>
      </c>
      <c r="D1817" s="5" t="s">
        <v>767</v>
      </c>
      <c r="E1817" s="36" t="s">
        <v>737</v>
      </c>
      <c r="F1817" s="24">
        <v>1</v>
      </c>
      <c r="G1817" s="14"/>
      <c r="H1817" s="31" t="s">
        <v>11</v>
      </c>
    </row>
    <row r="1818" spans="2:8" x14ac:dyDescent="0.55000000000000004">
      <c r="B1818" t="str" cm="1">
        <f t="array" ref="B1818">IF(D1818&lt;&gt;"",SUMPRODUCT(--($D$8:D1818&lt;&gt;"")),"")</f>
        <v/>
      </c>
      <c r="C1818" s="5" t="s">
        <v>736</v>
      </c>
      <c r="D1818" s="5"/>
      <c r="E1818" s="36" t="s">
        <v>737</v>
      </c>
      <c r="F1818" s="24">
        <v>2</v>
      </c>
      <c r="G1818" s="14"/>
      <c r="H1818" s="31" t="s">
        <v>11</v>
      </c>
    </row>
    <row r="1819" spans="2:8" x14ac:dyDescent="0.55000000000000004">
      <c r="B1819" cm="1">
        <f t="array" ref="B1819">IF(D1819&lt;&gt;"",SUMPRODUCT(--($D$8:D1819&lt;&gt;"")),"")</f>
        <v>730</v>
      </c>
      <c r="C1819" s="5" t="s">
        <v>736</v>
      </c>
      <c r="D1819" s="5" t="s">
        <v>768</v>
      </c>
      <c r="E1819" s="36" t="s">
        <v>737</v>
      </c>
      <c r="F1819" s="24">
        <v>1</v>
      </c>
      <c r="G1819" s="14"/>
      <c r="H1819" s="31" t="s">
        <v>11</v>
      </c>
    </row>
    <row r="1820" spans="2:8" x14ac:dyDescent="0.55000000000000004">
      <c r="B1820" t="str" cm="1">
        <f t="array" ref="B1820">IF(D1820&lt;&gt;"",SUMPRODUCT(--($D$8:D1820&lt;&gt;"")),"")</f>
        <v/>
      </c>
      <c r="C1820" s="5" t="s">
        <v>736</v>
      </c>
      <c r="D1820" s="5"/>
      <c r="E1820" s="36" t="s">
        <v>737</v>
      </c>
      <c r="F1820" s="24">
        <v>2</v>
      </c>
      <c r="G1820" s="14"/>
      <c r="H1820" s="31" t="s">
        <v>11</v>
      </c>
    </row>
    <row r="1821" spans="2:8" x14ac:dyDescent="0.55000000000000004">
      <c r="B1821" cm="1">
        <f t="array" ref="B1821">IF(D1821&lt;&gt;"",SUMPRODUCT(--($D$8:D1821&lt;&gt;"")),"")</f>
        <v>731</v>
      </c>
      <c r="C1821" s="5" t="s">
        <v>736</v>
      </c>
      <c r="D1821" s="5" t="s">
        <v>326</v>
      </c>
      <c r="E1821" s="36" t="s">
        <v>737</v>
      </c>
      <c r="F1821" s="24">
        <v>1</v>
      </c>
      <c r="G1821" s="14"/>
      <c r="H1821" s="31" t="s">
        <v>11</v>
      </c>
    </row>
    <row r="1822" spans="2:8" x14ac:dyDescent="0.55000000000000004">
      <c r="B1822" t="str" cm="1">
        <f t="array" ref="B1822">IF(D1822&lt;&gt;"",SUMPRODUCT(--($D$8:D1822&lt;&gt;"")),"")</f>
        <v/>
      </c>
      <c r="C1822" s="5" t="s">
        <v>736</v>
      </c>
      <c r="D1822" s="5"/>
      <c r="E1822" s="36" t="s">
        <v>737</v>
      </c>
      <c r="F1822" s="24">
        <v>2</v>
      </c>
      <c r="G1822" s="14"/>
      <c r="H1822" s="31" t="s">
        <v>11</v>
      </c>
    </row>
    <row r="1823" spans="2:8" x14ac:dyDescent="0.55000000000000004">
      <c r="B1823" cm="1">
        <f t="array" ref="B1823">IF(D1823&lt;&gt;"",SUMPRODUCT(--($D$8:D1823&lt;&gt;"")),"")</f>
        <v>732</v>
      </c>
      <c r="C1823" s="5" t="s">
        <v>769</v>
      </c>
      <c r="D1823" s="5" t="s">
        <v>770</v>
      </c>
      <c r="E1823" s="36" t="s">
        <v>771</v>
      </c>
      <c r="F1823" s="24">
        <v>1</v>
      </c>
      <c r="G1823" s="14"/>
      <c r="H1823" s="31" t="s">
        <v>11</v>
      </c>
    </row>
    <row r="1824" spans="2:8" x14ac:dyDescent="0.55000000000000004">
      <c r="B1824" t="str" cm="1">
        <f t="array" ref="B1824">IF(D1824&lt;&gt;"",SUMPRODUCT(--($D$8:D1824&lt;&gt;"")),"")</f>
        <v/>
      </c>
      <c r="C1824" s="5" t="s">
        <v>769</v>
      </c>
      <c r="D1824" s="5"/>
      <c r="E1824" s="36" t="s">
        <v>771</v>
      </c>
      <c r="F1824" s="24">
        <v>2</v>
      </c>
      <c r="G1824" s="14"/>
      <c r="H1824" s="31" t="s">
        <v>11</v>
      </c>
    </row>
    <row r="1825" spans="2:8" x14ac:dyDescent="0.55000000000000004">
      <c r="B1825" cm="1">
        <f t="array" ref="B1825">IF(D1825&lt;&gt;"",SUMPRODUCT(--($D$8:D1825&lt;&gt;"")),"")</f>
        <v>733</v>
      </c>
      <c r="C1825" s="5" t="s">
        <v>769</v>
      </c>
      <c r="D1825" s="5" t="s">
        <v>772</v>
      </c>
      <c r="E1825" s="36" t="s">
        <v>771</v>
      </c>
      <c r="F1825" s="24">
        <v>1</v>
      </c>
      <c r="G1825" s="14"/>
      <c r="H1825" s="31" t="s">
        <v>11</v>
      </c>
    </row>
    <row r="1826" spans="2:8" x14ac:dyDescent="0.55000000000000004">
      <c r="B1826" t="str" cm="1">
        <f t="array" ref="B1826">IF(D1826&lt;&gt;"",SUMPRODUCT(--($D$8:D1826&lt;&gt;"")),"")</f>
        <v/>
      </c>
      <c r="C1826" s="5" t="s">
        <v>769</v>
      </c>
      <c r="D1826" s="5"/>
      <c r="E1826" s="36" t="s">
        <v>771</v>
      </c>
      <c r="F1826" s="24">
        <v>2</v>
      </c>
      <c r="G1826" s="14"/>
      <c r="H1826" s="31" t="s">
        <v>11</v>
      </c>
    </row>
    <row r="1827" spans="2:8" x14ac:dyDescent="0.55000000000000004">
      <c r="B1827" cm="1">
        <f t="array" ref="B1827">IF(D1827&lt;&gt;"",SUMPRODUCT(--($D$8:D1827&lt;&gt;"")),"")</f>
        <v>734</v>
      </c>
      <c r="C1827" s="5" t="s">
        <v>769</v>
      </c>
      <c r="D1827" s="5" t="s">
        <v>773</v>
      </c>
      <c r="E1827" s="36" t="s">
        <v>771</v>
      </c>
      <c r="F1827" s="24">
        <v>1</v>
      </c>
      <c r="G1827" s="14"/>
      <c r="H1827" s="31" t="s">
        <v>11</v>
      </c>
    </row>
    <row r="1828" spans="2:8" x14ac:dyDescent="0.55000000000000004">
      <c r="B1828" t="str" cm="1">
        <f t="array" ref="B1828">IF(D1828&lt;&gt;"",SUMPRODUCT(--($D$8:D1828&lt;&gt;"")),"")</f>
        <v/>
      </c>
      <c r="C1828" s="5" t="s">
        <v>769</v>
      </c>
      <c r="D1828" s="5"/>
      <c r="E1828" s="36" t="s">
        <v>771</v>
      </c>
      <c r="F1828" s="24">
        <v>2</v>
      </c>
      <c r="G1828" s="14"/>
      <c r="H1828" s="31" t="s">
        <v>11</v>
      </c>
    </row>
    <row r="1829" spans="2:8" x14ac:dyDescent="0.55000000000000004">
      <c r="B1829" cm="1">
        <f t="array" ref="B1829">IF(D1829&lt;&gt;"",SUMPRODUCT(--($D$8:D1829&lt;&gt;"")),"")</f>
        <v>735</v>
      </c>
      <c r="C1829" s="5" t="s">
        <v>769</v>
      </c>
      <c r="D1829" s="5" t="s">
        <v>774</v>
      </c>
      <c r="E1829" s="36" t="s">
        <v>771</v>
      </c>
      <c r="F1829" s="24">
        <v>1</v>
      </c>
      <c r="G1829" s="14"/>
      <c r="H1829" s="31" t="s">
        <v>11</v>
      </c>
    </row>
    <row r="1830" spans="2:8" x14ac:dyDescent="0.55000000000000004">
      <c r="B1830" t="str" cm="1">
        <f t="array" ref="B1830">IF(D1830&lt;&gt;"",SUMPRODUCT(--($D$8:D1830&lt;&gt;"")),"")</f>
        <v/>
      </c>
      <c r="C1830" s="5" t="s">
        <v>769</v>
      </c>
      <c r="D1830" s="5"/>
      <c r="E1830" s="36" t="s">
        <v>771</v>
      </c>
      <c r="F1830" s="24">
        <v>2</v>
      </c>
      <c r="G1830" s="14"/>
      <c r="H1830" s="31" t="s">
        <v>11</v>
      </c>
    </row>
    <row r="1831" spans="2:8" x14ac:dyDescent="0.55000000000000004">
      <c r="B1831" cm="1">
        <f t="array" ref="B1831">IF(D1831&lt;&gt;"",SUMPRODUCT(--($D$8:D1831&lt;&gt;"")),"")</f>
        <v>736</v>
      </c>
      <c r="C1831" s="5" t="s">
        <v>769</v>
      </c>
      <c r="D1831" s="5" t="s">
        <v>775</v>
      </c>
      <c r="E1831" s="36" t="s">
        <v>771</v>
      </c>
      <c r="F1831" s="24">
        <v>1</v>
      </c>
      <c r="G1831" s="14"/>
      <c r="H1831" s="31" t="s">
        <v>11</v>
      </c>
    </row>
    <row r="1832" spans="2:8" x14ac:dyDescent="0.55000000000000004">
      <c r="B1832" t="str" cm="1">
        <f t="array" ref="B1832">IF(D1832&lt;&gt;"",SUMPRODUCT(--($D$8:D1832&lt;&gt;"")),"")</f>
        <v/>
      </c>
      <c r="C1832" s="5" t="s">
        <v>769</v>
      </c>
      <c r="D1832" s="5"/>
      <c r="E1832" s="36" t="s">
        <v>771</v>
      </c>
      <c r="F1832" s="24">
        <v>2</v>
      </c>
      <c r="G1832" s="14"/>
      <c r="H1832" s="31" t="s">
        <v>11</v>
      </c>
    </row>
    <row r="1833" spans="2:8" x14ac:dyDescent="0.55000000000000004">
      <c r="B1833" cm="1">
        <f t="array" ref="B1833">IF(D1833&lt;&gt;"",SUMPRODUCT(--($D$8:D1833&lt;&gt;"")),"")</f>
        <v>737</v>
      </c>
      <c r="C1833" s="5" t="s">
        <v>769</v>
      </c>
      <c r="D1833" s="5" t="s">
        <v>776</v>
      </c>
      <c r="E1833" s="36" t="s">
        <v>771</v>
      </c>
      <c r="F1833" s="24">
        <v>1</v>
      </c>
      <c r="G1833" s="14"/>
      <c r="H1833" s="31" t="s">
        <v>11</v>
      </c>
    </row>
    <row r="1834" spans="2:8" x14ac:dyDescent="0.55000000000000004">
      <c r="B1834" t="str" cm="1">
        <f t="array" ref="B1834">IF(D1834&lt;&gt;"",SUMPRODUCT(--($D$8:D1834&lt;&gt;"")),"")</f>
        <v/>
      </c>
      <c r="C1834" s="5" t="s">
        <v>769</v>
      </c>
      <c r="D1834" s="5"/>
      <c r="E1834" s="36" t="s">
        <v>771</v>
      </c>
      <c r="F1834" s="24">
        <v>2</v>
      </c>
      <c r="G1834" s="14"/>
      <c r="H1834" s="31" t="s">
        <v>11</v>
      </c>
    </row>
    <row r="1835" spans="2:8" x14ac:dyDescent="0.55000000000000004">
      <c r="B1835" cm="1">
        <f t="array" ref="B1835">IF(D1835&lt;&gt;"",SUMPRODUCT(--($D$8:D1835&lt;&gt;"")),"")</f>
        <v>738</v>
      </c>
      <c r="C1835" s="5" t="s">
        <v>769</v>
      </c>
      <c r="D1835" s="5" t="s">
        <v>777</v>
      </c>
      <c r="E1835" s="36" t="s">
        <v>771</v>
      </c>
      <c r="F1835" s="24">
        <v>1</v>
      </c>
      <c r="G1835" s="14"/>
      <c r="H1835" s="31" t="s">
        <v>11</v>
      </c>
    </row>
    <row r="1836" spans="2:8" x14ac:dyDescent="0.55000000000000004">
      <c r="B1836" t="str" cm="1">
        <f t="array" ref="B1836">IF(D1836&lt;&gt;"",SUMPRODUCT(--($D$8:D1836&lt;&gt;"")),"")</f>
        <v/>
      </c>
      <c r="C1836" s="5" t="s">
        <v>769</v>
      </c>
      <c r="D1836" s="5"/>
      <c r="E1836" s="36" t="s">
        <v>771</v>
      </c>
      <c r="F1836" s="24">
        <v>2</v>
      </c>
      <c r="G1836" s="14"/>
      <c r="H1836" s="31" t="s">
        <v>11</v>
      </c>
    </row>
    <row r="1837" spans="2:8" x14ac:dyDescent="0.55000000000000004">
      <c r="B1837" cm="1">
        <f t="array" ref="B1837">IF(D1837&lt;&gt;"",SUMPRODUCT(--($D$8:D1837&lt;&gt;"")),"")</f>
        <v>739</v>
      </c>
      <c r="C1837" s="5" t="s">
        <v>769</v>
      </c>
      <c r="D1837" s="5" t="s">
        <v>170</v>
      </c>
      <c r="E1837" s="36" t="s">
        <v>771</v>
      </c>
      <c r="F1837" s="24">
        <v>1</v>
      </c>
      <c r="G1837" s="14"/>
      <c r="H1837" s="31" t="s">
        <v>11</v>
      </c>
    </row>
    <row r="1838" spans="2:8" x14ac:dyDescent="0.55000000000000004">
      <c r="B1838" t="str" cm="1">
        <f t="array" ref="B1838">IF(D1838&lt;&gt;"",SUMPRODUCT(--($D$8:D1838&lt;&gt;"")),"")</f>
        <v/>
      </c>
      <c r="C1838" s="5" t="s">
        <v>769</v>
      </c>
      <c r="D1838" s="5"/>
      <c r="E1838" s="36" t="s">
        <v>771</v>
      </c>
      <c r="F1838" s="24">
        <v>2</v>
      </c>
      <c r="G1838" s="14"/>
      <c r="H1838" s="31" t="s">
        <v>11</v>
      </c>
    </row>
    <row r="1839" spans="2:8" x14ac:dyDescent="0.55000000000000004">
      <c r="B1839" t="str" cm="1">
        <f t="array" ref="B1839">IF(D1839&lt;&gt;"",SUMPRODUCT(--($D$8:D1839&lt;&gt;"")),"")</f>
        <v/>
      </c>
      <c r="C1839" s="5" t="s">
        <v>769</v>
      </c>
      <c r="D1839" s="5"/>
      <c r="E1839" s="36" t="s">
        <v>778</v>
      </c>
      <c r="F1839" s="24">
        <v>3</v>
      </c>
      <c r="G1839" s="14"/>
      <c r="H1839" s="31" t="s">
        <v>11</v>
      </c>
    </row>
    <row r="1840" spans="2:8" x14ac:dyDescent="0.55000000000000004">
      <c r="B1840" t="str" cm="1">
        <f t="array" ref="B1840">IF(D1840&lt;&gt;"",SUMPRODUCT(--($D$8:D1840&lt;&gt;"")),"")</f>
        <v/>
      </c>
      <c r="C1840" s="5" t="s">
        <v>769</v>
      </c>
      <c r="D1840" s="5"/>
      <c r="E1840" s="36" t="s">
        <v>778</v>
      </c>
      <c r="F1840" s="24">
        <v>4</v>
      </c>
      <c r="G1840" s="14"/>
      <c r="H1840" s="31" t="s">
        <v>11</v>
      </c>
    </row>
    <row r="1841" spans="2:8" x14ac:dyDescent="0.55000000000000004">
      <c r="B1841" cm="1">
        <f t="array" ref="B1841">IF(D1841&lt;&gt;"",SUMPRODUCT(--($D$8:D1841&lt;&gt;"")),"")</f>
        <v>740</v>
      </c>
      <c r="C1841" s="5" t="s">
        <v>769</v>
      </c>
      <c r="D1841" s="5" t="s">
        <v>779</v>
      </c>
      <c r="E1841" s="36" t="s">
        <v>771</v>
      </c>
      <c r="F1841" s="24">
        <v>1</v>
      </c>
      <c r="G1841" s="14"/>
      <c r="H1841" s="31" t="s">
        <v>11</v>
      </c>
    </row>
    <row r="1842" spans="2:8" x14ac:dyDescent="0.55000000000000004">
      <c r="B1842" t="str" cm="1">
        <f t="array" ref="B1842">IF(D1842&lt;&gt;"",SUMPRODUCT(--($D$8:D1842&lt;&gt;"")),"")</f>
        <v/>
      </c>
      <c r="C1842" s="5" t="s">
        <v>769</v>
      </c>
      <c r="D1842" s="5"/>
      <c r="E1842" s="36" t="s">
        <v>771</v>
      </c>
      <c r="F1842" s="24">
        <v>2</v>
      </c>
      <c r="G1842" s="14"/>
      <c r="H1842" s="31" t="s">
        <v>11</v>
      </c>
    </row>
    <row r="1843" spans="2:8" x14ac:dyDescent="0.55000000000000004">
      <c r="B1843" cm="1">
        <f t="array" ref="B1843">IF(D1843&lt;&gt;"",SUMPRODUCT(--($D$8:D1843&lt;&gt;"")),"")</f>
        <v>741</v>
      </c>
      <c r="C1843" s="5" t="s">
        <v>769</v>
      </c>
      <c r="D1843" s="5" t="s">
        <v>780</v>
      </c>
      <c r="E1843" s="36" t="s">
        <v>771</v>
      </c>
      <c r="F1843" s="24">
        <v>1</v>
      </c>
      <c r="G1843" s="14"/>
      <c r="H1843" s="31" t="s">
        <v>11</v>
      </c>
    </row>
    <row r="1844" spans="2:8" x14ac:dyDescent="0.55000000000000004">
      <c r="B1844" t="str" cm="1">
        <f t="array" ref="B1844">IF(D1844&lt;&gt;"",SUMPRODUCT(--($D$8:D1844&lt;&gt;"")),"")</f>
        <v/>
      </c>
      <c r="C1844" s="5" t="s">
        <v>769</v>
      </c>
      <c r="D1844" s="5"/>
      <c r="E1844" s="36" t="s">
        <v>771</v>
      </c>
      <c r="F1844" s="24">
        <v>2</v>
      </c>
      <c r="G1844" s="14"/>
      <c r="H1844" s="31" t="s">
        <v>11</v>
      </c>
    </row>
    <row r="1845" spans="2:8" x14ac:dyDescent="0.55000000000000004">
      <c r="B1845" t="str" cm="1">
        <f t="array" ref="B1845">IF(D1845&lt;&gt;"",SUMPRODUCT(--($D$8:D1845&lt;&gt;"")),"")</f>
        <v/>
      </c>
      <c r="C1845" s="5" t="s">
        <v>769</v>
      </c>
      <c r="D1845" s="5"/>
      <c r="E1845" s="36" t="s">
        <v>781</v>
      </c>
      <c r="F1845" s="24">
        <v>3</v>
      </c>
      <c r="G1845" s="14"/>
      <c r="H1845" s="31" t="s">
        <v>11</v>
      </c>
    </row>
    <row r="1846" spans="2:8" x14ac:dyDescent="0.55000000000000004">
      <c r="B1846" t="str" cm="1">
        <f t="array" ref="B1846">IF(D1846&lt;&gt;"",SUMPRODUCT(--($D$8:D1846&lt;&gt;"")),"")</f>
        <v/>
      </c>
      <c r="C1846" s="5" t="s">
        <v>769</v>
      </c>
      <c r="D1846" s="5"/>
      <c r="E1846" s="36" t="s">
        <v>781</v>
      </c>
      <c r="F1846" s="24">
        <v>4</v>
      </c>
      <c r="G1846" s="14"/>
      <c r="H1846" s="31" t="s">
        <v>11</v>
      </c>
    </row>
    <row r="1847" spans="2:8" x14ac:dyDescent="0.55000000000000004">
      <c r="B1847" cm="1">
        <f t="array" ref="B1847">IF(D1847&lt;&gt;"",SUMPRODUCT(--($D$8:D1847&lt;&gt;"")),"")</f>
        <v>742</v>
      </c>
      <c r="C1847" s="5" t="s">
        <v>769</v>
      </c>
      <c r="D1847" s="5" t="s">
        <v>782</v>
      </c>
      <c r="E1847" s="36" t="s">
        <v>771</v>
      </c>
      <c r="F1847" s="24">
        <v>1</v>
      </c>
      <c r="G1847" s="14"/>
      <c r="H1847" s="31" t="s">
        <v>11</v>
      </c>
    </row>
    <row r="1848" spans="2:8" x14ac:dyDescent="0.55000000000000004">
      <c r="B1848" t="str" cm="1">
        <f t="array" ref="B1848">IF(D1848&lt;&gt;"",SUMPRODUCT(--($D$8:D1848&lt;&gt;"")),"")</f>
        <v/>
      </c>
      <c r="C1848" s="5" t="s">
        <v>769</v>
      </c>
      <c r="D1848" s="5"/>
      <c r="E1848" s="36" t="s">
        <v>771</v>
      </c>
      <c r="F1848" s="24">
        <v>2</v>
      </c>
      <c r="G1848" s="14"/>
      <c r="H1848" s="31" t="s">
        <v>11</v>
      </c>
    </row>
    <row r="1849" spans="2:8" x14ac:dyDescent="0.55000000000000004">
      <c r="B1849" cm="1">
        <f t="array" ref="B1849">IF(D1849&lt;&gt;"",SUMPRODUCT(--($D$8:D1849&lt;&gt;"")),"")</f>
        <v>743</v>
      </c>
      <c r="C1849" s="5" t="s">
        <v>769</v>
      </c>
      <c r="D1849" s="5" t="s">
        <v>783</v>
      </c>
      <c r="E1849" s="36" t="s">
        <v>771</v>
      </c>
      <c r="F1849" s="24">
        <v>1</v>
      </c>
      <c r="G1849" s="14"/>
      <c r="H1849" s="31" t="s">
        <v>11</v>
      </c>
    </row>
    <row r="1850" spans="2:8" x14ac:dyDescent="0.55000000000000004">
      <c r="B1850" t="str" cm="1">
        <f t="array" ref="B1850">IF(D1850&lt;&gt;"",SUMPRODUCT(--($D$8:D1850&lt;&gt;"")),"")</f>
        <v/>
      </c>
      <c r="C1850" s="5" t="s">
        <v>769</v>
      </c>
      <c r="D1850" s="5"/>
      <c r="E1850" s="36" t="s">
        <v>771</v>
      </c>
      <c r="F1850" s="24">
        <v>2</v>
      </c>
      <c r="G1850" s="14"/>
      <c r="H1850" s="31" t="s">
        <v>11</v>
      </c>
    </row>
    <row r="1851" spans="2:8" x14ac:dyDescent="0.55000000000000004">
      <c r="B1851" cm="1">
        <f t="array" ref="B1851">IF(D1851&lt;&gt;"",SUMPRODUCT(--($D$8:D1851&lt;&gt;"")),"")</f>
        <v>744</v>
      </c>
      <c r="C1851" s="5" t="s">
        <v>769</v>
      </c>
      <c r="D1851" s="5" t="s">
        <v>784</v>
      </c>
      <c r="E1851" s="36" t="s">
        <v>771</v>
      </c>
      <c r="F1851" s="24">
        <v>1</v>
      </c>
      <c r="G1851" s="14"/>
      <c r="H1851" s="31" t="s">
        <v>11</v>
      </c>
    </row>
    <row r="1852" spans="2:8" x14ac:dyDescent="0.55000000000000004">
      <c r="B1852" t="str" cm="1">
        <f t="array" ref="B1852">IF(D1852&lt;&gt;"",SUMPRODUCT(--($D$8:D1852&lt;&gt;"")),"")</f>
        <v/>
      </c>
      <c r="C1852" s="5" t="s">
        <v>769</v>
      </c>
      <c r="D1852" s="5"/>
      <c r="E1852" s="36" t="s">
        <v>771</v>
      </c>
      <c r="F1852" s="24">
        <v>2</v>
      </c>
      <c r="G1852" s="14"/>
      <c r="H1852" s="31" t="s">
        <v>11</v>
      </c>
    </row>
    <row r="1853" spans="2:8" x14ac:dyDescent="0.55000000000000004">
      <c r="B1853" t="str" cm="1">
        <f t="array" ref="B1853">IF(D1853&lt;&gt;"",SUMPRODUCT(--($D$8:D1853&lt;&gt;"")),"")</f>
        <v/>
      </c>
      <c r="C1853" s="5" t="s">
        <v>769</v>
      </c>
      <c r="D1853" s="5"/>
      <c r="E1853" s="36" t="s">
        <v>778</v>
      </c>
      <c r="F1853" s="24">
        <v>3</v>
      </c>
      <c r="G1853" s="14"/>
      <c r="H1853" s="31" t="s">
        <v>11</v>
      </c>
    </row>
    <row r="1854" spans="2:8" x14ac:dyDescent="0.55000000000000004">
      <c r="B1854" t="str" cm="1">
        <f t="array" ref="B1854">IF(D1854&lt;&gt;"",SUMPRODUCT(--($D$8:D1854&lt;&gt;"")),"")</f>
        <v/>
      </c>
      <c r="C1854" s="5" t="s">
        <v>769</v>
      </c>
      <c r="D1854" s="5"/>
      <c r="E1854" s="36" t="s">
        <v>778</v>
      </c>
      <c r="F1854" s="24">
        <v>4</v>
      </c>
      <c r="G1854" s="14"/>
      <c r="H1854" s="31" t="s">
        <v>11</v>
      </c>
    </row>
    <row r="1855" spans="2:8" x14ac:dyDescent="0.55000000000000004">
      <c r="B1855" cm="1">
        <f t="array" ref="B1855">IF(D1855&lt;&gt;"",SUMPRODUCT(--($D$8:D1855&lt;&gt;"")),"")</f>
        <v>745</v>
      </c>
      <c r="C1855" s="5" t="s">
        <v>769</v>
      </c>
      <c r="D1855" s="5" t="s">
        <v>785</v>
      </c>
      <c r="E1855" s="36" t="s">
        <v>771</v>
      </c>
      <c r="F1855" s="24">
        <v>1</v>
      </c>
      <c r="G1855" s="14"/>
      <c r="H1855" s="31" t="s">
        <v>11</v>
      </c>
    </row>
    <row r="1856" spans="2:8" x14ac:dyDescent="0.55000000000000004">
      <c r="B1856" t="str" cm="1">
        <f t="array" ref="B1856">IF(D1856&lt;&gt;"",SUMPRODUCT(--($D$8:D1856&lt;&gt;"")),"")</f>
        <v/>
      </c>
      <c r="C1856" s="5" t="s">
        <v>769</v>
      </c>
      <c r="D1856" s="5"/>
      <c r="E1856" s="36" t="s">
        <v>771</v>
      </c>
      <c r="F1856" s="24">
        <v>2</v>
      </c>
      <c r="G1856" s="14"/>
      <c r="H1856" s="31" t="s">
        <v>11</v>
      </c>
    </row>
    <row r="1857" spans="2:8" x14ac:dyDescent="0.55000000000000004">
      <c r="B1857" cm="1">
        <f t="array" ref="B1857">IF(D1857&lt;&gt;"",SUMPRODUCT(--($D$8:D1857&lt;&gt;"")),"")</f>
        <v>746</v>
      </c>
      <c r="C1857" s="5" t="s">
        <v>769</v>
      </c>
      <c r="D1857" s="5" t="s">
        <v>786</v>
      </c>
      <c r="E1857" s="36" t="s">
        <v>771</v>
      </c>
      <c r="F1857" s="24">
        <v>1</v>
      </c>
      <c r="G1857" s="14"/>
      <c r="H1857" s="31" t="s">
        <v>11</v>
      </c>
    </row>
    <row r="1858" spans="2:8" x14ac:dyDescent="0.55000000000000004">
      <c r="B1858" t="str" cm="1">
        <f t="array" ref="B1858">IF(D1858&lt;&gt;"",SUMPRODUCT(--($D$8:D1858&lt;&gt;"")),"")</f>
        <v/>
      </c>
      <c r="C1858" s="5" t="s">
        <v>769</v>
      </c>
      <c r="D1858" s="5"/>
      <c r="E1858" s="36" t="s">
        <v>771</v>
      </c>
      <c r="F1858" s="24">
        <v>2</v>
      </c>
      <c r="G1858" s="14"/>
      <c r="H1858" s="31" t="s">
        <v>11</v>
      </c>
    </row>
    <row r="1859" spans="2:8" x14ac:dyDescent="0.55000000000000004">
      <c r="B1859" cm="1">
        <f t="array" ref="B1859">IF(D1859&lt;&gt;"",SUMPRODUCT(--($D$8:D1859&lt;&gt;"")),"")</f>
        <v>747</v>
      </c>
      <c r="C1859" s="5" t="s">
        <v>769</v>
      </c>
      <c r="D1859" s="5" t="s">
        <v>787</v>
      </c>
      <c r="E1859" s="36" t="s">
        <v>771</v>
      </c>
      <c r="F1859" s="24">
        <v>1</v>
      </c>
      <c r="G1859" s="14"/>
      <c r="H1859" s="31" t="s">
        <v>11</v>
      </c>
    </row>
    <row r="1860" spans="2:8" x14ac:dyDescent="0.55000000000000004">
      <c r="B1860" t="str" cm="1">
        <f t="array" ref="B1860">IF(D1860&lt;&gt;"",SUMPRODUCT(--($D$8:D1860&lt;&gt;"")),"")</f>
        <v/>
      </c>
      <c r="C1860" s="5" t="s">
        <v>769</v>
      </c>
      <c r="D1860" s="5"/>
      <c r="E1860" s="36" t="s">
        <v>771</v>
      </c>
      <c r="F1860" s="24">
        <v>2</v>
      </c>
      <c r="G1860" s="14"/>
      <c r="H1860" s="31" t="s">
        <v>11</v>
      </c>
    </row>
    <row r="1861" spans="2:8" x14ac:dyDescent="0.55000000000000004">
      <c r="B1861" t="str" cm="1">
        <f t="array" ref="B1861">IF(D1861&lt;&gt;"",SUMPRODUCT(--($D$8:D1861&lt;&gt;"")),"")</f>
        <v/>
      </c>
      <c r="C1861" s="5" t="s">
        <v>769</v>
      </c>
      <c r="D1861" s="5"/>
      <c r="E1861" s="36" t="s">
        <v>781</v>
      </c>
      <c r="F1861" s="24">
        <v>3</v>
      </c>
      <c r="G1861" s="14"/>
      <c r="H1861" s="31" t="s">
        <v>11</v>
      </c>
    </row>
    <row r="1862" spans="2:8" x14ac:dyDescent="0.55000000000000004">
      <c r="B1862" t="str" cm="1">
        <f t="array" ref="B1862">IF(D1862&lt;&gt;"",SUMPRODUCT(--($D$8:D1862&lt;&gt;"")),"")</f>
        <v/>
      </c>
      <c r="C1862" s="5" t="s">
        <v>769</v>
      </c>
      <c r="D1862" s="5"/>
      <c r="E1862" s="36" t="s">
        <v>781</v>
      </c>
      <c r="F1862" s="24">
        <v>4</v>
      </c>
      <c r="G1862" s="14"/>
      <c r="H1862" s="31" t="s">
        <v>11</v>
      </c>
    </row>
    <row r="1863" spans="2:8" x14ac:dyDescent="0.55000000000000004">
      <c r="B1863" cm="1">
        <f t="array" ref="B1863">IF(D1863&lt;&gt;"",SUMPRODUCT(--($D$8:D1863&lt;&gt;"")),"")</f>
        <v>748</v>
      </c>
      <c r="C1863" s="5" t="s">
        <v>769</v>
      </c>
      <c r="D1863" s="5" t="s">
        <v>788</v>
      </c>
      <c r="E1863" s="36" t="s">
        <v>771</v>
      </c>
      <c r="F1863" s="24">
        <v>1</v>
      </c>
      <c r="G1863" s="14"/>
      <c r="H1863" s="31" t="s">
        <v>11</v>
      </c>
    </row>
    <row r="1864" spans="2:8" x14ac:dyDescent="0.55000000000000004">
      <c r="B1864" t="str" cm="1">
        <f t="array" ref="B1864">IF(D1864&lt;&gt;"",SUMPRODUCT(--($D$8:D1864&lt;&gt;"")),"")</f>
        <v/>
      </c>
      <c r="C1864" s="5" t="s">
        <v>769</v>
      </c>
      <c r="D1864" s="5"/>
      <c r="E1864" s="36" t="s">
        <v>771</v>
      </c>
      <c r="F1864" s="24">
        <v>2</v>
      </c>
      <c r="G1864" s="14"/>
      <c r="H1864" s="31" t="s">
        <v>11</v>
      </c>
    </row>
    <row r="1865" spans="2:8" x14ac:dyDescent="0.55000000000000004">
      <c r="B1865" cm="1">
        <f t="array" ref="B1865">IF(D1865&lt;&gt;"",SUMPRODUCT(--($D$8:D1865&lt;&gt;"")),"")</f>
        <v>749</v>
      </c>
      <c r="C1865" s="5" t="s">
        <v>769</v>
      </c>
      <c r="D1865" s="5" t="s">
        <v>789</v>
      </c>
      <c r="E1865" s="36" t="s">
        <v>771</v>
      </c>
      <c r="F1865" s="24">
        <v>1</v>
      </c>
      <c r="G1865" s="14"/>
      <c r="H1865" s="31" t="s">
        <v>11</v>
      </c>
    </row>
    <row r="1866" spans="2:8" x14ac:dyDescent="0.55000000000000004">
      <c r="B1866" t="str" cm="1">
        <f t="array" ref="B1866">IF(D1866&lt;&gt;"",SUMPRODUCT(--($D$8:D1866&lt;&gt;"")),"")</f>
        <v/>
      </c>
      <c r="C1866" s="5" t="s">
        <v>769</v>
      </c>
      <c r="D1866" s="5"/>
      <c r="E1866" s="36" t="s">
        <v>771</v>
      </c>
      <c r="F1866" s="24">
        <v>2</v>
      </c>
      <c r="G1866" s="14"/>
      <c r="H1866" s="31" t="s">
        <v>11</v>
      </c>
    </row>
    <row r="1867" spans="2:8" ht="17.149999999999999" customHeight="1" x14ac:dyDescent="0.55000000000000004">
      <c r="B1867" cm="1">
        <f t="array" ref="B1867">IF(D1867&lt;&gt;"",SUMPRODUCT(--($D$8:D1867&lt;&gt;"")),"")</f>
        <v>750</v>
      </c>
      <c r="C1867" s="5" t="s">
        <v>769</v>
      </c>
      <c r="D1867" s="5" t="s">
        <v>790</v>
      </c>
      <c r="E1867" s="36" t="s">
        <v>771</v>
      </c>
      <c r="F1867" s="24">
        <v>1</v>
      </c>
      <c r="G1867" s="14"/>
      <c r="H1867" s="31" t="s">
        <v>11</v>
      </c>
    </row>
    <row r="1868" spans="2:8" ht="17.149999999999999" customHeight="1" x14ac:dyDescent="0.55000000000000004">
      <c r="B1868" t="str" cm="1">
        <f t="array" ref="B1868">IF(D1868&lt;&gt;"",SUMPRODUCT(--($D$8:D1868&lt;&gt;"")),"")</f>
        <v/>
      </c>
      <c r="C1868" s="5" t="s">
        <v>769</v>
      </c>
      <c r="D1868" s="5"/>
      <c r="E1868" s="36" t="s">
        <v>771</v>
      </c>
      <c r="F1868" s="24">
        <v>2</v>
      </c>
      <c r="G1868" s="14"/>
      <c r="H1868" s="31" t="s">
        <v>11</v>
      </c>
    </row>
    <row r="1869" spans="2:8" x14ac:dyDescent="0.55000000000000004">
      <c r="B1869" cm="1">
        <f t="array" ref="B1869">IF(D1869&lt;&gt;"",SUMPRODUCT(--($D$8:D1869&lt;&gt;"")),"")</f>
        <v>751</v>
      </c>
      <c r="C1869" s="5" t="s">
        <v>769</v>
      </c>
      <c r="D1869" s="5" t="s">
        <v>791</v>
      </c>
      <c r="E1869" s="36" t="s">
        <v>771</v>
      </c>
      <c r="F1869" s="24">
        <v>1</v>
      </c>
      <c r="G1869" s="14"/>
      <c r="H1869" s="31" t="s">
        <v>11</v>
      </c>
    </row>
    <row r="1870" spans="2:8" x14ac:dyDescent="0.55000000000000004">
      <c r="B1870" t="str" cm="1">
        <f t="array" ref="B1870">IF(D1870&lt;&gt;"",SUMPRODUCT(--($D$8:D1870&lt;&gt;"")),"")</f>
        <v/>
      </c>
      <c r="C1870" s="5" t="s">
        <v>769</v>
      </c>
      <c r="D1870" s="5"/>
      <c r="E1870" s="36" t="s">
        <v>771</v>
      </c>
      <c r="F1870" s="24">
        <v>2</v>
      </c>
      <c r="G1870" s="14"/>
      <c r="H1870" s="31" t="s">
        <v>11</v>
      </c>
    </row>
    <row r="1871" spans="2:8" x14ac:dyDescent="0.55000000000000004">
      <c r="B1871" cm="1">
        <f t="array" ref="B1871">IF(D1871&lt;&gt;"",SUMPRODUCT(--($D$8:D1871&lt;&gt;"")),"")</f>
        <v>752</v>
      </c>
      <c r="C1871" s="5" t="s">
        <v>769</v>
      </c>
      <c r="D1871" s="5" t="s">
        <v>792</v>
      </c>
      <c r="E1871" s="36" t="s">
        <v>771</v>
      </c>
      <c r="F1871" s="24">
        <v>1</v>
      </c>
      <c r="G1871" s="14"/>
      <c r="H1871" s="31" t="s">
        <v>11</v>
      </c>
    </row>
    <row r="1872" spans="2:8" x14ac:dyDescent="0.55000000000000004">
      <c r="B1872" t="str" cm="1">
        <f t="array" ref="B1872">IF(D1872&lt;&gt;"",SUMPRODUCT(--($D$8:D1872&lt;&gt;"")),"")</f>
        <v/>
      </c>
      <c r="C1872" s="5" t="s">
        <v>769</v>
      </c>
      <c r="D1872" s="5"/>
      <c r="E1872" s="36" t="s">
        <v>771</v>
      </c>
      <c r="F1872" s="24">
        <v>2</v>
      </c>
      <c r="G1872" s="14"/>
      <c r="H1872" s="31" t="s">
        <v>11</v>
      </c>
    </row>
    <row r="1873" spans="2:8" x14ac:dyDescent="0.55000000000000004">
      <c r="B1873" cm="1">
        <f t="array" ref="B1873">IF(D1873&lt;&gt;"",SUMPRODUCT(--($D$8:D1873&lt;&gt;"")),"")</f>
        <v>753</v>
      </c>
      <c r="C1873" s="5" t="s">
        <v>769</v>
      </c>
      <c r="D1873" s="5" t="s">
        <v>367</v>
      </c>
      <c r="E1873" s="36" t="s">
        <v>771</v>
      </c>
      <c r="F1873" s="24">
        <v>1</v>
      </c>
      <c r="G1873" s="14"/>
      <c r="H1873" s="31" t="s">
        <v>11</v>
      </c>
    </row>
    <row r="1874" spans="2:8" x14ac:dyDescent="0.55000000000000004">
      <c r="B1874" t="str" cm="1">
        <f t="array" ref="B1874">IF(D1874&lt;&gt;"",SUMPRODUCT(--($D$8:D1874&lt;&gt;"")),"")</f>
        <v/>
      </c>
      <c r="C1874" s="5" t="s">
        <v>769</v>
      </c>
      <c r="D1874" s="5"/>
      <c r="E1874" s="36" t="s">
        <v>771</v>
      </c>
      <c r="F1874" s="24">
        <v>2</v>
      </c>
      <c r="G1874" s="14"/>
      <c r="H1874" s="31" t="s">
        <v>11</v>
      </c>
    </row>
    <row r="1875" spans="2:8" x14ac:dyDescent="0.55000000000000004">
      <c r="B1875" cm="1">
        <f t="array" ref="B1875">IF(D1875&lt;&gt;"",SUMPRODUCT(--($D$8:D1875&lt;&gt;"")),"")</f>
        <v>754</v>
      </c>
      <c r="C1875" s="5" t="s">
        <v>769</v>
      </c>
      <c r="D1875" s="5" t="s">
        <v>793</v>
      </c>
      <c r="E1875" s="36" t="s">
        <v>781</v>
      </c>
      <c r="F1875" s="24">
        <v>1</v>
      </c>
      <c r="G1875" s="14"/>
      <c r="H1875" s="31" t="s">
        <v>11</v>
      </c>
    </row>
    <row r="1876" spans="2:8" x14ac:dyDescent="0.55000000000000004">
      <c r="B1876" t="str" cm="1">
        <f t="array" ref="B1876">IF(D1876&lt;&gt;"",SUMPRODUCT(--($D$8:D1876&lt;&gt;"")),"")</f>
        <v/>
      </c>
      <c r="C1876" s="5" t="s">
        <v>769</v>
      </c>
      <c r="D1876" s="5"/>
      <c r="E1876" s="36" t="s">
        <v>781</v>
      </c>
      <c r="F1876" s="24">
        <v>2</v>
      </c>
      <c r="G1876" s="14"/>
      <c r="H1876" s="31" t="s">
        <v>11</v>
      </c>
    </row>
    <row r="1877" spans="2:8" x14ac:dyDescent="0.55000000000000004">
      <c r="B1877" cm="1">
        <f t="array" ref="B1877">IF(D1877&lt;&gt;"",SUMPRODUCT(--($D$8:D1877&lt;&gt;"")),"")</f>
        <v>755</v>
      </c>
      <c r="C1877" s="5" t="s">
        <v>769</v>
      </c>
      <c r="D1877" s="5" t="s">
        <v>794</v>
      </c>
      <c r="E1877" s="36" t="s">
        <v>781</v>
      </c>
      <c r="F1877" s="24">
        <v>1</v>
      </c>
      <c r="G1877" s="14"/>
      <c r="H1877" s="31" t="s">
        <v>11</v>
      </c>
    </row>
    <row r="1878" spans="2:8" x14ac:dyDescent="0.55000000000000004">
      <c r="B1878" t="str" cm="1">
        <f t="array" ref="B1878">IF(D1878&lt;&gt;"",SUMPRODUCT(--($D$8:D1878&lt;&gt;"")),"")</f>
        <v/>
      </c>
      <c r="C1878" s="5" t="s">
        <v>769</v>
      </c>
      <c r="D1878" s="5"/>
      <c r="E1878" s="36" t="s">
        <v>781</v>
      </c>
      <c r="F1878" s="24">
        <v>2</v>
      </c>
      <c r="G1878" s="14"/>
      <c r="H1878" s="31" t="s">
        <v>11</v>
      </c>
    </row>
    <row r="1879" spans="2:8" x14ac:dyDescent="0.55000000000000004">
      <c r="B1879" t="str" cm="1">
        <f t="array" ref="B1879">IF(D1879&lt;&gt;"",SUMPRODUCT(--($D$8:D1879&lt;&gt;"")),"")</f>
        <v/>
      </c>
      <c r="C1879" s="5" t="s">
        <v>769</v>
      </c>
      <c r="D1879" s="5"/>
      <c r="E1879" s="36" t="s">
        <v>795</v>
      </c>
      <c r="F1879" s="24">
        <v>3</v>
      </c>
      <c r="G1879" s="14"/>
      <c r="H1879" s="31" t="s">
        <v>11</v>
      </c>
    </row>
    <row r="1880" spans="2:8" x14ac:dyDescent="0.55000000000000004">
      <c r="B1880" t="str" cm="1">
        <f t="array" ref="B1880">IF(D1880&lt;&gt;"",SUMPRODUCT(--($D$8:D1880&lt;&gt;"")),"")</f>
        <v/>
      </c>
      <c r="C1880" s="5" t="s">
        <v>769</v>
      </c>
      <c r="D1880" s="5"/>
      <c r="E1880" s="36" t="s">
        <v>795</v>
      </c>
      <c r="F1880" s="24">
        <v>4</v>
      </c>
      <c r="G1880" s="14"/>
      <c r="H1880" s="31" t="s">
        <v>11</v>
      </c>
    </row>
    <row r="1881" spans="2:8" x14ac:dyDescent="0.55000000000000004">
      <c r="B1881" cm="1">
        <f t="array" ref="B1881">IF(D1881&lt;&gt;"",SUMPRODUCT(--($D$8:D1881&lt;&gt;"")),"")</f>
        <v>756</v>
      </c>
      <c r="C1881" s="5" t="s">
        <v>769</v>
      </c>
      <c r="D1881" s="5" t="s">
        <v>796</v>
      </c>
      <c r="E1881" s="36" t="s">
        <v>781</v>
      </c>
      <c r="F1881" s="24">
        <v>1</v>
      </c>
      <c r="G1881" s="14"/>
      <c r="H1881" s="31" t="s">
        <v>11</v>
      </c>
    </row>
    <row r="1882" spans="2:8" x14ac:dyDescent="0.55000000000000004">
      <c r="B1882" t="str" cm="1">
        <f t="array" ref="B1882">IF(D1882&lt;&gt;"",SUMPRODUCT(--($D$8:D1882&lt;&gt;"")),"")</f>
        <v/>
      </c>
      <c r="C1882" s="5" t="s">
        <v>769</v>
      </c>
      <c r="D1882" s="5"/>
      <c r="E1882" s="36" t="s">
        <v>781</v>
      </c>
      <c r="F1882" s="24">
        <v>2</v>
      </c>
      <c r="G1882" s="14"/>
      <c r="H1882" s="31" t="s">
        <v>11</v>
      </c>
    </row>
    <row r="1883" spans="2:8" x14ac:dyDescent="0.55000000000000004">
      <c r="B1883" cm="1">
        <f t="array" ref="B1883">IF(D1883&lt;&gt;"",SUMPRODUCT(--($D$8:D1883&lt;&gt;"")),"")</f>
        <v>757</v>
      </c>
      <c r="C1883" s="5" t="s">
        <v>769</v>
      </c>
      <c r="D1883" s="5" t="s">
        <v>797</v>
      </c>
      <c r="E1883" s="36" t="s">
        <v>781</v>
      </c>
      <c r="F1883" s="24">
        <v>1</v>
      </c>
      <c r="G1883" s="14"/>
      <c r="H1883" s="31" t="s">
        <v>11</v>
      </c>
    </row>
    <row r="1884" spans="2:8" x14ac:dyDescent="0.55000000000000004">
      <c r="B1884" t="str" cm="1">
        <f t="array" ref="B1884">IF(D1884&lt;&gt;"",SUMPRODUCT(--($D$8:D1884&lt;&gt;"")),"")</f>
        <v/>
      </c>
      <c r="C1884" s="5" t="s">
        <v>769</v>
      </c>
      <c r="D1884" s="5"/>
      <c r="E1884" s="36" t="s">
        <v>781</v>
      </c>
      <c r="F1884" s="24">
        <v>2</v>
      </c>
      <c r="G1884" s="14"/>
      <c r="H1884" s="31" t="s">
        <v>11</v>
      </c>
    </row>
    <row r="1885" spans="2:8" x14ac:dyDescent="0.55000000000000004">
      <c r="B1885" cm="1">
        <f t="array" ref="B1885">IF(D1885&lt;&gt;"",SUMPRODUCT(--($D$8:D1885&lt;&gt;"")),"")</f>
        <v>758</v>
      </c>
      <c r="C1885" s="5" t="s">
        <v>769</v>
      </c>
      <c r="D1885" s="5" t="s">
        <v>798</v>
      </c>
      <c r="E1885" s="36" t="s">
        <v>781</v>
      </c>
      <c r="F1885" s="24">
        <v>1</v>
      </c>
      <c r="G1885" s="14"/>
      <c r="H1885" s="31" t="s">
        <v>11</v>
      </c>
    </row>
    <row r="1886" spans="2:8" x14ac:dyDescent="0.55000000000000004">
      <c r="B1886" t="str" cm="1">
        <f t="array" ref="B1886">IF(D1886&lt;&gt;"",SUMPRODUCT(--($D$8:D1886&lt;&gt;"")),"")</f>
        <v/>
      </c>
      <c r="C1886" s="5" t="s">
        <v>769</v>
      </c>
      <c r="D1886" s="5"/>
      <c r="E1886" s="36" t="s">
        <v>781</v>
      </c>
      <c r="F1886" s="24">
        <v>2</v>
      </c>
      <c r="G1886" s="14"/>
      <c r="H1886" s="31" t="s">
        <v>11</v>
      </c>
    </row>
    <row r="1887" spans="2:8" x14ac:dyDescent="0.55000000000000004">
      <c r="B1887" cm="1">
        <f t="array" ref="B1887">IF(D1887&lt;&gt;"",SUMPRODUCT(--($D$8:D1887&lt;&gt;"")),"")</f>
        <v>759</v>
      </c>
      <c r="C1887" s="5" t="s">
        <v>769</v>
      </c>
      <c r="D1887" s="5" t="s">
        <v>799</v>
      </c>
      <c r="E1887" s="36" t="s">
        <v>781</v>
      </c>
      <c r="F1887" s="24">
        <v>1</v>
      </c>
      <c r="G1887" s="14"/>
      <c r="H1887" s="31" t="s">
        <v>11</v>
      </c>
    </row>
    <row r="1888" spans="2:8" x14ac:dyDescent="0.55000000000000004">
      <c r="B1888" t="str" cm="1">
        <f t="array" ref="B1888">IF(D1888&lt;&gt;"",SUMPRODUCT(--($D$8:D1888&lt;&gt;"")),"")</f>
        <v/>
      </c>
      <c r="C1888" s="5" t="s">
        <v>769</v>
      </c>
      <c r="D1888" s="5"/>
      <c r="E1888" s="36" t="s">
        <v>781</v>
      </c>
      <c r="F1888" s="24">
        <v>2</v>
      </c>
      <c r="G1888" s="14"/>
      <c r="H1888" s="31" t="s">
        <v>11</v>
      </c>
    </row>
    <row r="1889" spans="2:8" x14ac:dyDescent="0.55000000000000004">
      <c r="B1889" cm="1">
        <f t="array" ref="B1889">IF(D1889&lt;&gt;"",SUMPRODUCT(--($D$8:D1889&lt;&gt;"")),"")</f>
        <v>760</v>
      </c>
      <c r="C1889" s="5" t="s">
        <v>769</v>
      </c>
      <c r="D1889" s="5" t="s">
        <v>800</v>
      </c>
      <c r="E1889" s="36" t="s">
        <v>781</v>
      </c>
      <c r="F1889" s="24">
        <v>1</v>
      </c>
      <c r="G1889" s="14"/>
      <c r="H1889" s="31" t="s">
        <v>11</v>
      </c>
    </row>
    <row r="1890" spans="2:8" x14ac:dyDescent="0.55000000000000004">
      <c r="B1890" t="str" cm="1">
        <f t="array" ref="B1890">IF(D1890&lt;&gt;"",SUMPRODUCT(--($D$8:D1890&lt;&gt;"")),"")</f>
        <v/>
      </c>
      <c r="C1890" s="5" t="s">
        <v>769</v>
      </c>
      <c r="D1890" s="5"/>
      <c r="E1890" s="36" t="s">
        <v>781</v>
      </c>
      <c r="F1890" s="24">
        <v>2</v>
      </c>
      <c r="G1890" s="14"/>
      <c r="H1890" s="31" t="s">
        <v>11</v>
      </c>
    </row>
    <row r="1891" spans="2:8" x14ac:dyDescent="0.55000000000000004">
      <c r="B1891" t="str" cm="1">
        <f t="array" ref="B1891">IF(D1891&lt;&gt;"",SUMPRODUCT(--($D$8:D1891&lt;&gt;"")),"")</f>
        <v/>
      </c>
      <c r="C1891" s="5" t="s">
        <v>769</v>
      </c>
      <c r="D1891" s="5"/>
      <c r="E1891" s="36" t="s">
        <v>778</v>
      </c>
      <c r="F1891" s="24">
        <v>3</v>
      </c>
      <c r="G1891" s="14"/>
      <c r="H1891" s="31" t="s">
        <v>11</v>
      </c>
    </row>
    <row r="1892" spans="2:8" x14ac:dyDescent="0.55000000000000004">
      <c r="B1892" t="str" cm="1">
        <f t="array" ref="B1892">IF(D1892&lt;&gt;"",SUMPRODUCT(--($D$8:D1892&lt;&gt;"")),"")</f>
        <v/>
      </c>
      <c r="C1892" s="5" t="s">
        <v>769</v>
      </c>
      <c r="D1892" s="5"/>
      <c r="E1892" s="36" t="s">
        <v>778</v>
      </c>
      <c r="F1892" s="24">
        <v>4</v>
      </c>
      <c r="G1892" s="14"/>
      <c r="H1892" s="31" t="s">
        <v>11</v>
      </c>
    </row>
    <row r="1893" spans="2:8" x14ac:dyDescent="0.55000000000000004">
      <c r="B1893" cm="1">
        <f t="array" ref="B1893">IF(D1893&lt;&gt;"",SUMPRODUCT(--($D$8:D1893&lt;&gt;"")),"")</f>
        <v>761</v>
      </c>
      <c r="C1893" s="5" t="s">
        <v>769</v>
      </c>
      <c r="D1893" s="5" t="s">
        <v>801</v>
      </c>
      <c r="E1893" s="36" t="s">
        <v>781</v>
      </c>
      <c r="F1893" s="24">
        <v>1</v>
      </c>
      <c r="G1893" s="14"/>
      <c r="H1893" s="31" t="s">
        <v>11</v>
      </c>
    </row>
    <row r="1894" spans="2:8" x14ac:dyDescent="0.55000000000000004">
      <c r="B1894" t="str" cm="1">
        <f t="array" ref="B1894">IF(D1894&lt;&gt;"",SUMPRODUCT(--($D$8:D1894&lt;&gt;"")),"")</f>
        <v/>
      </c>
      <c r="C1894" s="5" t="s">
        <v>769</v>
      </c>
      <c r="D1894" s="5"/>
      <c r="E1894" s="36" t="s">
        <v>781</v>
      </c>
      <c r="F1894" s="24">
        <v>2</v>
      </c>
      <c r="G1894" s="14"/>
      <c r="H1894" s="31" t="s">
        <v>11</v>
      </c>
    </row>
    <row r="1895" spans="2:8" x14ac:dyDescent="0.55000000000000004">
      <c r="B1895" cm="1">
        <f t="array" ref="B1895">IF(D1895&lt;&gt;"",SUMPRODUCT(--($D$8:D1895&lt;&gt;"")),"")</f>
        <v>762</v>
      </c>
      <c r="C1895" s="5" t="s">
        <v>769</v>
      </c>
      <c r="D1895" s="5" t="s">
        <v>802</v>
      </c>
      <c r="E1895" s="36" t="s">
        <v>781</v>
      </c>
      <c r="F1895" s="24">
        <v>1</v>
      </c>
      <c r="G1895" s="14"/>
      <c r="H1895" s="31" t="s">
        <v>11</v>
      </c>
    </row>
    <row r="1896" spans="2:8" x14ac:dyDescent="0.55000000000000004">
      <c r="B1896" t="str" cm="1">
        <f t="array" ref="B1896">IF(D1896&lt;&gt;"",SUMPRODUCT(--($D$8:D1896&lt;&gt;"")),"")</f>
        <v/>
      </c>
      <c r="C1896" s="5" t="s">
        <v>769</v>
      </c>
      <c r="D1896" s="5"/>
      <c r="E1896" s="36" t="s">
        <v>781</v>
      </c>
      <c r="F1896" s="24">
        <v>2</v>
      </c>
      <c r="G1896" s="14"/>
      <c r="H1896" s="31" t="s">
        <v>11</v>
      </c>
    </row>
    <row r="1897" spans="2:8" x14ac:dyDescent="0.55000000000000004">
      <c r="B1897" cm="1">
        <f t="array" ref="B1897">IF(D1897&lt;&gt;"",SUMPRODUCT(--($D$8:D1897&lt;&gt;"")),"")</f>
        <v>763</v>
      </c>
      <c r="C1897" s="5" t="s">
        <v>769</v>
      </c>
      <c r="D1897" s="5" t="s">
        <v>803</v>
      </c>
      <c r="E1897" s="36" t="s">
        <v>781</v>
      </c>
      <c r="F1897" s="24">
        <v>1</v>
      </c>
      <c r="G1897" s="14"/>
      <c r="H1897" s="31" t="s">
        <v>11</v>
      </c>
    </row>
    <row r="1898" spans="2:8" x14ac:dyDescent="0.55000000000000004">
      <c r="B1898" t="str" cm="1">
        <f t="array" ref="B1898">IF(D1898&lt;&gt;"",SUMPRODUCT(--($D$8:D1898&lt;&gt;"")),"")</f>
        <v/>
      </c>
      <c r="C1898" s="5" t="s">
        <v>769</v>
      </c>
      <c r="D1898" s="5"/>
      <c r="E1898" s="36" t="s">
        <v>781</v>
      </c>
      <c r="F1898" s="24">
        <v>2</v>
      </c>
      <c r="G1898" s="14"/>
      <c r="H1898" s="31" t="s">
        <v>11</v>
      </c>
    </row>
    <row r="1899" spans="2:8" x14ac:dyDescent="0.55000000000000004">
      <c r="B1899" cm="1">
        <f t="array" ref="B1899">IF(D1899&lt;&gt;"",SUMPRODUCT(--($D$8:D1899&lt;&gt;"")),"")</f>
        <v>764</v>
      </c>
      <c r="C1899" s="5" t="s">
        <v>769</v>
      </c>
      <c r="D1899" s="5" t="s">
        <v>173</v>
      </c>
      <c r="E1899" s="36" t="s">
        <v>781</v>
      </c>
      <c r="F1899" s="24">
        <v>1</v>
      </c>
      <c r="G1899" s="14"/>
      <c r="H1899" s="31" t="s">
        <v>11</v>
      </c>
    </row>
    <row r="1900" spans="2:8" x14ac:dyDescent="0.55000000000000004">
      <c r="B1900" t="str" cm="1">
        <f t="array" ref="B1900">IF(D1900&lt;&gt;"",SUMPRODUCT(--($D$8:D1900&lt;&gt;"")),"")</f>
        <v/>
      </c>
      <c r="C1900" s="5" t="s">
        <v>769</v>
      </c>
      <c r="D1900" s="5"/>
      <c r="E1900" s="36" t="s">
        <v>804</v>
      </c>
      <c r="F1900" s="24">
        <v>2</v>
      </c>
      <c r="G1900" s="14"/>
      <c r="H1900" s="31" t="s">
        <v>11</v>
      </c>
    </row>
    <row r="1901" spans="2:8" x14ac:dyDescent="0.55000000000000004">
      <c r="B1901" t="str" cm="1">
        <f t="array" ref="B1901">IF(D1901&lt;&gt;"",SUMPRODUCT(--($D$8:D1901&lt;&gt;"")),"")</f>
        <v/>
      </c>
      <c r="C1901" s="5" t="s">
        <v>769</v>
      </c>
      <c r="D1901" s="5"/>
      <c r="E1901" s="36" t="s">
        <v>804</v>
      </c>
      <c r="F1901" s="24">
        <v>3</v>
      </c>
      <c r="G1901" s="14"/>
      <c r="H1901" s="31" t="s">
        <v>11</v>
      </c>
    </row>
    <row r="1902" spans="2:8" x14ac:dyDescent="0.55000000000000004">
      <c r="B1902" t="str" cm="1">
        <f t="array" ref="B1902">IF(D1902&lt;&gt;"",SUMPRODUCT(--($D$8:D1902&lt;&gt;"")),"")</f>
        <v/>
      </c>
      <c r="C1902" s="5" t="s">
        <v>769</v>
      </c>
      <c r="D1902" s="5"/>
      <c r="E1902" s="36" t="s">
        <v>781</v>
      </c>
      <c r="F1902" s="24">
        <v>4</v>
      </c>
      <c r="G1902" s="14"/>
      <c r="H1902" s="31" t="s">
        <v>11</v>
      </c>
    </row>
    <row r="1903" spans="2:8" x14ac:dyDescent="0.55000000000000004">
      <c r="B1903" cm="1">
        <f t="array" ref="B1903">IF(D1903&lt;&gt;"",SUMPRODUCT(--($D$8:D1903&lt;&gt;"")),"")</f>
        <v>765</v>
      </c>
      <c r="C1903" s="5" t="s">
        <v>769</v>
      </c>
      <c r="D1903" s="5" t="s">
        <v>805</v>
      </c>
      <c r="E1903" s="36" t="s">
        <v>804</v>
      </c>
      <c r="F1903" s="24">
        <v>1</v>
      </c>
      <c r="G1903" s="14"/>
      <c r="H1903" s="31" t="s">
        <v>11</v>
      </c>
    </row>
    <row r="1904" spans="2:8" x14ac:dyDescent="0.55000000000000004">
      <c r="B1904" t="str" cm="1">
        <f t="array" ref="B1904">IF(D1904&lt;&gt;"",SUMPRODUCT(--($D$8:D1904&lt;&gt;"")),"")</f>
        <v/>
      </c>
      <c r="C1904" s="5" t="s">
        <v>769</v>
      </c>
      <c r="D1904" s="5"/>
      <c r="E1904" s="36" t="s">
        <v>804</v>
      </c>
      <c r="F1904" s="24">
        <v>2</v>
      </c>
      <c r="G1904" s="14"/>
      <c r="H1904" s="31" t="s">
        <v>11</v>
      </c>
    </row>
    <row r="1905" spans="2:8" x14ac:dyDescent="0.55000000000000004">
      <c r="B1905" cm="1">
        <f t="array" ref="B1905">IF(D1905&lt;&gt;"",SUMPRODUCT(--($D$8:D1905&lt;&gt;"")),"")</f>
        <v>766</v>
      </c>
      <c r="C1905" s="5" t="s">
        <v>769</v>
      </c>
      <c r="D1905" s="5" t="s">
        <v>806</v>
      </c>
      <c r="E1905" s="36" t="s">
        <v>804</v>
      </c>
      <c r="F1905" s="24">
        <v>1</v>
      </c>
      <c r="G1905" s="14"/>
      <c r="H1905" s="31" t="s">
        <v>11</v>
      </c>
    </row>
    <row r="1906" spans="2:8" x14ac:dyDescent="0.55000000000000004">
      <c r="B1906" t="str" cm="1">
        <f t="array" ref="B1906">IF(D1906&lt;&gt;"",SUMPRODUCT(--($D$8:D1906&lt;&gt;"")),"")</f>
        <v/>
      </c>
      <c r="C1906" s="5" t="s">
        <v>769</v>
      </c>
      <c r="D1906" s="5"/>
      <c r="E1906" s="36" t="s">
        <v>804</v>
      </c>
      <c r="F1906" s="24">
        <v>2</v>
      </c>
      <c r="G1906" s="14"/>
      <c r="H1906" s="31" t="s">
        <v>11</v>
      </c>
    </row>
    <row r="1907" spans="2:8" x14ac:dyDescent="0.55000000000000004">
      <c r="B1907" cm="1">
        <f t="array" ref="B1907">IF(D1907&lt;&gt;"",SUMPRODUCT(--($D$8:D1907&lt;&gt;"")),"")</f>
        <v>767</v>
      </c>
      <c r="C1907" s="5" t="s">
        <v>769</v>
      </c>
      <c r="D1907" s="5" t="s">
        <v>807</v>
      </c>
      <c r="E1907" s="36" t="s">
        <v>804</v>
      </c>
      <c r="F1907" s="24">
        <v>1</v>
      </c>
      <c r="G1907" s="14"/>
      <c r="H1907" s="31" t="s">
        <v>11</v>
      </c>
    </row>
    <row r="1908" spans="2:8" x14ac:dyDescent="0.55000000000000004">
      <c r="B1908" t="str" cm="1">
        <f t="array" ref="B1908">IF(D1908&lt;&gt;"",SUMPRODUCT(--($D$8:D1908&lt;&gt;"")),"")</f>
        <v/>
      </c>
      <c r="C1908" s="5" t="s">
        <v>769</v>
      </c>
      <c r="D1908" s="5"/>
      <c r="E1908" s="36" t="s">
        <v>804</v>
      </c>
      <c r="F1908" s="24">
        <v>2</v>
      </c>
      <c r="G1908" s="14"/>
      <c r="H1908" s="31" t="s">
        <v>11</v>
      </c>
    </row>
    <row r="1909" spans="2:8" x14ac:dyDescent="0.55000000000000004">
      <c r="B1909" cm="1">
        <f t="array" ref="B1909">IF(D1909&lt;&gt;"",SUMPRODUCT(--($D$8:D1909&lt;&gt;"")),"")</f>
        <v>768</v>
      </c>
      <c r="C1909" s="5" t="s">
        <v>769</v>
      </c>
      <c r="D1909" s="5" t="s">
        <v>808</v>
      </c>
      <c r="E1909" s="36" t="s">
        <v>804</v>
      </c>
      <c r="F1909" s="24">
        <v>1</v>
      </c>
      <c r="G1909" s="14"/>
      <c r="H1909" s="31" t="s">
        <v>11</v>
      </c>
    </row>
    <row r="1910" spans="2:8" x14ac:dyDescent="0.55000000000000004">
      <c r="B1910" t="str" cm="1">
        <f t="array" ref="B1910">IF(D1910&lt;&gt;"",SUMPRODUCT(--($D$8:D1910&lt;&gt;"")),"")</f>
        <v/>
      </c>
      <c r="C1910" s="5" t="s">
        <v>769</v>
      </c>
      <c r="D1910" s="5"/>
      <c r="E1910" s="36" t="s">
        <v>804</v>
      </c>
      <c r="F1910" s="24">
        <v>2</v>
      </c>
      <c r="G1910" s="14"/>
      <c r="H1910" s="31" t="s">
        <v>11</v>
      </c>
    </row>
    <row r="1911" spans="2:8" x14ac:dyDescent="0.55000000000000004">
      <c r="B1911" cm="1">
        <f t="array" ref="B1911">IF(D1911&lt;&gt;"",SUMPRODUCT(--($D$8:D1911&lt;&gt;"")),"")</f>
        <v>769</v>
      </c>
      <c r="C1911" s="5" t="s">
        <v>769</v>
      </c>
      <c r="D1911" s="5" t="s">
        <v>809</v>
      </c>
      <c r="E1911" s="36" t="s">
        <v>804</v>
      </c>
      <c r="F1911" s="24">
        <v>1</v>
      </c>
      <c r="G1911" s="14"/>
      <c r="H1911" s="31" t="s">
        <v>11</v>
      </c>
    </row>
    <row r="1912" spans="2:8" x14ac:dyDescent="0.55000000000000004">
      <c r="B1912" t="str" cm="1">
        <f t="array" ref="B1912">IF(D1912&lt;&gt;"",SUMPRODUCT(--($D$8:D1912&lt;&gt;"")),"")</f>
        <v/>
      </c>
      <c r="C1912" s="5" t="s">
        <v>769</v>
      </c>
      <c r="D1912" s="5"/>
      <c r="E1912" s="36" t="s">
        <v>804</v>
      </c>
      <c r="F1912" s="24">
        <v>2</v>
      </c>
      <c r="G1912" s="14"/>
      <c r="H1912" s="31" t="s">
        <v>11</v>
      </c>
    </row>
    <row r="1913" spans="2:8" x14ac:dyDescent="0.55000000000000004">
      <c r="B1913" cm="1">
        <f t="array" ref="B1913">IF(D1913&lt;&gt;"",SUMPRODUCT(--($D$8:D1913&lt;&gt;"")),"")</f>
        <v>770</v>
      </c>
      <c r="C1913" s="5" t="s">
        <v>769</v>
      </c>
      <c r="D1913" s="5" t="s">
        <v>810</v>
      </c>
      <c r="E1913" s="36" t="s">
        <v>804</v>
      </c>
      <c r="F1913" s="24">
        <v>1</v>
      </c>
      <c r="G1913" s="14"/>
      <c r="H1913" s="31" t="s">
        <v>11</v>
      </c>
    </row>
    <row r="1914" spans="2:8" x14ac:dyDescent="0.55000000000000004">
      <c r="B1914" t="str" cm="1">
        <f t="array" ref="B1914">IF(D1914&lt;&gt;"",SUMPRODUCT(--($D$8:D1914&lt;&gt;"")),"")</f>
        <v/>
      </c>
      <c r="C1914" s="5" t="s">
        <v>769</v>
      </c>
      <c r="D1914" s="5"/>
      <c r="E1914" s="36" t="s">
        <v>804</v>
      </c>
      <c r="F1914" s="24">
        <v>2</v>
      </c>
      <c r="G1914" s="14"/>
      <c r="H1914" s="31" t="s">
        <v>11</v>
      </c>
    </row>
    <row r="1915" spans="2:8" x14ac:dyDescent="0.55000000000000004">
      <c r="B1915" cm="1">
        <f t="array" ref="B1915">IF(D1915&lt;&gt;"",SUMPRODUCT(--($D$8:D1915&lt;&gt;"")),"")</f>
        <v>771</v>
      </c>
      <c r="C1915" s="5" t="s">
        <v>769</v>
      </c>
      <c r="D1915" s="5" t="s">
        <v>811</v>
      </c>
      <c r="E1915" s="36" t="s">
        <v>781</v>
      </c>
      <c r="F1915" s="24">
        <v>1</v>
      </c>
      <c r="G1915" s="14"/>
      <c r="H1915" s="31" t="s">
        <v>11</v>
      </c>
    </row>
    <row r="1916" spans="2:8" x14ac:dyDescent="0.55000000000000004">
      <c r="B1916" t="str" cm="1">
        <f t="array" ref="B1916">IF(D1916&lt;&gt;"",SUMPRODUCT(--($D$8:D1916&lt;&gt;"")),"")</f>
        <v/>
      </c>
      <c r="C1916" s="5" t="s">
        <v>769</v>
      </c>
      <c r="D1916" s="5"/>
      <c r="E1916" s="36" t="s">
        <v>781</v>
      </c>
      <c r="F1916" s="24">
        <v>2</v>
      </c>
      <c r="G1916" s="14"/>
      <c r="H1916" s="31" t="s">
        <v>11</v>
      </c>
    </row>
    <row r="1917" spans="2:8" x14ac:dyDescent="0.55000000000000004">
      <c r="B1917" cm="1">
        <f t="array" ref="B1917">IF(D1917&lt;&gt;"",SUMPRODUCT(--($D$8:D1917&lt;&gt;"")),"")</f>
        <v>772</v>
      </c>
      <c r="C1917" s="5" t="s">
        <v>769</v>
      </c>
      <c r="D1917" s="5" t="s">
        <v>812</v>
      </c>
      <c r="E1917" s="36" t="s">
        <v>781</v>
      </c>
      <c r="F1917" s="24">
        <v>1</v>
      </c>
      <c r="G1917" s="14"/>
      <c r="H1917" s="31" t="s">
        <v>11</v>
      </c>
    </row>
    <row r="1918" spans="2:8" x14ac:dyDescent="0.55000000000000004">
      <c r="B1918" t="str" cm="1">
        <f t="array" ref="B1918">IF(D1918&lt;&gt;"",SUMPRODUCT(--($D$8:D1918&lt;&gt;"")),"")</f>
        <v/>
      </c>
      <c r="C1918" s="5" t="s">
        <v>769</v>
      </c>
      <c r="D1918" s="5"/>
      <c r="E1918" s="36" t="s">
        <v>781</v>
      </c>
      <c r="F1918" s="24">
        <v>2</v>
      </c>
      <c r="G1918" s="14"/>
      <c r="H1918" s="31" t="s">
        <v>11</v>
      </c>
    </row>
    <row r="1919" spans="2:8" x14ac:dyDescent="0.55000000000000004">
      <c r="B1919" cm="1">
        <f t="array" ref="B1919">IF(D1919&lt;&gt;"",SUMPRODUCT(--($D$8:D1919&lt;&gt;"")),"")</f>
        <v>773</v>
      </c>
      <c r="C1919" s="5" t="s">
        <v>769</v>
      </c>
      <c r="D1919" s="5" t="s">
        <v>813</v>
      </c>
      <c r="E1919" s="36" t="s">
        <v>781</v>
      </c>
      <c r="F1919" s="24">
        <v>1</v>
      </c>
      <c r="G1919" s="14"/>
      <c r="H1919" s="31" t="s">
        <v>11</v>
      </c>
    </row>
    <row r="1920" spans="2:8" x14ac:dyDescent="0.55000000000000004">
      <c r="B1920" t="str" cm="1">
        <f t="array" ref="B1920">IF(D1920&lt;&gt;"",SUMPRODUCT(--($D$8:D1920&lt;&gt;"")),"")</f>
        <v/>
      </c>
      <c r="C1920" s="5" t="s">
        <v>769</v>
      </c>
      <c r="D1920" s="5"/>
      <c r="E1920" s="36" t="s">
        <v>781</v>
      </c>
      <c r="F1920" s="24">
        <v>2</v>
      </c>
      <c r="G1920" s="14"/>
      <c r="H1920" s="31" t="s">
        <v>11</v>
      </c>
    </row>
    <row r="1921" spans="2:8" x14ac:dyDescent="0.55000000000000004">
      <c r="B1921" cm="1">
        <f t="array" ref="B1921">IF(D1921&lt;&gt;"",SUMPRODUCT(--($D$8:D1921&lt;&gt;"")),"")</f>
        <v>774</v>
      </c>
      <c r="C1921" s="5" t="s">
        <v>769</v>
      </c>
      <c r="D1921" s="5" t="s">
        <v>814</v>
      </c>
      <c r="E1921" s="36" t="s">
        <v>781</v>
      </c>
      <c r="F1921" s="24">
        <v>1</v>
      </c>
      <c r="G1921" s="14"/>
      <c r="H1921" s="31" t="s">
        <v>11</v>
      </c>
    </row>
    <row r="1922" spans="2:8" x14ac:dyDescent="0.55000000000000004">
      <c r="B1922" t="str" cm="1">
        <f t="array" ref="B1922">IF(D1922&lt;&gt;"",SUMPRODUCT(--($D$8:D1922&lt;&gt;"")),"")</f>
        <v/>
      </c>
      <c r="C1922" s="5" t="s">
        <v>769</v>
      </c>
      <c r="D1922" s="5"/>
      <c r="E1922" s="36" t="s">
        <v>781</v>
      </c>
      <c r="F1922" s="24">
        <v>2</v>
      </c>
      <c r="G1922" s="14"/>
      <c r="H1922" s="31" t="s">
        <v>11</v>
      </c>
    </row>
    <row r="1923" spans="2:8" x14ac:dyDescent="0.55000000000000004">
      <c r="B1923" cm="1">
        <f t="array" ref="B1923">IF(D1923&lt;&gt;"",SUMPRODUCT(--($D$8:D1923&lt;&gt;"")),"")</f>
        <v>775</v>
      </c>
      <c r="C1923" s="5" t="s">
        <v>769</v>
      </c>
      <c r="D1923" s="5" t="s">
        <v>815</v>
      </c>
      <c r="E1923" s="36" t="s">
        <v>781</v>
      </c>
      <c r="F1923" s="24">
        <v>1</v>
      </c>
      <c r="G1923" s="14"/>
      <c r="H1923" s="31" t="s">
        <v>11</v>
      </c>
    </row>
    <row r="1924" spans="2:8" x14ac:dyDescent="0.55000000000000004">
      <c r="B1924" t="str" cm="1">
        <f t="array" ref="B1924">IF(D1924&lt;&gt;"",SUMPRODUCT(--($D$8:D1924&lt;&gt;"")),"")</f>
        <v/>
      </c>
      <c r="C1924" s="5" t="s">
        <v>769</v>
      </c>
      <c r="D1924" s="5"/>
      <c r="E1924" s="36" t="s">
        <v>781</v>
      </c>
      <c r="F1924" s="24">
        <v>2</v>
      </c>
      <c r="G1924" s="14"/>
      <c r="H1924" s="31" t="s">
        <v>11</v>
      </c>
    </row>
    <row r="1925" spans="2:8" x14ac:dyDescent="0.55000000000000004">
      <c r="B1925" cm="1">
        <f t="array" ref="B1925">IF(D1925&lt;&gt;"",SUMPRODUCT(--($D$8:D1925&lt;&gt;"")),"")</f>
        <v>776</v>
      </c>
      <c r="C1925" s="5" t="s">
        <v>769</v>
      </c>
      <c r="D1925" s="5" t="s">
        <v>816</v>
      </c>
      <c r="E1925" s="36" t="s">
        <v>781</v>
      </c>
      <c r="F1925" s="24">
        <v>1</v>
      </c>
      <c r="G1925" s="14"/>
      <c r="H1925" s="31" t="s">
        <v>11</v>
      </c>
    </row>
    <row r="1926" spans="2:8" x14ac:dyDescent="0.55000000000000004">
      <c r="B1926" t="str" cm="1">
        <f t="array" ref="B1926">IF(D1926&lt;&gt;"",SUMPRODUCT(--($D$8:D1926&lt;&gt;"")),"")</f>
        <v/>
      </c>
      <c r="C1926" s="5" t="s">
        <v>769</v>
      </c>
      <c r="D1926" s="5"/>
      <c r="E1926" s="36" t="s">
        <v>781</v>
      </c>
      <c r="F1926" s="24">
        <v>2</v>
      </c>
      <c r="G1926" s="14"/>
      <c r="H1926" s="31" t="s">
        <v>11</v>
      </c>
    </row>
    <row r="1927" spans="2:8" x14ac:dyDescent="0.55000000000000004">
      <c r="B1927" cm="1">
        <f t="array" ref="B1927">IF(D1927&lt;&gt;"",SUMPRODUCT(--($D$8:D1927&lt;&gt;"")),"")</f>
        <v>777</v>
      </c>
      <c r="C1927" s="5" t="s">
        <v>769</v>
      </c>
      <c r="D1927" s="5" t="s">
        <v>817</v>
      </c>
      <c r="E1927" s="36" t="s">
        <v>781</v>
      </c>
      <c r="F1927" s="24">
        <v>3</v>
      </c>
      <c r="G1927" s="14"/>
      <c r="H1927" s="31" t="s">
        <v>11</v>
      </c>
    </row>
    <row r="1928" spans="2:8" x14ac:dyDescent="0.55000000000000004">
      <c r="B1928" t="str" cm="1">
        <f t="array" ref="B1928">IF(D1928&lt;&gt;"",SUMPRODUCT(--($D$8:D1928&lt;&gt;"")),"")</f>
        <v/>
      </c>
      <c r="C1928" s="5" t="s">
        <v>769</v>
      </c>
      <c r="D1928" s="5"/>
      <c r="E1928" s="36" t="s">
        <v>781</v>
      </c>
      <c r="F1928" s="24">
        <v>4</v>
      </c>
      <c r="G1928" s="14"/>
      <c r="H1928" s="31" t="s">
        <v>11</v>
      </c>
    </row>
    <row r="1929" spans="2:8" x14ac:dyDescent="0.55000000000000004">
      <c r="B1929" cm="1">
        <f t="array" ref="B1929">IF(D1929&lt;&gt;"",SUMPRODUCT(--($D$8:D1929&lt;&gt;"")),"")</f>
        <v>778</v>
      </c>
      <c r="C1929" s="5" t="s">
        <v>769</v>
      </c>
      <c r="D1929" s="5" t="s">
        <v>818</v>
      </c>
      <c r="E1929" s="36" t="s">
        <v>781</v>
      </c>
      <c r="F1929" s="24">
        <v>1</v>
      </c>
      <c r="G1929" s="14"/>
      <c r="H1929" s="31" t="s">
        <v>11</v>
      </c>
    </row>
    <row r="1930" spans="2:8" x14ac:dyDescent="0.55000000000000004">
      <c r="B1930" t="str" cm="1">
        <f t="array" ref="B1930">IF(D1930&lt;&gt;"",SUMPRODUCT(--($D$8:D1930&lt;&gt;"")),"")</f>
        <v/>
      </c>
      <c r="C1930" s="5" t="s">
        <v>769</v>
      </c>
      <c r="D1930" s="5"/>
      <c r="E1930" s="36" t="s">
        <v>781</v>
      </c>
      <c r="F1930" s="24">
        <v>2</v>
      </c>
      <c r="G1930" s="14"/>
      <c r="H1930" s="31" t="s">
        <v>11</v>
      </c>
    </row>
    <row r="1931" spans="2:8" x14ac:dyDescent="0.55000000000000004">
      <c r="B1931" cm="1">
        <f t="array" ref="B1931">IF(D1931&lt;&gt;"",SUMPRODUCT(--($D$8:D1931&lt;&gt;"")),"")</f>
        <v>779</v>
      </c>
      <c r="C1931" s="5" t="s">
        <v>769</v>
      </c>
      <c r="D1931" s="5" t="s">
        <v>819</v>
      </c>
      <c r="E1931" s="36" t="s">
        <v>781</v>
      </c>
      <c r="F1931" s="24">
        <v>1</v>
      </c>
      <c r="G1931" s="14"/>
      <c r="H1931" s="31" t="s">
        <v>11</v>
      </c>
    </row>
    <row r="1932" spans="2:8" x14ac:dyDescent="0.55000000000000004">
      <c r="B1932" t="str" cm="1">
        <f t="array" ref="B1932">IF(D1932&lt;&gt;"",SUMPRODUCT(--($D$8:D1932&lt;&gt;"")),"")</f>
        <v/>
      </c>
      <c r="C1932" s="5" t="s">
        <v>769</v>
      </c>
      <c r="D1932" s="5"/>
      <c r="E1932" s="36" t="s">
        <v>781</v>
      </c>
      <c r="F1932" s="24">
        <v>2</v>
      </c>
      <c r="G1932" s="14"/>
      <c r="H1932" s="31" t="s">
        <v>11</v>
      </c>
    </row>
    <row r="1933" spans="2:8" x14ac:dyDescent="0.55000000000000004">
      <c r="B1933" cm="1">
        <f t="array" ref="B1933">IF(D1933&lt;&gt;"",SUMPRODUCT(--($D$8:D1933&lt;&gt;"")),"")</f>
        <v>780</v>
      </c>
      <c r="C1933" s="5" t="s">
        <v>769</v>
      </c>
      <c r="D1933" s="5" t="s">
        <v>820</v>
      </c>
      <c r="E1933" s="36" t="s">
        <v>781</v>
      </c>
      <c r="F1933" s="24">
        <v>1</v>
      </c>
      <c r="G1933" s="14"/>
      <c r="H1933" s="31" t="s">
        <v>11</v>
      </c>
    </row>
    <row r="1934" spans="2:8" x14ac:dyDescent="0.55000000000000004">
      <c r="B1934" t="str" cm="1">
        <f t="array" ref="B1934">IF(D1934&lt;&gt;"",SUMPRODUCT(--($D$8:D1934&lt;&gt;"")),"")</f>
        <v/>
      </c>
      <c r="C1934" s="5" t="s">
        <v>769</v>
      </c>
      <c r="D1934" s="5"/>
      <c r="E1934" s="36" t="s">
        <v>781</v>
      </c>
      <c r="F1934" s="24">
        <v>2</v>
      </c>
      <c r="G1934" s="14"/>
      <c r="H1934" s="31" t="s">
        <v>11</v>
      </c>
    </row>
    <row r="1935" spans="2:8" x14ac:dyDescent="0.55000000000000004">
      <c r="B1935" t="str" cm="1">
        <f t="array" ref="B1935">IF(D1935&lt;&gt;"",SUMPRODUCT(--($D$8:D1935&lt;&gt;"")),"")</f>
        <v/>
      </c>
      <c r="C1935" s="5" t="s">
        <v>769</v>
      </c>
      <c r="D1935" s="5"/>
      <c r="E1935" s="36" t="s">
        <v>778</v>
      </c>
      <c r="F1935" s="24">
        <v>3</v>
      </c>
      <c r="G1935" s="14"/>
      <c r="H1935" s="31" t="s">
        <v>11</v>
      </c>
    </row>
    <row r="1936" spans="2:8" x14ac:dyDescent="0.55000000000000004">
      <c r="B1936" t="str" cm="1">
        <f t="array" ref="B1936">IF(D1936&lt;&gt;"",SUMPRODUCT(--($D$8:D1936&lt;&gt;"")),"")</f>
        <v/>
      </c>
      <c r="C1936" s="5" t="s">
        <v>769</v>
      </c>
      <c r="D1936" s="5"/>
      <c r="E1936" s="36" t="s">
        <v>778</v>
      </c>
      <c r="F1936" s="24">
        <v>4</v>
      </c>
      <c r="G1936" s="14"/>
      <c r="H1936" s="31" t="s">
        <v>11</v>
      </c>
    </row>
    <row r="1937" spans="2:8" x14ac:dyDescent="0.55000000000000004">
      <c r="B1937" cm="1">
        <f t="array" ref="B1937">IF(D1937&lt;&gt;"",SUMPRODUCT(--($D$8:D1937&lt;&gt;"")),"")</f>
        <v>781</v>
      </c>
      <c r="C1937" s="5" t="s">
        <v>769</v>
      </c>
      <c r="D1937" s="5" t="s">
        <v>821</v>
      </c>
      <c r="E1937" s="36" t="s">
        <v>781</v>
      </c>
      <c r="F1937" s="24">
        <v>1</v>
      </c>
      <c r="G1937" s="14"/>
      <c r="H1937" s="31" t="s">
        <v>11</v>
      </c>
    </row>
    <row r="1938" spans="2:8" x14ac:dyDescent="0.55000000000000004">
      <c r="B1938" t="str" cm="1">
        <f t="array" ref="B1938">IF(D1938&lt;&gt;"",SUMPRODUCT(--($D$8:D1938&lt;&gt;"")),"")</f>
        <v/>
      </c>
      <c r="C1938" s="5" t="s">
        <v>769</v>
      </c>
      <c r="D1938" s="5"/>
      <c r="E1938" s="36" t="s">
        <v>781</v>
      </c>
      <c r="F1938" s="24">
        <v>2</v>
      </c>
      <c r="G1938" s="14"/>
      <c r="H1938" s="31" t="s">
        <v>11</v>
      </c>
    </row>
    <row r="1939" spans="2:8" x14ac:dyDescent="0.55000000000000004">
      <c r="B1939" cm="1">
        <f t="array" ref="B1939">IF(D1939&lt;&gt;"",SUMPRODUCT(--($D$8:D1939&lt;&gt;"")),"")</f>
        <v>782</v>
      </c>
      <c r="C1939" s="5" t="s">
        <v>769</v>
      </c>
      <c r="D1939" s="5" t="s">
        <v>822</v>
      </c>
      <c r="E1939" s="36" t="s">
        <v>781</v>
      </c>
      <c r="F1939" s="24">
        <v>1</v>
      </c>
      <c r="G1939" s="14"/>
      <c r="H1939" s="31" t="s">
        <v>11</v>
      </c>
    </row>
    <row r="1940" spans="2:8" x14ac:dyDescent="0.55000000000000004">
      <c r="B1940" t="str" cm="1">
        <f t="array" ref="B1940">IF(D1940&lt;&gt;"",SUMPRODUCT(--($D$8:D1940&lt;&gt;"")),"")</f>
        <v/>
      </c>
      <c r="C1940" s="5" t="s">
        <v>769</v>
      </c>
      <c r="D1940" s="5"/>
      <c r="E1940" s="36" t="s">
        <v>781</v>
      </c>
      <c r="F1940" s="24">
        <v>2</v>
      </c>
      <c r="G1940" s="14"/>
      <c r="H1940" s="31" t="s">
        <v>11</v>
      </c>
    </row>
    <row r="1941" spans="2:8" x14ac:dyDescent="0.55000000000000004">
      <c r="B1941" cm="1">
        <f t="array" ref="B1941">IF(D1941&lt;&gt;"",SUMPRODUCT(--($D$8:D1941&lt;&gt;"")),"")</f>
        <v>783</v>
      </c>
      <c r="C1941" s="5" t="s">
        <v>769</v>
      </c>
      <c r="D1941" s="5" t="s">
        <v>823</v>
      </c>
      <c r="E1941" s="36" t="s">
        <v>781</v>
      </c>
      <c r="F1941" s="24">
        <v>1</v>
      </c>
      <c r="G1941" s="14"/>
      <c r="H1941" s="31" t="s">
        <v>11</v>
      </c>
    </row>
    <row r="1942" spans="2:8" x14ac:dyDescent="0.55000000000000004">
      <c r="B1942" t="str" cm="1">
        <f t="array" ref="B1942">IF(D1942&lt;&gt;"",SUMPRODUCT(--($D$8:D1942&lt;&gt;"")),"")</f>
        <v/>
      </c>
      <c r="C1942" s="5" t="s">
        <v>769</v>
      </c>
      <c r="D1942" s="5"/>
      <c r="E1942" s="36" t="s">
        <v>781</v>
      </c>
      <c r="F1942" s="24">
        <v>2</v>
      </c>
      <c r="G1942" s="14"/>
      <c r="H1942" s="31" t="s">
        <v>11</v>
      </c>
    </row>
    <row r="1943" spans="2:8" x14ac:dyDescent="0.55000000000000004">
      <c r="B1943" cm="1">
        <f t="array" ref="B1943">IF(D1943&lt;&gt;"",SUMPRODUCT(--($D$8:D1943&lt;&gt;"")),"")</f>
        <v>784</v>
      </c>
      <c r="C1943" s="5" t="s">
        <v>769</v>
      </c>
      <c r="D1943" s="5" t="s">
        <v>824</v>
      </c>
      <c r="E1943" s="36" t="s">
        <v>781</v>
      </c>
      <c r="F1943" s="24">
        <v>1</v>
      </c>
      <c r="G1943" s="14"/>
      <c r="H1943" s="31" t="s">
        <v>11</v>
      </c>
    </row>
    <row r="1944" spans="2:8" x14ac:dyDescent="0.55000000000000004">
      <c r="B1944" t="str" cm="1">
        <f t="array" ref="B1944">IF(D1944&lt;&gt;"",SUMPRODUCT(--($D$8:D1944&lt;&gt;"")),"")</f>
        <v/>
      </c>
      <c r="C1944" s="5" t="s">
        <v>769</v>
      </c>
      <c r="D1944" s="5"/>
      <c r="E1944" s="36" t="s">
        <v>781</v>
      </c>
      <c r="F1944" s="24">
        <v>2</v>
      </c>
      <c r="G1944" s="14"/>
      <c r="H1944" s="31" t="s">
        <v>11</v>
      </c>
    </row>
    <row r="1945" spans="2:8" x14ac:dyDescent="0.55000000000000004">
      <c r="B1945" cm="1">
        <f t="array" ref="B1945">IF(D1945&lt;&gt;"",SUMPRODUCT(--($D$8:D1945&lt;&gt;"")),"")</f>
        <v>785</v>
      </c>
      <c r="C1945" s="5" t="s">
        <v>769</v>
      </c>
      <c r="D1945" s="5" t="s">
        <v>825</v>
      </c>
      <c r="E1945" s="36" t="s">
        <v>781</v>
      </c>
      <c r="F1945" s="24">
        <v>1</v>
      </c>
      <c r="G1945" s="14"/>
      <c r="H1945" s="31" t="s">
        <v>11</v>
      </c>
    </row>
    <row r="1946" spans="2:8" x14ac:dyDescent="0.55000000000000004">
      <c r="B1946" t="str" cm="1">
        <f t="array" ref="B1946">IF(D1946&lt;&gt;"",SUMPRODUCT(--($D$8:D1946&lt;&gt;"")),"")</f>
        <v/>
      </c>
      <c r="C1946" s="5" t="s">
        <v>769</v>
      </c>
      <c r="D1946" s="5"/>
      <c r="E1946" s="36" t="s">
        <v>781</v>
      </c>
      <c r="F1946" s="24">
        <v>2</v>
      </c>
      <c r="G1946" s="14"/>
      <c r="H1946" s="31" t="s">
        <v>11</v>
      </c>
    </row>
    <row r="1947" spans="2:8" x14ac:dyDescent="0.55000000000000004">
      <c r="B1947" cm="1">
        <f t="array" ref="B1947">IF(D1947&lt;&gt;"",SUMPRODUCT(--($D$8:D1947&lt;&gt;"")),"")</f>
        <v>786</v>
      </c>
      <c r="C1947" s="5" t="s">
        <v>769</v>
      </c>
      <c r="D1947" s="5" t="s">
        <v>826</v>
      </c>
      <c r="E1947" s="36" t="s">
        <v>827</v>
      </c>
      <c r="F1947" s="24">
        <v>1</v>
      </c>
      <c r="G1947" s="14"/>
      <c r="H1947" s="31" t="s">
        <v>11</v>
      </c>
    </row>
    <row r="1948" spans="2:8" x14ac:dyDescent="0.55000000000000004">
      <c r="B1948" t="str" cm="1">
        <f t="array" ref="B1948">IF(D1948&lt;&gt;"",SUMPRODUCT(--($D$8:D1948&lt;&gt;"")),"")</f>
        <v/>
      </c>
      <c r="C1948" s="5" t="s">
        <v>769</v>
      </c>
      <c r="D1948" s="5"/>
      <c r="E1948" s="36" t="s">
        <v>827</v>
      </c>
      <c r="F1948" s="24">
        <v>2</v>
      </c>
      <c r="G1948" s="14"/>
      <c r="H1948" s="31" t="s">
        <v>11</v>
      </c>
    </row>
    <row r="1949" spans="2:8" x14ac:dyDescent="0.55000000000000004">
      <c r="B1949" cm="1">
        <f t="array" ref="B1949">IF(D1949&lt;&gt;"",SUMPRODUCT(--($D$8:D1949&lt;&gt;"")),"")</f>
        <v>787</v>
      </c>
      <c r="C1949" s="5" t="s">
        <v>769</v>
      </c>
      <c r="D1949" s="5" t="s">
        <v>828</v>
      </c>
      <c r="E1949" s="36" t="s">
        <v>827</v>
      </c>
      <c r="F1949" s="24">
        <v>1</v>
      </c>
      <c r="G1949" s="14"/>
      <c r="H1949" s="31" t="s">
        <v>11</v>
      </c>
    </row>
    <row r="1950" spans="2:8" x14ac:dyDescent="0.55000000000000004">
      <c r="B1950" t="str" cm="1">
        <f t="array" ref="B1950">IF(D1950&lt;&gt;"",SUMPRODUCT(--($D$8:D1950&lt;&gt;"")),"")</f>
        <v/>
      </c>
      <c r="C1950" s="5" t="s">
        <v>769</v>
      </c>
      <c r="D1950" s="5"/>
      <c r="E1950" s="36" t="s">
        <v>827</v>
      </c>
      <c r="F1950" s="24">
        <v>2</v>
      </c>
      <c r="G1950" s="14"/>
      <c r="H1950" s="31" t="s">
        <v>11</v>
      </c>
    </row>
    <row r="1951" spans="2:8" x14ac:dyDescent="0.55000000000000004">
      <c r="B1951" cm="1">
        <f t="array" ref="B1951">IF(D1951&lt;&gt;"",SUMPRODUCT(--($D$8:D1951&lt;&gt;"")),"")</f>
        <v>788</v>
      </c>
      <c r="C1951" s="5" t="s">
        <v>769</v>
      </c>
      <c r="D1951" s="5" t="s">
        <v>829</v>
      </c>
      <c r="E1951" s="36" t="s">
        <v>827</v>
      </c>
      <c r="F1951" s="24">
        <v>1</v>
      </c>
      <c r="G1951" s="14"/>
      <c r="H1951" s="31" t="s">
        <v>11</v>
      </c>
    </row>
    <row r="1952" spans="2:8" x14ac:dyDescent="0.55000000000000004">
      <c r="B1952" t="str" cm="1">
        <f t="array" ref="B1952">IF(D1952&lt;&gt;"",SUMPRODUCT(--($D$8:D1952&lt;&gt;"")),"")</f>
        <v/>
      </c>
      <c r="C1952" s="5" t="s">
        <v>769</v>
      </c>
      <c r="D1952" s="5"/>
      <c r="E1952" s="36" t="s">
        <v>827</v>
      </c>
      <c r="F1952" s="24">
        <v>2</v>
      </c>
      <c r="G1952" s="14"/>
      <c r="H1952" s="31" t="s">
        <v>11</v>
      </c>
    </row>
    <row r="1953" spans="2:8" x14ac:dyDescent="0.55000000000000004">
      <c r="B1953" cm="1">
        <f t="array" ref="B1953">IF(D1953&lt;&gt;"",SUMPRODUCT(--($D$8:D1953&lt;&gt;"")),"")</f>
        <v>789</v>
      </c>
      <c r="C1953" s="5" t="s">
        <v>769</v>
      </c>
      <c r="D1953" s="5" t="s">
        <v>830</v>
      </c>
      <c r="E1953" s="36" t="s">
        <v>827</v>
      </c>
      <c r="F1953" s="24">
        <v>1</v>
      </c>
      <c r="G1953" s="14"/>
      <c r="H1953" s="31" t="s">
        <v>11</v>
      </c>
    </row>
    <row r="1954" spans="2:8" x14ac:dyDescent="0.55000000000000004">
      <c r="B1954" t="str" cm="1">
        <f t="array" ref="B1954">IF(D1954&lt;&gt;"",SUMPRODUCT(--($D$8:D1954&lt;&gt;"")),"")</f>
        <v/>
      </c>
      <c r="C1954" s="5" t="s">
        <v>769</v>
      </c>
      <c r="D1954" s="5"/>
      <c r="E1954" s="36" t="s">
        <v>827</v>
      </c>
      <c r="F1954" s="24">
        <v>2</v>
      </c>
      <c r="G1954" s="14"/>
      <c r="H1954" s="31" t="s">
        <v>11</v>
      </c>
    </row>
    <row r="1955" spans="2:8" x14ac:dyDescent="0.55000000000000004">
      <c r="B1955" cm="1">
        <f t="array" ref="B1955">IF(D1955&lt;&gt;"",SUMPRODUCT(--($D$8:D1955&lt;&gt;"")),"")</f>
        <v>790</v>
      </c>
      <c r="C1955" s="5" t="s">
        <v>769</v>
      </c>
      <c r="D1955" s="5" t="s">
        <v>831</v>
      </c>
      <c r="E1955" s="36" t="s">
        <v>827</v>
      </c>
      <c r="F1955" s="24">
        <v>1</v>
      </c>
      <c r="G1955" s="14"/>
      <c r="H1955" s="31" t="s">
        <v>11</v>
      </c>
    </row>
    <row r="1956" spans="2:8" x14ac:dyDescent="0.55000000000000004">
      <c r="B1956" t="str" cm="1">
        <f t="array" ref="B1956">IF(D1956&lt;&gt;"",SUMPRODUCT(--($D$8:D1956&lt;&gt;"")),"")</f>
        <v/>
      </c>
      <c r="C1956" s="5" t="s">
        <v>769</v>
      </c>
      <c r="D1956" s="5"/>
      <c r="E1956" s="36" t="s">
        <v>827</v>
      </c>
      <c r="F1956" s="24">
        <v>2</v>
      </c>
      <c r="G1956" s="14"/>
      <c r="H1956" s="31" t="s">
        <v>11</v>
      </c>
    </row>
    <row r="1957" spans="2:8" x14ac:dyDescent="0.55000000000000004">
      <c r="B1957" t="str" cm="1">
        <f t="array" ref="B1957">IF(D1957&lt;&gt;"",SUMPRODUCT(--($D$8:D1957&lt;&gt;"")),"")</f>
        <v/>
      </c>
      <c r="C1957" s="5" t="s">
        <v>769</v>
      </c>
      <c r="D1957" s="5"/>
      <c r="E1957" s="36" t="s">
        <v>778</v>
      </c>
      <c r="F1957" s="24">
        <v>3</v>
      </c>
      <c r="G1957" s="14"/>
      <c r="H1957" s="31" t="s">
        <v>11</v>
      </c>
    </row>
    <row r="1958" spans="2:8" x14ac:dyDescent="0.55000000000000004">
      <c r="B1958" t="str" cm="1">
        <f t="array" ref="B1958">IF(D1958&lt;&gt;"",SUMPRODUCT(--($D$8:D1958&lt;&gt;"")),"")</f>
        <v/>
      </c>
      <c r="C1958" s="5" t="s">
        <v>769</v>
      </c>
      <c r="D1958" s="5"/>
      <c r="E1958" s="36" t="s">
        <v>778</v>
      </c>
      <c r="F1958" s="24">
        <v>4</v>
      </c>
      <c r="G1958" s="14"/>
      <c r="H1958" s="31" t="s">
        <v>11</v>
      </c>
    </row>
    <row r="1959" spans="2:8" x14ac:dyDescent="0.55000000000000004">
      <c r="B1959" cm="1">
        <f t="array" ref="B1959">IF(D1959&lt;&gt;"",SUMPRODUCT(--($D$8:D1959&lt;&gt;"")),"")</f>
        <v>791</v>
      </c>
      <c r="C1959" s="5" t="s">
        <v>769</v>
      </c>
      <c r="D1959" s="5" t="s">
        <v>832</v>
      </c>
      <c r="E1959" s="36" t="s">
        <v>778</v>
      </c>
      <c r="F1959" s="24">
        <v>3</v>
      </c>
      <c r="G1959" s="14"/>
      <c r="H1959" s="31" t="s">
        <v>11</v>
      </c>
    </row>
    <row r="1960" spans="2:8" x14ac:dyDescent="0.55000000000000004">
      <c r="B1960" t="str" cm="1">
        <f t="array" ref="B1960">IF(D1960&lt;&gt;"",SUMPRODUCT(--($D$8:D1960&lt;&gt;"")),"")</f>
        <v/>
      </c>
      <c r="C1960" s="5" t="s">
        <v>769</v>
      </c>
      <c r="D1960" s="5"/>
      <c r="E1960" s="36" t="s">
        <v>778</v>
      </c>
      <c r="F1960" s="24">
        <v>4</v>
      </c>
      <c r="G1960" s="14"/>
      <c r="H1960" s="31" t="s">
        <v>11</v>
      </c>
    </row>
    <row r="1961" spans="2:8" x14ac:dyDescent="0.55000000000000004">
      <c r="B1961" cm="1">
        <f t="array" ref="B1961">IF(D1961&lt;&gt;"",SUMPRODUCT(--($D$8:D1961&lt;&gt;"")),"")</f>
        <v>792</v>
      </c>
      <c r="C1961" s="5" t="s">
        <v>769</v>
      </c>
      <c r="D1961" s="5" t="s">
        <v>833</v>
      </c>
      <c r="E1961" s="36" t="s">
        <v>778</v>
      </c>
      <c r="F1961" s="24">
        <v>1</v>
      </c>
      <c r="G1961" s="14"/>
      <c r="H1961" s="31" t="s">
        <v>11</v>
      </c>
    </row>
    <row r="1962" spans="2:8" x14ac:dyDescent="0.55000000000000004">
      <c r="B1962" t="str" cm="1">
        <f t="array" ref="B1962">IF(D1962&lt;&gt;"",SUMPRODUCT(--($D$8:D1962&lt;&gt;"")),"")</f>
        <v/>
      </c>
      <c r="C1962" s="5" t="s">
        <v>769</v>
      </c>
      <c r="D1962" s="5"/>
      <c r="E1962" s="36" t="s">
        <v>778</v>
      </c>
      <c r="F1962" s="24">
        <v>2</v>
      </c>
      <c r="G1962" s="14"/>
      <c r="H1962" s="31" t="s">
        <v>11</v>
      </c>
    </row>
    <row r="1963" spans="2:8" x14ac:dyDescent="0.55000000000000004">
      <c r="B1963" cm="1">
        <f t="array" ref="B1963">IF(D1963&lt;&gt;"",SUMPRODUCT(--($D$8:D1963&lt;&gt;"")),"")</f>
        <v>793</v>
      </c>
      <c r="C1963" s="5" t="s">
        <v>769</v>
      </c>
      <c r="D1963" s="5" t="s">
        <v>538</v>
      </c>
      <c r="E1963" s="36" t="s">
        <v>778</v>
      </c>
      <c r="F1963" s="24">
        <v>1</v>
      </c>
      <c r="G1963" s="14"/>
      <c r="H1963" s="31" t="s">
        <v>11</v>
      </c>
    </row>
    <row r="1964" spans="2:8" x14ac:dyDescent="0.55000000000000004">
      <c r="B1964" t="str" cm="1">
        <f t="array" ref="B1964">IF(D1964&lt;&gt;"",SUMPRODUCT(--($D$8:D1964&lt;&gt;"")),"")</f>
        <v/>
      </c>
      <c r="C1964" s="5" t="s">
        <v>769</v>
      </c>
      <c r="D1964" s="5"/>
      <c r="E1964" s="36" t="s">
        <v>778</v>
      </c>
      <c r="F1964" s="24">
        <v>2</v>
      </c>
      <c r="G1964" s="14"/>
      <c r="H1964" s="31" t="s">
        <v>11</v>
      </c>
    </row>
    <row r="1965" spans="2:8" x14ac:dyDescent="0.55000000000000004">
      <c r="B1965" cm="1">
        <f t="array" ref="B1965">IF(D1965&lt;&gt;"",SUMPRODUCT(--($D$8:D1965&lt;&gt;"")),"")</f>
        <v>794</v>
      </c>
      <c r="C1965" s="5" t="s">
        <v>769</v>
      </c>
      <c r="D1965" s="5" t="s">
        <v>834</v>
      </c>
      <c r="E1965" s="36" t="s">
        <v>778</v>
      </c>
      <c r="F1965" s="24">
        <v>1</v>
      </c>
      <c r="G1965" s="14"/>
      <c r="H1965" s="31" t="s">
        <v>11</v>
      </c>
    </row>
    <row r="1966" spans="2:8" x14ac:dyDescent="0.55000000000000004">
      <c r="B1966" t="str" cm="1">
        <f t="array" ref="B1966">IF(D1966&lt;&gt;"",SUMPRODUCT(--($D$8:D1966&lt;&gt;"")),"")</f>
        <v/>
      </c>
      <c r="C1966" s="5" t="s">
        <v>769</v>
      </c>
      <c r="D1966" s="5"/>
      <c r="E1966" s="36" t="s">
        <v>778</v>
      </c>
      <c r="F1966" s="24">
        <v>2</v>
      </c>
      <c r="G1966" s="14"/>
      <c r="H1966" s="31" t="s">
        <v>11</v>
      </c>
    </row>
    <row r="1967" spans="2:8" x14ac:dyDescent="0.55000000000000004">
      <c r="B1967" cm="1">
        <f t="array" ref="B1967">IF(D1967&lt;&gt;"",SUMPRODUCT(--($D$8:D1967&lt;&gt;"")),"")</f>
        <v>795</v>
      </c>
      <c r="C1967" s="5" t="s">
        <v>769</v>
      </c>
      <c r="D1967" s="5" t="s">
        <v>835</v>
      </c>
      <c r="E1967" s="36" t="s">
        <v>778</v>
      </c>
      <c r="F1967" s="24">
        <v>1</v>
      </c>
      <c r="G1967" s="14"/>
      <c r="H1967" s="31" t="s">
        <v>11</v>
      </c>
    </row>
    <row r="1968" spans="2:8" x14ac:dyDescent="0.55000000000000004">
      <c r="B1968" t="str" cm="1">
        <f t="array" ref="B1968">IF(D1968&lt;&gt;"",SUMPRODUCT(--($D$8:D1968&lt;&gt;"")),"")</f>
        <v/>
      </c>
      <c r="C1968" s="5" t="s">
        <v>769</v>
      </c>
      <c r="D1968" s="5"/>
      <c r="E1968" s="36" t="s">
        <v>778</v>
      </c>
      <c r="F1968" s="24">
        <v>2</v>
      </c>
      <c r="G1968" s="14"/>
      <c r="H1968" s="31" t="s">
        <v>11</v>
      </c>
    </row>
    <row r="1969" spans="2:8" x14ac:dyDescent="0.55000000000000004">
      <c r="B1969" cm="1">
        <f t="array" ref="B1969">IF(D1969&lt;&gt;"",SUMPRODUCT(--($D$8:D1969&lt;&gt;"")),"")</f>
        <v>796</v>
      </c>
      <c r="C1969" s="5" t="s">
        <v>769</v>
      </c>
      <c r="D1969" s="5" t="s">
        <v>836</v>
      </c>
      <c r="E1969" s="36" t="s">
        <v>778</v>
      </c>
      <c r="F1969" s="24">
        <v>1</v>
      </c>
      <c r="G1969" s="14"/>
      <c r="H1969" s="31" t="s">
        <v>11</v>
      </c>
    </row>
    <row r="1970" spans="2:8" x14ac:dyDescent="0.55000000000000004">
      <c r="B1970" t="str" cm="1">
        <f t="array" ref="B1970">IF(D1970&lt;&gt;"",SUMPRODUCT(--($D$8:D1970&lt;&gt;"")),"")</f>
        <v/>
      </c>
      <c r="C1970" s="5" t="s">
        <v>769</v>
      </c>
      <c r="D1970" s="5"/>
      <c r="E1970" s="36" t="s">
        <v>778</v>
      </c>
      <c r="F1970" s="24">
        <v>2</v>
      </c>
      <c r="G1970" s="14"/>
      <c r="H1970" s="31" t="s">
        <v>11</v>
      </c>
    </row>
    <row r="1971" spans="2:8" x14ac:dyDescent="0.55000000000000004">
      <c r="B1971" cm="1">
        <f t="array" ref="B1971">IF(D1971&lt;&gt;"",SUMPRODUCT(--($D$8:D1971&lt;&gt;"")),"")</f>
        <v>797</v>
      </c>
      <c r="C1971" s="5" t="s">
        <v>769</v>
      </c>
      <c r="D1971" s="5" t="s">
        <v>837</v>
      </c>
      <c r="E1971" s="36" t="s">
        <v>778</v>
      </c>
      <c r="F1971" s="24">
        <v>1</v>
      </c>
      <c r="G1971" s="14"/>
      <c r="H1971" s="31" t="s">
        <v>11</v>
      </c>
    </row>
    <row r="1972" spans="2:8" x14ac:dyDescent="0.55000000000000004">
      <c r="B1972" t="str" cm="1">
        <f t="array" ref="B1972">IF(D1972&lt;&gt;"",SUMPRODUCT(--($D$8:D1972&lt;&gt;"")),"")</f>
        <v/>
      </c>
      <c r="C1972" s="5" t="s">
        <v>769</v>
      </c>
      <c r="D1972" s="5"/>
      <c r="E1972" s="36" t="s">
        <v>778</v>
      </c>
      <c r="F1972" s="24">
        <v>2</v>
      </c>
      <c r="G1972" s="14"/>
      <c r="H1972" s="31" t="s">
        <v>11</v>
      </c>
    </row>
    <row r="1973" spans="2:8" x14ac:dyDescent="0.55000000000000004">
      <c r="B1973" cm="1">
        <f t="array" ref="B1973">IF(D1973&lt;&gt;"",SUMPRODUCT(--($D$8:D1973&lt;&gt;"")),"")</f>
        <v>798</v>
      </c>
      <c r="C1973" s="5" t="s">
        <v>769</v>
      </c>
      <c r="D1973" s="5" t="s">
        <v>838</v>
      </c>
      <c r="E1973" s="36" t="s">
        <v>778</v>
      </c>
      <c r="F1973" s="24">
        <v>1</v>
      </c>
      <c r="G1973" s="14"/>
      <c r="H1973" s="31" t="s">
        <v>11</v>
      </c>
    </row>
    <row r="1974" spans="2:8" x14ac:dyDescent="0.55000000000000004">
      <c r="B1974" t="str" cm="1">
        <f t="array" ref="B1974">IF(D1974&lt;&gt;"",SUMPRODUCT(--($D$8:D1974&lt;&gt;"")),"")</f>
        <v/>
      </c>
      <c r="C1974" s="5" t="s">
        <v>769</v>
      </c>
      <c r="D1974" s="5"/>
      <c r="E1974" s="36" t="s">
        <v>778</v>
      </c>
      <c r="F1974" s="24">
        <v>2</v>
      </c>
      <c r="G1974" s="14"/>
      <c r="H1974" s="31" t="s">
        <v>11</v>
      </c>
    </row>
    <row r="1975" spans="2:8" x14ac:dyDescent="0.55000000000000004">
      <c r="B1975" cm="1">
        <f t="array" ref="B1975">IF(D1975&lt;&gt;"",SUMPRODUCT(--($D$8:D1975&lt;&gt;"")),"")</f>
        <v>799</v>
      </c>
      <c r="C1975" s="5" t="s">
        <v>769</v>
      </c>
      <c r="D1975" s="5" t="s">
        <v>839</v>
      </c>
      <c r="E1975" s="36" t="s">
        <v>778</v>
      </c>
      <c r="F1975" s="24">
        <v>1</v>
      </c>
      <c r="G1975" s="14"/>
      <c r="H1975" s="31" t="s">
        <v>11</v>
      </c>
    </row>
    <row r="1976" spans="2:8" x14ac:dyDescent="0.55000000000000004">
      <c r="B1976" t="str" cm="1">
        <f t="array" ref="B1976">IF(D1976&lt;&gt;"",SUMPRODUCT(--($D$8:D1976&lt;&gt;"")),"")</f>
        <v/>
      </c>
      <c r="C1976" s="5" t="s">
        <v>769</v>
      </c>
      <c r="D1976" s="5"/>
      <c r="E1976" s="36" t="s">
        <v>778</v>
      </c>
      <c r="F1976" s="24">
        <v>2</v>
      </c>
      <c r="G1976" s="14"/>
      <c r="H1976" s="31" t="s">
        <v>11</v>
      </c>
    </row>
    <row r="1977" spans="2:8" x14ac:dyDescent="0.55000000000000004">
      <c r="B1977" cm="1">
        <f t="array" ref="B1977">IF(D1977&lt;&gt;"",SUMPRODUCT(--($D$8:D1977&lt;&gt;"")),"")</f>
        <v>800</v>
      </c>
      <c r="C1977" s="5" t="s">
        <v>769</v>
      </c>
      <c r="D1977" s="5" t="s">
        <v>840</v>
      </c>
      <c r="E1977" s="36" t="s">
        <v>778</v>
      </c>
      <c r="F1977" s="24">
        <v>1</v>
      </c>
      <c r="G1977" s="14"/>
      <c r="H1977" s="31" t="s">
        <v>11</v>
      </c>
    </row>
    <row r="1978" spans="2:8" x14ac:dyDescent="0.55000000000000004">
      <c r="B1978" t="str" cm="1">
        <f t="array" ref="B1978">IF(D1978&lt;&gt;"",SUMPRODUCT(--($D$8:D1978&lt;&gt;"")),"")</f>
        <v/>
      </c>
      <c r="C1978" s="5" t="s">
        <v>769</v>
      </c>
      <c r="D1978" s="5"/>
      <c r="E1978" s="36" t="s">
        <v>778</v>
      </c>
      <c r="F1978" s="24">
        <v>2</v>
      </c>
      <c r="G1978" s="14"/>
      <c r="H1978" s="31" t="s">
        <v>11</v>
      </c>
    </row>
    <row r="1979" spans="2:8" x14ac:dyDescent="0.55000000000000004">
      <c r="B1979" cm="1">
        <f t="array" ref="B1979">IF(D1979&lt;&gt;"",SUMPRODUCT(--($D$8:D1979&lt;&gt;"")),"")</f>
        <v>801</v>
      </c>
      <c r="C1979" s="5" t="s">
        <v>769</v>
      </c>
      <c r="D1979" s="5" t="s">
        <v>841</v>
      </c>
      <c r="E1979" s="36" t="s">
        <v>778</v>
      </c>
      <c r="F1979" s="24">
        <v>1</v>
      </c>
      <c r="G1979" s="14"/>
      <c r="H1979" s="31" t="s">
        <v>11</v>
      </c>
    </row>
    <row r="1980" spans="2:8" x14ac:dyDescent="0.55000000000000004">
      <c r="B1980" t="str" cm="1">
        <f t="array" ref="B1980">IF(D1980&lt;&gt;"",SUMPRODUCT(--($D$8:D1980&lt;&gt;"")),"")</f>
        <v/>
      </c>
      <c r="C1980" s="5" t="s">
        <v>769</v>
      </c>
      <c r="D1980" s="5"/>
      <c r="E1980" s="36" t="s">
        <v>778</v>
      </c>
      <c r="F1980" s="24">
        <v>2</v>
      </c>
      <c r="G1980" s="14"/>
      <c r="H1980" s="31" t="s">
        <v>11</v>
      </c>
    </row>
    <row r="1981" spans="2:8" x14ac:dyDescent="0.55000000000000004">
      <c r="B1981" cm="1">
        <f t="array" ref="B1981">IF(D1981&lt;&gt;"",SUMPRODUCT(--($D$8:D1981&lt;&gt;"")),"")</f>
        <v>802</v>
      </c>
      <c r="C1981" s="5" t="s">
        <v>769</v>
      </c>
      <c r="D1981" s="5" t="s">
        <v>842</v>
      </c>
      <c r="E1981" s="36" t="s">
        <v>778</v>
      </c>
      <c r="F1981" s="24">
        <v>1</v>
      </c>
      <c r="G1981" s="14"/>
      <c r="H1981" s="31" t="s">
        <v>11</v>
      </c>
    </row>
    <row r="1982" spans="2:8" x14ac:dyDescent="0.55000000000000004">
      <c r="B1982" t="str" cm="1">
        <f t="array" ref="B1982">IF(D1982&lt;&gt;"",SUMPRODUCT(--($D$8:D1982&lt;&gt;"")),"")</f>
        <v/>
      </c>
      <c r="C1982" s="5" t="s">
        <v>769</v>
      </c>
      <c r="D1982" s="5"/>
      <c r="E1982" s="36" t="s">
        <v>778</v>
      </c>
      <c r="F1982" s="24">
        <v>2</v>
      </c>
      <c r="G1982" s="14"/>
      <c r="H1982" s="31" t="s">
        <v>11</v>
      </c>
    </row>
    <row r="1983" spans="2:8" x14ac:dyDescent="0.55000000000000004">
      <c r="B1983" cm="1">
        <f t="array" ref="B1983">IF(D1983&lt;&gt;"",SUMPRODUCT(--($D$8:D1983&lt;&gt;"")),"")</f>
        <v>803</v>
      </c>
      <c r="C1983" s="5" t="s">
        <v>769</v>
      </c>
      <c r="D1983" s="5" t="s">
        <v>843</v>
      </c>
      <c r="E1983" s="36" t="s">
        <v>778</v>
      </c>
      <c r="F1983" s="24">
        <v>1</v>
      </c>
      <c r="G1983" s="14"/>
      <c r="H1983" s="31" t="s">
        <v>11</v>
      </c>
    </row>
    <row r="1984" spans="2:8" x14ac:dyDescent="0.55000000000000004">
      <c r="B1984" t="str" cm="1">
        <f t="array" ref="B1984">IF(D1984&lt;&gt;"",SUMPRODUCT(--($D$8:D1984&lt;&gt;"")),"")</f>
        <v/>
      </c>
      <c r="C1984" s="5" t="s">
        <v>769</v>
      </c>
      <c r="D1984" s="5"/>
      <c r="E1984" s="36" t="s">
        <v>778</v>
      </c>
      <c r="F1984" s="24">
        <v>2</v>
      </c>
      <c r="G1984" s="14"/>
      <c r="H1984" s="31" t="s">
        <v>11</v>
      </c>
    </row>
    <row r="1985" spans="2:8" x14ac:dyDescent="0.55000000000000004">
      <c r="B1985" cm="1">
        <f t="array" ref="B1985">IF(D1985&lt;&gt;"",SUMPRODUCT(--($D$8:D1985&lt;&gt;"")),"")</f>
        <v>804</v>
      </c>
      <c r="C1985" s="5" t="s">
        <v>769</v>
      </c>
      <c r="D1985" s="5" t="s">
        <v>844</v>
      </c>
      <c r="E1985" s="36" t="s">
        <v>778</v>
      </c>
      <c r="F1985" s="24">
        <v>1</v>
      </c>
      <c r="G1985" s="14"/>
      <c r="H1985" s="31" t="s">
        <v>11</v>
      </c>
    </row>
    <row r="1986" spans="2:8" x14ac:dyDescent="0.55000000000000004">
      <c r="B1986" t="str" cm="1">
        <f t="array" ref="B1986">IF(D1986&lt;&gt;"",SUMPRODUCT(--($D$8:D1986&lt;&gt;"")),"")</f>
        <v/>
      </c>
      <c r="C1986" s="5" t="s">
        <v>769</v>
      </c>
      <c r="D1986" s="5"/>
      <c r="E1986" s="36" t="s">
        <v>778</v>
      </c>
      <c r="F1986" s="24">
        <v>2</v>
      </c>
      <c r="G1986" s="14"/>
      <c r="H1986" s="31" t="s">
        <v>11</v>
      </c>
    </row>
    <row r="1987" spans="2:8" x14ac:dyDescent="0.55000000000000004">
      <c r="B1987" cm="1">
        <f t="array" ref="B1987">IF(D1987&lt;&gt;"",SUMPRODUCT(--($D$8:D1987&lt;&gt;"")),"")</f>
        <v>805</v>
      </c>
      <c r="C1987" s="5" t="s">
        <v>769</v>
      </c>
      <c r="D1987" s="5" t="s">
        <v>845</v>
      </c>
      <c r="E1987" s="36" t="s">
        <v>778</v>
      </c>
      <c r="F1987" s="24">
        <v>1</v>
      </c>
      <c r="G1987" s="14"/>
      <c r="H1987" s="31" t="s">
        <v>11</v>
      </c>
    </row>
    <row r="1988" spans="2:8" x14ac:dyDescent="0.55000000000000004">
      <c r="B1988" t="str" cm="1">
        <f t="array" ref="B1988">IF(D1988&lt;&gt;"",SUMPRODUCT(--($D$8:D1988&lt;&gt;"")),"")</f>
        <v/>
      </c>
      <c r="C1988" s="5" t="s">
        <v>769</v>
      </c>
      <c r="D1988" s="5"/>
      <c r="E1988" s="36" t="s">
        <v>778</v>
      </c>
      <c r="F1988" s="24">
        <v>2</v>
      </c>
      <c r="G1988" s="14"/>
      <c r="H1988" s="31" t="s">
        <v>11</v>
      </c>
    </row>
    <row r="1989" spans="2:8" x14ac:dyDescent="0.55000000000000004">
      <c r="B1989" cm="1">
        <f t="array" ref="B1989">IF(D1989&lt;&gt;"",SUMPRODUCT(--($D$8:D1989&lt;&gt;"")),"")</f>
        <v>806</v>
      </c>
      <c r="C1989" s="5" t="s">
        <v>769</v>
      </c>
      <c r="D1989" s="5" t="s">
        <v>846</v>
      </c>
      <c r="E1989" s="36" t="s">
        <v>778</v>
      </c>
      <c r="F1989" s="24">
        <v>1</v>
      </c>
      <c r="G1989" s="14"/>
      <c r="H1989" s="31" t="s">
        <v>11</v>
      </c>
    </row>
    <row r="1990" spans="2:8" x14ac:dyDescent="0.55000000000000004">
      <c r="B1990" t="str" cm="1">
        <f t="array" ref="B1990">IF(D1990&lt;&gt;"",SUMPRODUCT(--($D$8:D1990&lt;&gt;"")),"")</f>
        <v/>
      </c>
      <c r="C1990" s="5" t="s">
        <v>769</v>
      </c>
      <c r="D1990" s="5"/>
      <c r="E1990" s="36" t="s">
        <v>778</v>
      </c>
      <c r="F1990" s="24">
        <v>2</v>
      </c>
      <c r="G1990" s="14"/>
      <c r="H1990" s="31" t="s">
        <v>11</v>
      </c>
    </row>
    <row r="1991" spans="2:8" x14ac:dyDescent="0.55000000000000004">
      <c r="B1991" cm="1">
        <f t="array" ref="B1991">IF(D1991&lt;&gt;"",SUMPRODUCT(--($D$8:D1991&lt;&gt;"")),"")</f>
        <v>807</v>
      </c>
      <c r="C1991" s="5" t="s">
        <v>847</v>
      </c>
      <c r="D1991" s="5" t="s">
        <v>848</v>
      </c>
      <c r="E1991" s="36" t="s">
        <v>849</v>
      </c>
      <c r="F1991" s="24">
        <v>1</v>
      </c>
      <c r="G1991" s="14"/>
      <c r="H1991" s="31" t="s">
        <v>11</v>
      </c>
    </row>
    <row r="1992" spans="2:8" x14ac:dyDescent="0.55000000000000004">
      <c r="B1992" t="str" cm="1">
        <f t="array" ref="B1992">IF(D1992&lt;&gt;"",SUMPRODUCT(--($D$8:D1992&lt;&gt;"")),"")</f>
        <v/>
      </c>
      <c r="C1992" s="5" t="s">
        <v>847</v>
      </c>
      <c r="D1992" s="5"/>
      <c r="E1992" s="36" t="s">
        <v>849</v>
      </c>
      <c r="F1992" s="24">
        <v>2</v>
      </c>
      <c r="G1992" s="14"/>
      <c r="H1992" s="31" t="s">
        <v>11</v>
      </c>
    </row>
    <row r="1993" spans="2:8" ht="16.5" customHeight="1" x14ac:dyDescent="0.55000000000000004">
      <c r="B1993" cm="1">
        <f t="array" ref="B1993">IF(D1993&lt;&gt;"",SUMPRODUCT(--($D$8:D1993&lt;&gt;"")),"")</f>
        <v>808</v>
      </c>
      <c r="C1993" s="5" t="s">
        <v>847</v>
      </c>
      <c r="D1993" s="5" t="s">
        <v>850</v>
      </c>
      <c r="E1993" s="36" t="s">
        <v>849</v>
      </c>
      <c r="F1993" s="24">
        <v>1</v>
      </c>
      <c r="G1993" s="14"/>
      <c r="H1993" s="31" t="s">
        <v>11</v>
      </c>
    </row>
    <row r="1994" spans="2:8" ht="16.5" customHeight="1" x14ac:dyDescent="0.55000000000000004">
      <c r="B1994" t="str" cm="1">
        <f t="array" ref="B1994">IF(D1994&lt;&gt;"",SUMPRODUCT(--($D$8:D1994&lt;&gt;"")),"")</f>
        <v/>
      </c>
      <c r="C1994" s="5" t="s">
        <v>847</v>
      </c>
      <c r="D1994" s="5"/>
      <c r="E1994" s="36" t="s">
        <v>849</v>
      </c>
      <c r="F1994" s="24">
        <v>2</v>
      </c>
      <c r="G1994" s="14"/>
      <c r="H1994" s="31" t="s">
        <v>11</v>
      </c>
    </row>
    <row r="1995" spans="2:8" x14ac:dyDescent="0.55000000000000004">
      <c r="B1995" cm="1">
        <f t="array" ref="B1995">IF(D1995&lt;&gt;"",SUMPRODUCT(--($D$8:D1995&lt;&gt;"")),"")</f>
        <v>809</v>
      </c>
      <c r="C1995" s="5" t="s">
        <v>847</v>
      </c>
      <c r="D1995" s="5" t="s">
        <v>176</v>
      </c>
      <c r="E1995" s="36" t="s">
        <v>849</v>
      </c>
      <c r="F1995" s="24">
        <v>1</v>
      </c>
      <c r="G1995" s="14"/>
      <c r="H1995" s="31" t="s">
        <v>11</v>
      </c>
    </row>
    <row r="1996" spans="2:8" x14ac:dyDescent="0.55000000000000004">
      <c r="B1996" t="str" cm="1">
        <f t="array" ref="B1996">IF(D1996&lt;&gt;"",SUMPRODUCT(--($D$8:D1996&lt;&gt;"")),"")</f>
        <v/>
      </c>
      <c r="C1996" s="5" t="s">
        <v>847</v>
      </c>
      <c r="D1996" s="5"/>
      <c r="E1996" s="36" t="s">
        <v>849</v>
      </c>
      <c r="F1996" s="24">
        <v>2</v>
      </c>
      <c r="G1996" s="14"/>
      <c r="H1996" s="31" t="s">
        <v>11</v>
      </c>
    </row>
    <row r="1997" spans="2:8" x14ac:dyDescent="0.55000000000000004">
      <c r="B1997" cm="1">
        <f t="array" ref="B1997">IF(D1997&lt;&gt;"",SUMPRODUCT(--($D$8:D1997&lt;&gt;"")),"")</f>
        <v>810</v>
      </c>
      <c r="C1997" s="5" t="s">
        <v>847</v>
      </c>
      <c r="D1997" s="5" t="s">
        <v>851</v>
      </c>
      <c r="E1997" s="36" t="s">
        <v>849</v>
      </c>
      <c r="F1997" s="24">
        <v>1</v>
      </c>
      <c r="G1997" s="14"/>
      <c r="H1997" s="31" t="s">
        <v>11</v>
      </c>
    </row>
    <row r="1998" spans="2:8" x14ac:dyDescent="0.55000000000000004">
      <c r="B1998" t="str" cm="1">
        <f t="array" ref="B1998">IF(D1998&lt;&gt;"",SUMPRODUCT(--($D$8:D1998&lt;&gt;"")),"")</f>
        <v/>
      </c>
      <c r="C1998" s="5" t="s">
        <v>847</v>
      </c>
      <c r="D1998" s="5"/>
      <c r="E1998" s="36" t="s">
        <v>849</v>
      </c>
      <c r="F1998" s="24">
        <v>2</v>
      </c>
      <c r="G1998" s="14"/>
      <c r="H1998" s="31" t="s">
        <v>11</v>
      </c>
    </row>
    <row r="1999" spans="2:8" x14ac:dyDescent="0.55000000000000004">
      <c r="B1999" cm="1">
        <f t="array" ref="B1999">IF(D1999&lt;&gt;"",SUMPRODUCT(--($D$8:D1999&lt;&gt;"")),"")</f>
        <v>811</v>
      </c>
      <c r="C1999" s="5" t="s">
        <v>847</v>
      </c>
      <c r="D1999" s="5" t="s">
        <v>852</v>
      </c>
      <c r="E1999" s="36" t="s">
        <v>849</v>
      </c>
      <c r="F1999" s="24">
        <v>1</v>
      </c>
      <c r="G1999" s="14"/>
      <c r="H1999" s="31" t="s">
        <v>11</v>
      </c>
    </row>
    <row r="2000" spans="2:8" x14ac:dyDescent="0.55000000000000004">
      <c r="B2000" t="str" cm="1">
        <f t="array" ref="B2000">IF(D2000&lt;&gt;"",SUMPRODUCT(--($D$8:D2000&lt;&gt;"")),"")</f>
        <v/>
      </c>
      <c r="C2000" s="5" t="s">
        <v>847</v>
      </c>
      <c r="D2000" s="5"/>
      <c r="E2000" s="36" t="s">
        <v>849</v>
      </c>
      <c r="F2000" s="24">
        <v>2</v>
      </c>
      <c r="G2000" s="14"/>
      <c r="H2000" s="31" t="s">
        <v>11</v>
      </c>
    </row>
    <row r="2001" spans="2:9" x14ac:dyDescent="0.55000000000000004">
      <c r="B2001" cm="1">
        <f t="array" ref="B2001">IF(D2001&lt;&gt;"",SUMPRODUCT(--($D$8:D2001&lt;&gt;"")),"")</f>
        <v>812</v>
      </c>
      <c r="C2001" s="5" t="s">
        <v>847</v>
      </c>
      <c r="D2001" s="5" t="s">
        <v>853</v>
      </c>
      <c r="E2001" s="36" t="s">
        <v>849</v>
      </c>
      <c r="F2001" s="24">
        <v>1</v>
      </c>
      <c r="G2001" s="14"/>
      <c r="H2001" s="31" t="s">
        <v>11</v>
      </c>
    </row>
    <row r="2002" spans="2:9" x14ac:dyDescent="0.55000000000000004">
      <c r="B2002" t="str" cm="1">
        <f t="array" ref="B2002">IF(D2002&lt;&gt;"",SUMPRODUCT(--($D$8:D2002&lt;&gt;"")),"")</f>
        <v/>
      </c>
      <c r="C2002" s="5" t="s">
        <v>847</v>
      </c>
      <c r="D2002" s="5"/>
      <c r="E2002" s="36" t="s">
        <v>849</v>
      </c>
      <c r="F2002" s="24">
        <v>2</v>
      </c>
      <c r="G2002" s="14"/>
      <c r="H2002" s="31" t="s">
        <v>11</v>
      </c>
    </row>
    <row r="2003" spans="2:9" x14ac:dyDescent="0.55000000000000004">
      <c r="B2003" cm="1">
        <f t="array" ref="B2003">IF(D2003&lt;&gt;"",SUMPRODUCT(--($D$8:D2003&lt;&gt;"")),"")</f>
        <v>813</v>
      </c>
      <c r="C2003" s="5" t="s">
        <v>847</v>
      </c>
      <c r="D2003" s="5" t="s">
        <v>854</v>
      </c>
      <c r="E2003" s="36" t="s">
        <v>849</v>
      </c>
      <c r="F2003" s="24">
        <v>1</v>
      </c>
      <c r="G2003" s="14"/>
      <c r="H2003" s="31" t="s">
        <v>11</v>
      </c>
    </row>
    <row r="2004" spans="2:9" x14ac:dyDescent="0.55000000000000004">
      <c r="B2004" t="str" cm="1">
        <f t="array" ref="B2004">IF(D2004&lt;&gt;"",SUMPRODUCT(--($D$8:D2004&lt;&gt;"")),"")</f>
        <v/>
      </c>
      <c r="C2004" s="5" t="s">
        <v>847</v>
      </c>
      <c r="D2004" s="5"/>
      <c r="E2004" s="36" t="s">
        <v>849</v>
      </c>
      <c r="F2004" s="24">
        <v>2</v>
      </c>
      <c r="G2004" s="14"/>
      <c r="H2004" s="31" t="s">
        <v>11</v>
      </c>
    </row>
    <row r="2005" spans="2:9" x14ac:dyDescent="0.55000000000000004">
      <c r="B2005" cm="1">
        <f t="array" ref="B2005">IF(D2005&lt;&gt;"",SUMPRODUCT(--($D$8:D2005&lt;&gt;"")),"")</f>
        <v>814</v>
      </c>
      <c r="C2005" s="5" t="s">
        <v>847</v>
      </c>
      <c r="D2005" s="5" t="s">
        <v>855</v>
      </c>
      <c r="E2005" s="36" t="s">
        <v>849</v>
      </c>
      <c r="F2005" s="24">
        <v>1</v>
      </c>
      <c r="G2005" s="14"/>
      <c r="H2005" s="31" t="s">
        <v>11</v>
      </c>
      <c r="I2005" s="24"/>
    </row>
    <row r="2006" spans="2:9" x14ac:dyDescent="0.55000000000000004">
      <c r="B2006" t="str" cm="1">
        <f t="array" ref="B2006">IF(D2006&lt;&gt;"",SUMPRODUCT(--($D$8:D2006&lt;&gt;"")),"")</f>
        <v/>
      </c>
      <c r="C2006" s="5" t="s">
        <v>847</v>
      </c>
      <c r="D2006" s="5"/>
      <c r="E2006" s="36" t="s">
        <v>849</v>
      </c>
      <c r="F2006" s="24">
        <v>2</v>
      </c>
      <c r="G2006" s="14"/>
      <c r="H2006" s="31" t="s">
        <v>11</v>
      </c>
    </row>
    <row r="2007" spans="2:9" x14ac:dyDescent="0.55000000000000004">
      <c r="B2007" t="str" cm="1">
        <f t="array" ref="B2007">IF(D2007&lt;&gt;"",SUMPRODUCT(--($D$8:D2007&lt;&gt;"")),"")</f>
        <v/>
      </c>
      <c r="C2007" s="5" t="s">
        <v>847</v>
      </c>
      <c r="D2007" s="5"/>
      <c r="E2007" s="36" t="s">
        <v>856</v>
      </c>
      <c r="F2007" s="24">
        <v>1</v>
      </c>
      <c r="G2007" s="14"/>
      <c r="H2007" s="31" t="s">
        <v>11</v>
      </c>
    </row>
    <row r="2008" spans="2:9" x14ac:dyDescent="0.55000000000000004">
      <c r="B2008" t="str" cm="1">
        <f t="array" ref="B2008">IF(D2008&lt;&gt;"",SUMPRODUCT(--($D$8:D2008&lt;&gt;"")),"")</f>
        <v/>
      </c>
      <c r="C2008" s="5" t="s">
        <v>847</v>
      </c>
      <c r="D2008" s="5"/>
      <c r="E2008" s="36" t="s">
        <v>856</v>
      </c>
      <c r="F2008" s="24">
        <v>2</v>
      </c>
      <c r="G2008" s="14"/>
      <c r="H2008" s="31" t="s">
        <v>11</v>
      </c>
    </row>
    <row r="2009" spans="2:9" x14ac:dyDescent="0.55000000000000004">
      <c r="B2009" t="str" cm="1">
        <f t="array" ref="B2009">IF(D2009&lt;&gt;"",SUMPRODUCT(--($D$8:D2009&lt;&gt;"")),"")</f>
        <v/>
      </c>
      <c r="C2009" s="5" t="s">
        <v>847</v>
      </c>
      <c r="D2009" s="5"/>
      <c r="E2009" s="36" t="s">
        <v>42</v>
      </c>
      <c r="F2009" s="24">
        <v>1</v>
      </c>
      <c r="G2009" s="14"/>
      <c r="H2009" s="31" t="s">
        <v>11</v>
      </c>
    </row>
    <row r="2010" spans="2:9" x14ac:dyDescent="0.55000000000000004">
      <c r="B2010" t="str" cm="1">
        <f t="array" ref="B2010">IF(D2010&lt;&gt;"",SUMPRODUCT(--($D$8:D2010&lt;&gt;"")),"")</f>
        <v/>
      </c>
      <c r="C2010" s="5" t="s">
        <v>847</v>
      </c>
      <c r="D2010" s="5"/>
      <c r="E2010" s="36" t="s">
        <v>42</v>
      </c>
      <c r="F2010" s="24">
        <v>2</v>
      </c>
      <c r="G2010" s="14"/>
      <c r="H2010" s="31" t="s">
        <v>11</v>
      </c>
    </row>
    <row r="2011" spans="2:9" x14ac:dyDescent="0.55000000000000004">
      <c r="B2011" cm="1">
        <f t="array" ref="B2011">IF(D2011&lt;&gt;"",SUMPRODUCT(--($D$8:D2011&lt;&gt;"")),"")</f>
        <v>815</v>
      </c>
      <c r="C2011" s="5" t="s">
        <v>847</v>
      </c>
      <c r="D2011" s="5" t="s">
        <v>857</v>
      </c>
      <c r="E2011" s="36" t="s">
        <v>849</v>
      </c>
      <c r="F2011" s="24">
        <v>1</v>
      </c>
      <c r="G2011" s="14"/>
      <c r="H2011" s="31" t="s">
        <v>11</v>
      </c>
    </row>
    <row r="2012" spans="2:9" x14ac:dyDescent="0.55000000000000004">
      <c r="B2012" t="str" cm="1">
        <f t="array" ref="B2012">IF(D2012&lt;&gt;"",SUMPRODUCT(--($D$8:D2012&lt;&gt;"")),"")</f>
        <v/>
      </c>
      <c r="C2012" s="5" t="s">
        <v>847</v>
      </c>
      <c r="D2012" s="5"/>
      <c r="E2012" s="36" t="s">
        <v>849</v>
      </c>
      <c r="F2012" s="24">
        <v>2</v>
      </c>
      <c r="G2012" s="14"/>
      <c r="H2012" s="31" t="s">
        <v>11</v>
      </c>
    </row>
    <row r="2013" spans="2:9" x14ac:dyDescent="0.55000000000000004">
      <c r="B2013" t="str" cm="1">
        <f t="array" ref="B2013">IF(D2013&lt;&gt;"",SUMPRODUCT(--($D$8:D2013&lt;&gt;"")),"")</f>
        <v/>
      </c>
      <c r="C2013" s="5" t="s">
        <v>847</v>
      </c>
      <c r="D2013" s="5"/>
      <c r="E2013" s="36" t="s">
        <v>858</v>
      </c>
      <c r="F2013" s="24">
        <v>1</v>
      </c>
      <c r="G2013" s="14"/>
      <c r="H2013" s="31" t="s">
        <v>11</v>
      </c>
    </row>
    <row r="2014" spans="2:9" x14ac:dyDescent="0.55000000000000004">
      <c r="B2014" t="str" cm="1">
        <f t="array" ref="B2014">IF(D2014&lt;&gt;"",SUMPRODUCT(--($D$8:D2014&lt;&gt;"")),"")</f>
        <v/>
      </c>
      <c r="C2014" s="5" t="s">
        <v>847</v>
      </c>
      <c r="D2014" s="5"/>
      <c r="E2014" s="36" t="s">
        <v>858</v>
      </c>
      <c r="F2014" s="24">
        <v>2</v>
      </c>
      <c r="G2014" s="14"/>
      <c r="H2014" s="31" t="s">
        <v>11</v>
      </c>
    </row>
    <row r="2015" spans="2:9" x14ac:dyDescent="0.55000000000000004">
      <c r="B2015" cm="1">
        <f t="array" ref="B2015">IF(D2015&lt;&gt;"",SUMPRODUCT(--($D$8:D2015&lt;&gt;"")),"")</f>
        <v>816</v>
      </c>
      <c r="C2015" s="5" t="s">
        <v>847</v>
      </c>
      <c r="D2015" s="5" t="s">
        <v>859</v>
      </c>
      <c r="E2015" s="36" t="s">
        <v>849</v>
      </c>
      <c r="F2015" s="24">
        <v>1</v>
      </c>
      <c r="G2015" s="14"/>
      <c r="H2015" s="31" t="s">
        <v>11</v>
      </c>
    </row>
    <row r="2016" spans="2:9" x14ac:dyDescent="0.55000000000000004">
      <c r="B2016" t="str" cm="1">
        <f t="array" ref="B2016">IF(D2016&lt;&gt;"",SUMPRODUCT(--($D$8:D2016&lt;&gt;"")),"")</f>
        <v/>
      </c>
      <c r="C2016" s="5" t="s">
        <v>847</v>
      </c>
      <c r="D2016" s="5"/>
      <c r="E2016" s="36" t="s">
        <v>849</v>
      </c>
      <c r="F2016" s="24">
        <v>2</v>
      </c>
      <c r="G2016" s="14"/>
      <c r="H2016" s="31" t="s">
        <v>11</v>
      </c>
    </row>
    <row r="2017" spans="2:8" x14ac:dyDescent="0.55000000000000004">
      <c r="B2017" t="str" cm="1">
        <f t="array" ref="B2017">IF(D2017&lt;&gt;"",SUMPRODUCT(--($D$8:D2017&lt;&gt;"")),"")</f>
        <v/>
      </c>
      <c r="C2017" s="5" t="s">
        <v>847</v>
      </c>
      <c r="D2017" s="5"/>
      <c r="E2017" s="36" t="s">
        <v>856</v>
      </c>
      <c r="F2017" s="24">
        <v>1</v>
      </c>
      <c r="G2017" s="14"/>
      <c r="H2017" s="31" t="s">
        <v>11</v>
      </c>
    </row>
    <row r="2018" spans="2:8" x14ac:dyDescent="0.55000000000000004">
      <c r="B2018" t="str" cm="1">
        <f t="array" ref="B2018">IF(D2018&lt;&gt;"",SUMPRODUCT(--($D$8:D2018&lt;&gt;"")),"")</f>
        <v/>
      </c>
      <c r="C2018" s="5" t="s">
        <v>847</v>
      </c>
      <c r="D2018" s="5"/>
      <c r="E2018" s="36" t="s">
        <v>856</v>
      </c>
      <c r="F2018" s="24">
        <v>2</v>
      </c>
      <c r="G2018" s="14"/>
      <c r="H2018" s="31" t="s">
        <v>11</v>
      </c>
    </row>
    <row r="2019" spans="2:8" x14ac:dyDescent="0.55000000000000004">
      <c r="B2019" t="str" cm="1">
        <f t="array" ref="B2019">IF(D2019&lt;&gt;"",SUMPRODUCT(--($D$8:D2019&lt;&gt;"")),"")</f>
        <v/>
      </c>
      <c r="C2019" s="5" t="s">
        <v>847</v>
      </c>
      <c r="D2019" s="5"/>
      <c r="E2019" s="36" t="s">
        <v>860</v>
      </c>
      <c r="F2019" s="24">
        <v>1</v>
      </c>
      <c r="G2019" s="14"/>
      <c r="H2019" s="31" t="s">
        <v>11</v>
      </c>
    </row>
    <row r="2020" spans="2:8" x14ac:dyDescent="0.55000000000000004">
      <c r="B2020" t="str" cm="1">
        <f t="array" ref="B2020">IF(D2020&lt;&gt;"",SUMPRODUCT(--($D$8:D2020&lt;&gt;"")),"")</f>
        <v/>
      </c>
      <c r="C2020" s="5" t="s">
        <v>847</v>
      </c>
      <c r="D2020" s="5"/>
      <c r="E2020" s="36" t="s">
        <v>860</v>
      </c>
      <c r="F2020" s="24">
        <v>2</v>
      </c>
      <c r="G2020" s="14"/>
      <c r="H2020" s="31" t="s">
        <v>11</v>
      </c>
    </row>
    <row r="2021" spans="2:8" x14ac:dyDescent="0.55000000000000004">
      <c r="B2021" cm="1">
        <f t="array" ref="B2021">IF(D2021&lt;&gt;"",SUMPRODUCT(--($D$8:D2021&lt;&gt;"")),"")</f>
        <v>817</v>
      </c>
      <c r="C2021" s="5" t="s">
        <v>847</v>
      </c>
      <c r="D2021" s="5" t="s">
        <v>861</v>
      </c>
      <c r="E2021" s="36" t="s">
        <v>862</v>
      </c>
      <c r="F2021" s="24">
        <v>1</v>
      </c>
      <c r="G2021" s="14"/>
      <c r="H2021" s="31" t="s">
        <v>11</v>
      </c>
    </row>
    <row r="2022" spans="2:8" x14ac:dyDescent="0.55000000000000004">
      <c r="B2022" t="str" cm="1">
        <f t="array" ref="B2022">IF(D2022&lt;&gt;"",SUMPRODUCT(--($D$8:D2022&lt;&gt;"")),"")</f>
        <v/>
      </c>
      <c r="C2022" s="5" t="s">
        <v>847</v>
      </c>
      <c r="D2022" s="5"/>
      <c r="E2022" s="36" t="s">
        <v>856</v>
      </c>
      <c r="F2022" s="24">
        <v>2</v>
      </c>
      <c r="G2022" s="14"/>
      <c r="H2022" s="31" t="s">
        <v>11</v>
      </c>
    </row>
    <row r="2023" spans="2:8" x14ac:dyDescent="0.55000000000000004">
      <c r="B2023" t="str" cm="1">
        <f t="array" ref="B2023">IF(D2023&lt;&gt;"",SUMPRODUCT(--($D$8:D2023&lt;&gt;"")),"")</f>
        <v/>
      </c>
      <c r="C2023" s="5" t="s">
        <v>847</v>
      </c>
      <c r="D2023" s="5"/>
      <c r="E2023" s="36" t="s">
        <v>856</v>
      </c>
      <c r="F2023" s="24">
        <v>3</v>
      </c>
      <c r="G2023" s="14"/>
      <c r="H2023" s="31" t="s">
        <v>11</v>
      </c>
    </row>
    <row r="2024" spans="2:8" x14ac:dyDescent="0.55000000000000004">
      <c r="B2024" t="str" cm="1">
        <f t="array" ref="B2024">IF(D2024&lt;&gt;"",SUMPRODUCT(--($D$8:D2024&lt;&gt;"")),"")</f>
        <v/>
      </c>
      <c r="C2024" s="5" t="s">
        <v>847</v>
      </c>
      <c r="D2024" s="5"/>
      <c r="E2024" s="36" t="s">
        <v>849</v>
      </c>
      <c r="F2024" s="24">
        <v>4</v>
      </c>
      <c r="G2024" s="14"/>
      <c r="H2024" s="31" t="s">
        <v>11</v>
      </c>
    </row>
    <row r="2025" spans="2:8" x14ac:dyDescent="0.55000000000000004">
      <c r="B2025" cm="1">
        <f t="array" ref="B2025">IF(D2025&lt;&gt;"",SUMPRODUCT(--($D$8:D2025&lt;&gt;"")),"")</f>
        <v>818</v>
      </c>
      <c r="C2025" s="5" t="s">
        <v>847</v>
      </c>
      <c r="D2025" s="5" t="s">
        <v>863</v>
      </c>
      <c r="E2025" s="36" t="s">
        <v>849</v>
      </c>
      <c r="F2025" s="24">
        <v>1</v>
      </c>
      <c r="G2025" s="14"/>
      <c r="H2025" s="31" t="s">
        <v>11</v>
      </c>
    </row>
    <row r="2026" spans="2:8" x14ac:dyDescent="0.55000000000000004">
      <c r="B2026" t="str" cm="1">
        <f t="array" ref="B2026">IF(D2026&lt;&gt;"",SUMPRODUCT(--($D$8:D2026&lt;&gt;"")),"")</f>
        <v/>
      </c>
      <c r="C2026" s="5" t="s">
        <v>847</v>
      </c>
      <c r="D2026" s="5"/>
      <c r="E2026" s="36" t="s">
        <v>849</v>
      </c>
      <c r="F2026" s="24">
        <v>2</v>
      </c>
      <c r="G2026" s="14"/>
      <c r="H2026" s="31" t="s">
        <v>11</v>
      </c>
    </row>
    <row r="2027" spans="2:8" x14ac:dyDescent="0.55000000000000004">
      <c r="B2027" t="str" cm="1">
        <f t="array" ref="B2027">IF(D2027&lt;&gt;"",SUMPRODUCT(--($D$8:D2027&lt;&gt;"")),"")</f>
        <v/>
      </c>
      <c r="C2027" s="5" t="s">
        <v>847</v>
      </c>
      <c r="D2027" s="5"/>
      <c r="E2027" s="36" t="s">
        <v>864</v>
      </c>
      <c r="F2027" s="24">
        <v>1</v>
      </c>
      <c r="G2027" s="14"/>
      <c r="H2027" s="31" t="s">
        <v>11</v>
      </c>
    </row>
    <row r="2028" spans="2:8" x14ac:dyDescent="0.55000000000000004">
      <c r="B2028" t="str" cm="1">
        <f t="array" ref="B2028">IF(D2028&lt;&gt;"",SUMPRODUCT(--($D$8:D2028&lt;&gt;"")),"")</f>
        <v/>
      </c>
      <c r="C2028" s="5" t="s">
        <v>847</v>
      </c>
      <c r="D2028" s="5"/>
      <c r="E2028" s="36" t="s">
        <v>864</v>
      </c>
      <c r="F2028" s="24">
        <v>2</v>
      </c>
      <c r="G2028" s="14"/>
      <c r="H2028" s="31" t="s">
        <v>11</v>
      </c>
    </row>
    <row r="2029" spans="2:8" x14ac:dyDescent="0.55000000000000004">
      <c r="B2029" cm="1">
        <f t="array" ref="B2029">IF(D2029&lt;&gt;"",SUMPRODUCT(--($D$8:D2029&lt;&gt;"")),"")</f>
        <v>819</v>
      </c>
      <c r="C2029" s="5" t="s">
        <v>847</v>
      </c>
      <c r="D2029" s="5" t="s">
        <v>865</v>
      </c>
      <c r="E2029" s="36" t="s">
        <v>849</v>
      </c>
      <c r="F2029" s="24">
        <v>1</v>
      </c>
      <c r="G2029" s="14"/>
      <c r="H2029" s="31" t="s">
        <v>11</v>
      </c>
    </row>
    <row r="2030" spans="2:8" x14ac:dyDescent="0.55000000000000004">
      <c r="B2030" t="str" cm="1">
        <f t="array" ref="B2030">IF(D2030&lt;&gt;"",SUMPRODUCT(--($D$8:D2030&lt;&gt;"")),"")</f>
        <v/>
      </c>
      <c r="C2030" s="5" t="s">
        <v>847</v>
      </c>
      <c r="D2030" s="5"/>
      <c r="E2030" s="36" t="s">
        <v>849</v>
      </c>
      <c r="F2030" s="24">
        <v>2</v>
      </c>
      <c r="G2030" s="14"/>
      <c r="H2030" s="31" t="s">
        <v>11</v>
      </c>
    </row>
    <row r="2031" spans="2:8" x14ac:dyDescent="0.55000000000000004">
      <c r="B2031" t="str" cm="1">
        <f t="array" ref="B2031">IF(D2031&lt;&gt;"",SUMPRODUCT(--($D$8:D2031&lt;&gt;"")),"")</f>
        <v/>
      </c>
      <c r="C2031" s="5" t="s">
        <v>847</v>
      </c>
      <c r="D2031" s="5"/>
      <c r="E2031" s="36" t="s">
        <v>849</v>
      </c>
      <c r="F2031" s="24">
        <v>3</v>
      </c>
      <c r="G2031" s="14"/>
      <c r="H2031" s="31" t="s">
        <v>11</v>
      </c>
    </row>
    <row r="2032" spans="2:8" x14ac:dyDescent="0.55000000000000004">
      <c r="B2032" cm="1">
        <f t="array" ref="B2032">IF(D2032&lt;&gt;"",SUMPRODUCT(--($D$8:D2032&lt;&gt;"")),"")</f>
        <v>820</v>
      </c>
      <c r="C2032" s="5" t="s">
        <v>847</v>
      </c>
      <c r="D2032" s="5" t="s">
        <v>866</v>
      </c>
      <c r="E2032" s="36" t="s">
        <v>849</v>
      </c>
      <c r="F2032" s="24">
        <v>1</v>
      </c>
      <c r="G2032" s="14"/>
      <c r="H2032" s="31" t="s">
        <v>11</v>
      </c>
    </row>
    <row r="2033" spans="2:8" x14ac:dyDescent="0.55000000000000004">
      <c r="B2033" t="str" cm="1">
        <f t="array" ref="B2033">IF(D2033&lt;&gt;"",SUMPRODUCT(--($D$8:D2033&lt;&gt;"")),"")</f>
        <v/>
      </c>
      <c r="C2033" s="5" t="s">
        <v>847</v>
      </c>
      <c r="D2033" s="5"/>
      <c r="E2033" s="36" t="s">
        <v>849</v>
      </c>
      <c r="F2033" s="24">
        <v>2</v>
      </c>
      <c r="G2033" s="14"/>
      <c r="H2033" s="31" t="s">
        <v>11</v>
      </c>
    </row>
    <row r="2034" spans="2:8" x14ac:dyDescent="0.55000000000000004">
      <c r="B2034" cm="1">
        <f t="array" ref="B2034">IF(D2034&lt;&gt;"",SUMPRODUCT(--($D$8:D2034&lt;&gt;"")),"")</f>
        <v>821</v>
      </c>
      <c r="C2034" s="5" t="s">
        <v>847</v>
      </c>
      <c r="D2034" s="5" t="s">
        <v>867</v>
      </c>
      <c r="E2034" s="36" t="s">
        <v>849</v>
      </c>
      <c r="F2034" s="24">
        <v>1</v>
      </c>
      <c r="G2034" s="14"/>
      <c r="H2034" s="31" t="s">
        <v>11</v>
      </c>
    </row>
    <row r="2035" spans="2:8" x14ac:dyDescent="0.55000000000000004">
      <c r="B2035" t="str" cm="1">
        <f t="array" ref="B2035">IF(D2035&lt;&gt;"",SUMPRODUCT(--($D$8:D2035&lt;&gt;"")),"")</f>
        <v/>
      </c>
      <c r="C2035" s="5" t="s">
        <v>847</v>
      </c>
      <c r="D2035" s="5"/>
      <c r="E2035" s="36" t="s">
        <v>849</v>
      </c>
      <c r="F2035" s="24">
        <v>2</v>
      </c>
      <c r="G2035" s="14"/>
      <c r="H2035" s="31" t="s">
        <v>11</v>
      </c>
    </row>
    <row r="2036" spans="2:8" x14ac:dyDescent="0.55000000000000004">
      <c r="B2036" cm="1">
        <f t="array" ref="B2036">IF(D2036&lt;&gt;"",SUMPRODUCT(--($D$8:D2036&lt;&gt;"")),"")</f>
        <v>822</v>
      </c>
      <c r="C2036" s="5" t="s">
        <v>847</v>
      </c>
      <c r="D2036" s="5" t="s">
        <v>868</v>
      </c>
      <c r="E2036" s="36" t="s">
        <v>849</v>
      </c>
      <c r="F2036" s="24">
        <v>1</v>
      </c>
      <c r="G2036" s="14"/>
      <c r="H2036" s="31" t="s">
        <v>11</v>
      </c>
    </row>
    <row r="2037" spans="2:8" x14ac:dyDescent="0.55000000000000004">
      <c r="B2037" t="str" cm="1">
        <f t="array" ref="B2037">IF(D2037&lt;&gt;"",SUMPRODUCT(--($D$8:D2037&lt;&gt;"")),"")</f>
        <v/>
      </c>
      <c r="C2037" s="5" t="s">
        <v>847</v>
      </c>
      <c r="D2037" s="5"/>
      <c r="E2037" s="36" t="s">
        <v>849</v>
      </c>
      <c r="F2037" s="24">
        <v>2</v>
      </c>
      <c r="G2037" s="14"/>
      <c r="H2037" s="31" t="s">
        <v>11</v>
      </c>
    </row>
    <row r="2038" spans="2:8" x14ac:dyDescent="0.55000000000000004">
      <c r="B2038" cm="1">
        <f t="array" ref="B2038">IF(D2038&lt;&gt;"",SUMPRODUCT(--($D$8:D2038&lt;&gt;"")),"")</f>
        <v>823</v>
      </c>
      <c r="C2038" s="5" t="s">
        <v>847</v>
      </c>
      <c r="D2038" s="5" t="s">
        <v>869</v>
      </c>
      <c r="E2038" s="36" t="s">
        <v>849</v>
      </c>
      <c r="F2038" s="24">
        <v>1</v>
      </c>
      <c r="G2038" s="14"/>
      <c r="H2038" s="31" t="s">
        <v>11</v>
      </c>
    </row>
    <row r="2039" spans="2:8" x14ac:dyDescent="0.55000000000000004">
      <c r="B2039" t="str" cm="1">
        <f t="array" ref="B2039">IF(D2039&lt;&gt;"",SUMPRODUCT(--($D$8:D2039&lt;&gt;"")),"")</f>
        <v/>
      </c>
      <c r="C2039" s="5" t="s">
        <v>847</v>
      </c>
      <c r="D2039" s="5"/>
      <c r="E2039" s="36" t="s">
        <v>849</v>
      </c>
      <c r="F2039" s="24">
        <v>2</v>
      </c>
      <c r="G2039" s="14"/>
      <c r="H2039" s="31" t="s">
        <v>11</v>
      </c>
    </row>
    <row r="2040" spans="2:8" x14ac:dyDescent="0.55000000000000004">
      <c r="B2040" cm="1">
        <f t="array" ref="B2040">IF(D2040&lt;&gt;"",SUMPRODUCT(--($D$8:D2040&lt;&gt;"")),"")</f>
        <v>824</v>
      </c>
      <c r="C2040" s="5" t="s">
        <v>847</v>
      </c>
      <c r="D2040" s="5" t="s">
        <v>870</v>
      </c>
      <c r="E2040" s="36" t="s">
        <v>849</v>
      </c>
      <c r="F2040" s="24">
        <v>1</v>
      </c>
      <c r="G2040" s="14"/>
      <c r="H2040" s="31" t="s">
        <v>11</v>
      </c>
    </row>
    <row r="2041" spans="2:8" x14ac:dyDescent="0.55000000000000004">
      <c r="B2041" t="str" cm="1">
        <f t="array" ref="B2041">IF(D2041&lt;&gt;"",SUMPRODUCT(--($D$8:D2041&lt;&gt;"")),"")</f>
        <v/>
      </c>
      <c r="C2041" s="5" t="s">
        <v>847</v>
      </c>
      <c r="D2041" s="5"/>
      <c r="E2041" s="36" t="s">
        <v>849</v>
      </c>
      <c r="F2041" s="24">
        <v>2</v>
      </c>
      <c r="G2041" s="14"/>
      <c r="H2041" s="31" t="s">
        <v>11</v>
      </c>
    </row>
    <row r="2042" spans="2:8" x14ac:dyDescent="0.55000000000000004">
      <c r="B2042" cm="1">
        <f t="array" ref="B2042">IF(D2042&lt;&gt;"",SUMPRODUCT(--($D$8:D2042&lt;&gt;"")),"")</f>
        <v>825</v>
      </c>
      <c r="C2042" s="5" t="s">
        <v>847</v>
      </c>
      <c r="D2042" s="5" t="s">
        <v>871</v>
      </c>
      <c r="E2042" s="36" t="s">
        <v>849</v>
      </c>
      <c r="F2042" s="24">
        <v>1</v>
      </c>
      <c r="G2042" s="14"/>
      <c r="H2042" s="31" t="s">
        <v>11</v>
      </c>
    </row>
    <row r="2043" spans="2:8" x14ac:dyDescent="0.55000000000000004">
      <c r="B2043" t="str" cm="1">
        <f t="array" ref="B2043">IF(D2043&lt;&gt;"",SUMPRODUCT(--($D$8:D2043&lt;&gt;"")),"")</f>
        <v/>
      </c>
      <c r="C2043" s="5" t="s">
        <v>847</v>
      </c>
      <c r="D2043" s="5"/>
      <c r="E2043" s="36" t="s">
        <v>849</v>
      </c>
      <c r="F2043" s="24">
        <v>2</v>
      </c>
      <c r="G2043" s="14"/>
      <c r="H2043" s="31" t="s">
        <v>11</v>
      </c>
    </row>
    <row r="2044" spans="2:8" x14ac:dyDescent="0.55000000000000004">
      <c r="B2044" cm="1">
        <f t="array" ref="B2044">IF(D2044&lt;&gt;"",SUMPRODUCT(--($D$8:D2044&lt;&gt;"")),"")</f>
        <v>826</v>
      </c>
      <c r="C2044" s="5" t="s">
        <v>847</v>
      </c>
      <c r="D2044" s="5" t="s">
        <v>872</v>
      </c>
      <c r="E2044" s="36" t="s">
        <v>849</v>
      </c>
      <c r="F2044" s="24">
        <v>1</v>
      </c>
      <c r="G2044" s="14"/>
      <c r="H2044" s="31" t="s">
        <v>11</v>
      </c>
    </row>
    <row r="2045" spans="2:8" x14ac:dyDescent="0.55000000000000004">
      <c r="B2045" t="str" cm="1">
        <f t="array" ref="B2045">IF(D2045&lt;&gt;"",SUMPRODUCT(--($D$8:D2045&lt;&gt;"")),"")</f>
        <v/>
      </c>
      <c r="C2045" s="5" t="s">
        <v>847</v>
      </c>
      <c r="D2045" s="5"/>
      <c r="E2045" s="36" t="s">
        <v>849</v>
      </c>
      <c r="F2045" s="24">
        <v>2</v>
      </c>
      <c r="G2045" s="14"/>
      <c r="H2045" s="31" t="s">
        <v>11</v>
      </c>
    </row>
    <row r="2046" spans="2:8" x14ac:dyDescent="0.55000000000000004">
      <c r="B2046" cm="1">
        <f t="array" ref="B2046">IF(D2046&lt;&gt;"",SUMPRODUCT(--($D$8:D2046&lt;&gt;"")),"")</f>
        <v>827</v>
      </c>
      <c r="C2046" s="5" t="s">
        <v>847</v>
      </c>
      <c r="D2046" s="5" t="s">
        <v>873</v>
      </c>
      <c r="E2046" s="36" t="s">
        <v>874</v>
      </c>
      <c r="F2046" s="24">
        <v>1</v>
      </c>
      <c r="G2046" s="14"/>
      <c r="H2046" s="31" t="s">
        <v>11</v>
      </c>
    </row>
    <row r="2047" spans="2:8" x14ac:dyDescent="0.55000000000000004">
      <c r="B2047" t="str" cm="1">
        <f t="array" ref="B2047">IF(D2047&lt;&gt;"",SUMPRODUCT(--($D$8:D2047&lt;&gt;"")),"")</f>
        <v/>
      </c>
      <c r="C2047" s="5" t="s">
        <v>847</v>
      </c>
      <c r="D2047" s="5"/>
      <c r="E2047" s="36" t="s">
        <v>874</v>
      </c>
      <c r="F2047" s="24">
        <v>2</v>
      </c>
      <c r="G2047" s="14"/>
      <c r="H2047" s="31" t="s">
        <v>11</v>
      </c>
    </row>
    <row r="2048" spans="2:8" x14ac:dyDescent="0.55000000000000004">
      <c r="B2048" cm="1">
        <f t="array" ref="B2048">IF(D2048&lt;&gt;"",SUMPRODUCT(--($D$8:D2048&lt;&gt;"")),"")</f>
        <v>828</v>
      </c>
      <c r="C2048" s="5" t="s">
        <v>847</v>
      </c>
      <c r="D2048" s="5" t="s">
        <v>875</v>
      </c>
      <c r="E2048" s="36" t="s">
        <v>864</v>
      </c>
      <c r="F2048" s="24">
        <v>1</v>
      </c>
      <c r="G2048" s="14"/>
      <c r="H2048" s="31" t="s">
        <v>11</v>
      </c>
    </row>
    <row r="2049" spans="2:8" x14ac:dyDescent="0.55000000000000004">
      <c r="B2049" t="str" cm="1">
        <f t="array" ref="B2049">IF(D2049&lt;&gt;"",SUMPRODUCT(--($D$8:D2049&lt;&gt;"")),"")</f>
        <v/>
      </c>
      <c r="C2049" s="5" t="s">
        <v>847</v>
      </c>
      <c r="D2049" s="5"/>
      <c r="E2049" s="36" t="s">
        <v>864</v>
      </c>
      <c r="F2049" s="24">
        <v>2</v>
      </c>
      <c r="G2049" s="14"/>
      <c r="H2049" s="31" t="s">
        <v>11</v>
      </c>
    </row>
    <row r="2050" spans="2:8" x14ac:dyDescent="0.55000000000000004">
      <c r="B2050" cm="1">
        <f t="array" ref="B2050">IF(D2050&lt;&gt;"",SUMPRODUCT(--($D$8:D2050&lt;&gt;"")),"")</f>
        <v>829</v>
      </c>
      <c r="C2050" s="5" t="s">
        <v>847</v>
      </c>
      <c r="D2050" s="5" t="s">
        <v>876</v>
      </c>
      <c r="E2050" s="36" t="s">
        <v>877</v>
      </c>
      <c r="F2050" s="24">
        <v>1</v>
      </c>
      <c r="G2050" s="14"/>
      <c r="H2050" s="31" t="s">
        <v>11</v>
      </c>
    </row>
    <row r="2051" spans="2:8" x14ac:dyDescent="0.55000000000000004">
      <c r="B2051" t="str" cm="1">
        <f t="array" ref="B2051">IF(D2051&lt;&gt;"",SUMPRODUCT(--($D$8:D2051&lt;&gt;"")),"")</f>
        <v/>
      </c>
      <c r="C2051" s="5" t="s">
        <v>847</v>
      </c>
      <c r="D2051" s="5"/>
      <c r="E2051" s="36" t="s">
        <v>877</v>
      </c>
      <c r="F2051" s="24">
        <v>2</v>
      </c>
      <c r="G2051" s="14"/>
      <c r="H2051" s="31" t="s">
        <v>11</v>
      </c>
    </row>
    <row r="2052" spans="2:8" x14ac:dyDescent="0.55000000000000004">
      <c r="B2052" cm="1">
        <f t="array" ref="B2052">IF(D2052&lt;&gt;"",SUMPRODUCT(--($D$8:D2052&lt;&gt;"")),"")</f>
        <v>830</v>
      </c>
      <c r="C2052" s="5" t="s">
        <v>847</v>
      </c>
      <c r="D2052" s="5" t="s">
        <v>878</v>
      </c>
      <c r="E2052" s="36" t="s">
        <v>877</v>
      </c>
      <c r="F2052" s="24">
        <v>1</v>
      </c>
      <c r="G2052" s="14"/>
      <c r="H2052" s="31" t="s">
        <v>11</v>
      </c>
    </row>
    <row r="2053" spans="2:8" x14ac:dyDescent="0.55000000000000004">
      <c r="B2053" t="str" cm="1">
        <f t="array" ref="B2053">IF(D2053&lt;&gt;"",SUMPRODUCT(--($D$8:D2053&lt;&gt;"")),"")</f>
        <v/>
      </c>
      <c r="C2053" s="5" t="s">
        <v>847</v>
      </c>
      <c r="D2053" s="5"/>
      <c r="E2053" s="36" t="s">
        <v>877</v>
      </c>
      <c r="F2053" s="24">
        <v>2</v>
      </c>
      <c r="G2053" s="14"/>
      <c r="H2053" s="31" t="s">
        <v>11</v>
      </c>
    </row>
    <row r="2054" spans="2:8" x14ac:dyDescent="0.55000000000000004">
      <c r="B2054" t="str" cm="1">
        <f t="array" ref="B2054">IF(D2054&lt;&gt;"",SUMPRODUCT(--($D$8:D2054&lt;&gt;"")),"")</f>
        <v/>
      </c>
      <c r="C2054" s="5" t="s">
        <v>847</v>
      </c>
      <c r="D2054" s="5"/>
      <c r="E2054" s="36" t="s">
        <v>864</v>
      </c>
      <c r="F2054" s="24">
        <v>1</v>
      </c>
      <c r="G2054" s="14"/>
      <c r="H2054" s="31" t="s">
        <v>11</v>
      </c>
    </row>
    <row r="2055" spans="2:8" x14ac:dyDescent="0.55000000000000004">
      <c r="B2055" t="str" cm="1">
        <f t="array" ref="B2055">IF(D2055&lt;&gt;"",SUMPRODUCT(--($D$8:D2055&lt;&gt;"")),"")</f>
        <v/>
      </c>
      <c r="C2055" s="5" t="s">
        <v>847</v>
      </c>
      <c r="D2055" s="5"/>
      <c r="E2055" s="36" t="s">
        <v>864</v>
      </c>
      <c r="F2055" s="24">
        <v>2</v>
      </c>
      <c r="G2055" s="14"/>
      <c r="H2055" s="31" t="s">
        <v>11</v>
      </c>
    </row>
    <row r="2056" spans="2:8" x14ac:dyDescent="0.55000000000000004">
      <c r="B2056" cm="1">
        <f t="array" ref="B2056">IF(D2056&lt;&gt;"",SUMPRODUCT(--($D$8:D2056&lt;&gt;"")),"")</f>
        <v>831</v>
      </c>
      <c r="C2056" s="5" t="s">
        <v>847</v>
      </c>
      <c r="D2056" s="5" t="s">
        <v>879</v>
      </c>
      <c r="E2056" s="36" t="s">
        <v>877</v>
      </c>
      <c r="F2056" s="24">
        <v>1</v>
      </c>
      <c r="G2056" s="14"/>
      <c r="H2056" s="31" t="s">
        <v>11</v>
      </c>
    </row>
    <row r="2057" spans="2:8" x14ac:dyDescent="0.55000000000000004">
      <c r="B2057" t="str" cm="1">
        <f t="array" ref="B2057">IF(D2057&lt;&gt;"",SUMPRODUCT(--($D$8:D2057&lt;&gt;"")),"")</f>
        <v/>
      </c>
      <c r="C2057" s="5" t="s">
        <v>847</v>
      </c>
      <c r="D2057" s="5"/>
      <c r="E2057" s="36" t="s">
        <v>877</v>
      </c>
      <c r="F2057" s="24">
        <v>2</v>
      </c>
      <c r="G2057" s="14"/>
      <c r="H2057" s="31" t="s">
        <v>11</v>
      </c>
    </row>
    <row r="2058" spans="2:8" x14ac:dyDescent="0.55000000000000004">
      <c r="B2058" cm="1">
        <f t="array" ref="B2058">IF(D2058&lt;&gt;"",SUMPRODUCT(--($D$8:D2058&lt;&gt;"")),"")</f>
        <v>832</v>
      </c>
      <c r="C2058" s="5" t="s">
        <v>847</v>
      </c>
      <c r="D2058" s="5" t="s">
        <v>880</v>
      </c>
      <c r="E2058" s="36" t="s">
        <v>877</v>
      </c>
      <c r="F2058" s="24">
        <v>1</v>
      </c>
      <c r="G2058" s="14"/>
      <c r="H2058" s="31" t="s">
        <v>11</v>
      </c>
    </row>
    <row r="2059" spans="2:8" x14ac:dyDescent="0.55000000000000004">
      <c r="B2059" t="str" cm="1">
        <f t="array" ref="B2059">IF(D2059&lt;&gt;"",SUMPRODUCT(--($D$8:D2059&lt;&gt;"")),"")</f>
        <v/>
      </c>
      <c r="C2059" s="5" t="s">
        <v>847</v>
      </c>
      <c r="D2059" s="5"/>
      <c r="E2059" s="36" t="s">
        <v>877</v>
      </c>
      <c r="F2059" s="24">
        <v>2</v>
      </c>
      <c r="G2059" s="14"/>
      <c r="H2059" s="31" t="s">
        <v>11</v>
      </c>
    </row>
    <row r="2060" spans="2:8" x14ac:dyDescent="0.55000000000000004">
      <c r="B2060" t="str" cm="1">
        <f t="array" ref="B2060">IF(D2060&lt;&gt;"",SUMPRODUCT(--($D$8:D2060&lt;&gt;"")),"")</f>
        <v/>
      </c>
      <c r="C2060" s="5" t="s">
        <v>847</v>
      </c>
      <c r="D2060" s="5"/>
      <c r="E2060" s="36" t="s">
        <v>42</v>
      </c>
      <c r="F2060" s="24">
        <v>1</v>
      </c>
      <c r="G2060" s="14"/>
      <c r="H2060" s="31" t="s">
        <v>11</v>
      </c>
    </row>
    <row r="2061" spans="2:8" x14ac:dyDescent="0.55000000000000004">
      <c r="B2061" t="str" cm="1">
        <f t="array" ref="B2061">IF(D2061&lt;&gt;"",SUMPRODUCT(--($D$8:D2061&lt;&gt;"")),"")</f>
        <v/>
      </c>
      <c r="C2061" s="5" t="s">
        <v>847</v>
      </c>
      <c r="D2061" s="5"/>
      <c r="E2061" s="36" t="s">
        <v>42</v>
      </c>
      <c r="F2061" s="24">
        <v>2</v>
      </c>
      <c r="G2061" s="14"/>
      <c r="H2061" s="31" t="s">
        <v>11</v>
      </c>
    </row>
    <row r="2062" spans="2:8" x14ac:dyDescent="0.55000000000000004">
      <c r="B2062" cm="1">
        <f t="array" ref="B2062">IF(D2062&lt;&gt;"",SUMPRODUCT(--($D$8:D2062&lt;&gt;"")),"")</f>
        <v>833</v>
      </c>
      <c r="C2062" s="5" t="s">
        <v>847</v>
      </c>
      <c r="D2062" s="5" t="s">
        <v>881</v>
      </c>
      <c r="E2062" s="36" t="s">
        <v>877</v>
      </c>
      <c r="F2062" s="24">
        <v>1</v>
      </c>
      <c r="G2062" s="14"/>
      <c r="H2062" s="31" t="s">
        <v>11</v>
      </c>
    </row>
    <row r="2063" spans="2:8" x14ac:dyDescent="0.55000000000000004">
      <c r="B2063" t="str" cm="1">
        <f t="array" ref="B2063">IF(D2063&lt;&gt;"",SUMPRODUCT(--($D$8:D2063&lt;&gt;"")),"")</f>
        <v/>
      </c>
      <c r="C2063" s="5" t="s">
        <v>847</v>
      </c>
      <c r="D2063" s="5"/>
      <c r="E2063" s="36" t="s">
        <v>877</v>
      </c>
      <c r="F2063" s="24">
        <v>2</v>
      </c>
      <c r="G2063" s="14"/>
      <c r="H2063" s="31" t="s">
        <v>11</v>
      </c>
    </row>
    <row r="2064" spans="2:8" x14ac:dyDescent="0.55000000000000004">
      <c r="B2064" t="str" cm="1">
        <f t="array" ref="B2064">IF(D2064&lt;&gt;"",SUMPRODUCT(--($D$8:D2064&lt;&gt;"")),"")</f>
        <v/>
      </c>
      <c r="C2064" s="5" t="s">
        <v>847</v>
      </c>
      <c r="D2064" s="5"/>
      <c r="E2064" s="36" t="s">
        <v>858</v>
      </c>
      <c r="F2064" s="24">
        <v>1</v>
      </c>
      <c r="G2064" s="14"/>
      <c r="H2064" s="31" t="s">
        <v>11</v>
      </c>
    </row>
    <row r="2065" spans="2:8" x14ac:dyDescent="0.55000000000000004">
      <c r="B2065" t="str" cm="1">
        <f t="array" ref="B2065">IF(D2065&lt;&gt;"",SUMPRODUCT(--($D$8:D2065&lt;&gt;"")),"")</f>
        <v/>
      </c>
      <c r="C2065" s="5" t="s">
        <v>847</v>
      </c>
      <c r="D2065" s="5"/>
      <c r="E2065" s="36" t="s">
        <v>858</v>
      </c>
      <c r="F2065" s="24">
        <v>2</v>
      </c>
      <c r="G2065" s="14"/>
      <c r="H2065" s="31" t="s">
        <v>11</v>
      </c>
    </row>
    <row r="2066" spans="2:8" x14ac:dyDescent="0.55000000000000004">
      <c r="B2066" cm="1">
        <f t="array" ref="B2066">IF(D2066&lt;&gt;"",SUMPRODUCT(--($D$8:D2066&lt;&gt;"")),"")</f>
        <v>834</v>
      </c>
      <c r="C2066" s="5" t="s">
        <v>847</v>
      </c>
      <c r="D2066" s="5" t="s">
        <v>882</v>
      </c>
      <c r="E2066" s="36" t="s">
        <v>877</v>
      </c>
      <c r="F2066" s="24">
        <v>1</v>
      </c>
      <c r="G2066" s="14"/>
      <c r="H2066" s="31" t="s">
        <v>11</v>
      </c>
    </row>
    <row r="2067" spans="2:8" x14ac:dyDescent="0.55000000000000004">
      <c r="B2067" t="str" cm="1">
        <f t="array" ref="B2067">IF(D2067&lt;&gt;"",SUMPRODUCT(--($D$8:D2067&lt;&gt;"")),"")</f>
        <v/>
      </c>
      <c r="C2067" s="5" t="s">
        <v>847</v>
      </c>
      <c r="D2067" s="5"/>
      <c r="E2067" s="36" t="s">
        <v>877</v>
      </c>
      <c r="F2067" s="24">
        <v>2</v>
      </c>
      <c r="G2067" s="14"/>
      <c r="H2067" s="31" t="s">
        <v>11</v>
      </c>
    </row>
    <row r="2068" spans="2:8" x14ac:dyDescent="0.55000000000000004">
      <c r="B2068" t="str" cm="1">
        <f t="array" ref="B2068">IF(D2068&lt;&gt;"",SUMPRODUCT(--($D$8:D2068&lt;&gt;"")),"")</f>
        <v/>
      </c>
      <c r="C2068" s="5" t="s">
        <v>847</v>
      </c>
      <c r="D2068" s="5"/>
      <c r="E2068" s="36" t="s">
        <v>860</v>
      </c>
      <c r="F2068" s="24">
        <v>1</v>
      </c>
      <c r="G2068" s="14"/>
      <c r="H2068" s="31" t="s">
        <v>11</v>
      </c>
    </row>
    <row r="2069" spans="2:8" x14ac:dyDescent="0.55000000000000004">
      <c r="B2069" t="str" cm="1">
        <f t="array" ref="B2069">IF(D2069&lt;&gt;"",SUMPRODUCT(--($D$8:D2069&lt;&gt;"")),"")</f>
        <v/>
      </c>
      <c r="C2069" s="5" t="s">
        <v>847</v>
      </c>
      <c r="D2069" s="5"/>
      <c r="E2069" s="36" t="s">
        <v>860</v>
      </c>
      <c r="F2069" s="24">
        <v>2</v>
      </c>
      <c r="G2069" s="14"/>
      <c r="H2069" s="31" t="s">
        <v>11</v>
      </c>
    </row>
    <row r="2070" spans="2:8" x14ac:dyDescent="0.55000000000000004">
      <c r="B2070" cm="1">
        <f t="array" ref="B2070">IF(D2070&lt;&gt;"",SUMPRODUCT(--($D$8:D2070&lt;&gt;"")),"")</f>
        <v>835</v>
      </c>
      <c r="C2070" s="5" t="s">
        <v>847</v>
      </c>
      <c r="D2070" s="5" t="s">
        <v>883</v>
      </c>
      <c r="E2070" s="36" t="s">
        <v>856</v>
      </c>
      <c r="F2070" s="24">
        <v>1</v>
      </c>
      <c r="G2070" s="14"/>
      <c r="H2070" s="31" t="s">
        <v>11</v>
      </c>
    </row>
    <row r="2071" spans="2:8" x14ac:dyDescent="0.55000000000000004">
      <c r="B2071" t="str" cm="1">
        <f t="array" ref="B2071">IF(D2071&lt;&gt;"",SUMPRODUCT(--($D$8:D2071&lt;&gt;"")),"")</f>
        <v/>
      </c>
      <c r="C2071" s="5" t="s">
        <v>847</v>
      </c>
      <c r="D2071" s="5"/>
      <c r="E2071" s="36" t="s">
        <v>856</v>
      </c>
      <c r="F2071" s="24">
        <v>2</v>
      </c>
      <c r="G2071" s="14"/>
      <c r="H2071" s="31" t="s">
        <v>11</v>
      </c>
    </row>
    <row r="2072" spans="2:8" x14ac:dyDescent="0.55000000000000004">
      <c r="B2072" cm="1">
        <f t="array" ref="B2072">IF(D2072&lt;&gt;"",SUMPRODUCT(--($D$8:D2072&lt;&gt;"")),"")</f>
        <v>836</v>
      </c>
      <c r="C2072" s="5" t="s">
        <v>847</v>
      </c>
      <c r="D2072" s="5" t="s">
        <v>884</v>
      </c>
      <c r="E2072" s="36" t="s">
        <v>856</v>
      </c>
      <c r="F2072" s="24">
        <v>1</v>
      </c>
      <c r="G2072" s="14"/>
      <c r="H2072" s="31" t="s">
        <v>11</v>
      </c>
    </row>
    <row r="2073" spans="2:8" x14ac:dyDescent="0.55000000000000004">
      <c r="B2073" t="str" cm="1">
        <f t="array" ref="B2073">IF(D2073&lt;&gt;"",SUMPRODUCT(--($D$8:D2073&lt;&gt;"")),"")</f>
        <v/>
      </c>
      <c r="C2073" s="5" t="s">
        <v>847</v>
      </c>
      <c r="D2073" s="5"/>
      <c r="E2073" s="36" t="s">
        <v>856</v>
      </c>
      <c r="F2073" s="24">
        <v>2</v>
      </c>
      <c r="G2073" s="14"/>
      <c r="H2073" s="31" t="s">
        <v>11</v>
      </c>
    </row>
    <row r="2074" spans="2:8" x14ac:dyDescent="0.55000000000000004">
      <c r="B2074" cm="1">
        <f t="array" ref="B2074">IF(D2074&lt;&gt;"",SUMPRODUCT(--($D$8:D2074&lt;&gt;"")),"")</f>
        <v>837</v>
      </c>
      <c r="C2074" s="5" t="s">
        <v>847</v>
      </c>
      <c r="D2074" s="5" t="s">
        <v>885</v>
      </c>
      <c r="E2074" s="36" t="s">
        <v>856</v>
      </c>
      <c r="F2074" s="24">
        <v>1</v>
      </c>
      <c r="G2074" s="14"/>
      <c r="H2074" s="31" t="s">
        <v>11</v>
      </c>
    </row>
    <row r="2075" spans="2:8" x14ac:dyDescent="0.55000000000000004">
      <c r="B2075" t="str" cm="1">
        <f t="array" ref="B2075">IF(D2075&lt;&gt;"",SUMPRODUCT(--($D$8:D2075&lt;&gt;"")),"")</f>
        <v/>
      </c>
      <c r="C2075" s="5" t="s">
        <v>847</v>
      </c>
      <c r="D2075" s="5"/>
      <c r="E2075" s="36" t="s">
        <v>856</v>
      </c>
      <c r="F2075" s="24">
        <v>2</v>
      </c>
      <c r="G2075" s="14"/>
      <c r="H2075" s="31" t="s">
        <v>11</v>
      </c>
    </row>
    <row r="2076" spans="2:8" x14ac:dyDescent="0.55000000000000004">
      <c r="B2076" cm="1">
        <f t="array" ref="B2076">IF(D2076&lt;&gt;"",SUMPRODUCT(--($D$8:D2076&lt;&gt;"")),"")</f>
        <v>838</v>
      </c>
      <c r="C2076" s="5" t="s">
        <v>847</v>
      </c>
      <c r="D2076" s="5" t="s">
        <v>886</v>
      </c>
      <c r="E2076" s="36" t="s">
        <v>856</v>
      </c>
      <c r="F2076" s="24">
        <v>1</v>
      </c>
      <c r="G2076" s="14"/>
      <c r="H2076" s="31" t="s">
        <v>11</v>
      </c>
    </row>
    <row r="2077" spans="2:8" x14ac:dyDescent="0.55000000000000004">
      <c r="B2077" t="str" cm="1">
        <f t="array" ref="B2077">IF(D2077&lt;&gt;"",SUMPRODUCT(--($D$8:D2077&lt;&gt;"")),"")</f>
        <v/>
      </c>
      <c r="C2077" s="5" t="s">
        <v>847</v>
      </c>
      <c r="D2077" s="5"/>
      <c r="E2077" s="36" t="s">
        <v>856</v>
      </c>
      <c r="F2077" s="24">
        <v>2</v>
      </c>
      <c r="G2077" s="14"/>
      <c r="H2077" s="31" t="s">
        <v>11</v>
      </c>
    </row>
    <row r="2078" spans="2:8" x14ac:dyDescent="0.55000000000000004">
      <c r="B2078" cm="1">
        <f t="array" ref="B2078">IF(D2078&lt;&gt;"",SUMPRODUCT(--($D$8:D2078&lt;&gt;"")),"")</f>
        <v>839</v>
      </c>
      <c r="C2078" s="5" t="s">
        <v>847</v>
      </c>
      <c r="D2078" s="5" t="s">
        <v>887</v>
      </c>
      <c r="E2078" s="36" t="s">
        <v>856</v>
      </c>
      <c r="F2078" s="24">
        <v>1</v>
      </c>
      <c r="G2078" s="14"/>
      <c r="H2078" s="31" t="s">
        <v>11</v>
      </c>
    </row>
    <row r="2079" spans="2:8" x14ac:dyDescent="0.55000000000000004">
      <c r="B2079" t="str" cm="1">
        <f t="array" ref="B2079">IF(D2079&lt;&gt;"",SUMPRODUCT(--($D$8:D2079&lt;&gt;"")),"")</f>
        <v/>
      </c>
      <c r="C2079" s="5" t="s">
        <v>847</v>
      </c>
      <c r="D2079" s="5"/>
      <c r="E2079" s="36" t="s">
        <v>856</v>
      </c>
      <c r="F2079" s="24">
        <v>2</v>
      </c>
      <c r="G2079" s="14"/>
      <c r="H2079" s="31" t="s">
        <v>11</v>
      </c>
    </row>
    <row r="2080" spans="2:8" x14ac:dyDescent="0.55000000000000004">
      <c r="B2080" cm="1">
        <f t="array" ref="B2080">IF(D2080&lt;&gt;"",SUMPRODUCT(--($D$8:D2080&lt;&gt;"")),"")</f>
        <v>840</v>
      </c>
      <c r="C2080" s="5" t="s">
        <v>847</v>
      </c>
      <c r="D2080" s="5" t="s">
        <v>888</v>
      </c>
      <c r="E2080" s="36" t="s">
        <v>856</v>
      </c>
      <c r="F2080" s="24">
        <v>1</v>
      </c>
      <c r="G2080" s="14"/>
      <c r="H2080" s="31" t="s">
        <v>11</v>
      </c>
    </row>
    <row r="2081" spans="2:8" x14ac:dyDescent="0.55000000000000004">
      <c r="B2081" t="str" cm="1">
        <f t="array" ref="B2081">IF(D2081&lt;&gt;"",SUMPRODUCT(--($D$8:D2081&lt;&gt;"")),"")</f>
        <v/>
      </c>
      <c r="C2081" s="5" t="s">
        <v>847</v>
      </c>
      <c r="D2081" s="5"/>
      <c r="E2081" s="36" t="s">
        <v>856</v>
      </c>
      <c r="F2081" s="24">
        <v>2</v>
      </c>
      <c r="G2081" s="14"/>
      <c r="H2081" s="31" t="s">
        <v>11</v>
      </c>
    </row>
    <row r="2082" spans="2:8" x14ac:dyDescent="0.55000000000000004">
      <c r="B2082" cm="1">
        <f t="array" ref="B2082">IF(D2082&lt;&gt;"",SUMPRODUCT(--($D$8:D2082&lt;&gt;"")),"")</f>
        <v>841</v>
      </c>
      <c r="C2082" s="5" t="s">
        <v>847</v>
      </c>
      <c r="D2082" s="5" t="s">
        <v>889</v>
      </c>
      <c r="E2082" s="36" t="s">
        <v>856</v>
      </c>
      <c r="F2082" s="24">
        <v>1</v>
      </c>
      <c r="G2082" s="14"/>
      <c r="H2082" s="31" t="s">
        <v>11</v>
      </c>
    </row>
    <row r="2083" spans="2:8" x14ac:dyDescent="0.55000000000000004">
      <c r="B2083" t="str" cm="1">
        <f t="array" ref="B2083">IF(D2083&lt;&gt;"",SUMPRODUCT(--($D$8:D2083&lt;&gt;"")),"")</f>
        <v/>
      </c>
      <c r="C2083" s="5" t="s">
        <v>847</v>
      </c>
      <c r="D2083" s="5"/>
      <c r="E2083" s="36" t="s">
        <v>856</v>
      </c>
      <c r="F2083" s="24">
        <v>2</v>
      </c>
      <c r="G2083" s="14"/>
      <c r="H2083" s="31" t="s">
        <v>11</v>
      </c>
    </row>
    <row r="2084" spans="2:8" x14ac:dyDescent="0.55000000000000004">
      <c r="B2084" t="str" cm="1">
        <f t="array" ref="B2084">IF(D2084&lt;&gt;"",SUMPRODUCT(--($D$8:D2084&lt;&gt;"")),"")</f>
        <v/>
      </c>
      <c r="C2084" s="5" t="s">
        <v>847</v>
      </c>
      <c r="D2084" s="5"/>
      <c r="E2084" s="36" t="s">
        <v>856</v>
      </c>
      <c r="F2084" s="24">
        <v>3</v>
      </c>
      <c r="G2084" s="14"/>
      <c r="H2084" s="31" t="s">
        <v>11</v>
      </c>
    </row>
    <row r="2085" spans="2:8" x14ac:dyDescent="0.55000000000000004">
      <c r="B2085" cm="1">
        <f t="array" ref="B2085">IF(D2085&lt;&gt;"",SUMPRODUCT(--($D$8:D2085&lt;&gt;"")),"")</f>
        <v>842</v>
      </c>
      <c r="C2085" s="5" t="s">
        <v>847</v>
      </c>
      <c r="D2085" s="5" t="s">
        <v>890</v>
      </c>
      <c r="E2085" s="36" t="s">
        <v>856</v>
      </c>
      <c r="F2085" s="24">
        <v>1</v>
      </c>
      <c r="G2085" s="14"/>
      <c r="H2085" s="31" t="s">
        <v>11</v>
      </c>
    </row>
    <row r="2086" spans="2:8" x14ac:dyDescent="0.55000000000000004">
      <c r="B2086" t="str" cm="1">
        <f t="array" ref="B2086">IF(D2086&lt;&gt;"",SUMPRODUCT(--($D$8:D2086&lt;&gt;"")),"")</f>
        <v/>
      </c>
      <c r="C2086" s="5" t="s">
        <v>847</v>
      </c>
      <c r="D2086" s="5"/>
      <c r="E2086" s="36" t="s">
        <v>856</v>
      </c>
      <c r="F2086" s="24">
        <v>2</v>
      </c>
      <c r="G2086" s="14"/>
      <c r="H2086" s="31" t="s">
        <v>11</v>
      </c>
    </row>
    <row r="2087" spans="2:8" x14ac:dyDescent="0.55000000000000004">
      <c r="B2087" t="str" cm="1">
        <f t="array" ref="B2087">IF(D2087&lt;&gt;"",SUMPRODUCT(--($D$8:D2087&lt;&gt;"")),"")</f>
        <v/>
      </c>
      <c r="C2087" s="5" t="s">
        <v>847</v>
      </c>
      <c r="D2087" s="5"/>
      <c r="E2087" s="36" t="s">
        <v>891</v>
      </c>
      <c r="F2087" s="24">
        <v>1</v>
      </c>
      <c r="G2087" s="14"/>
      <c r="H2087" s="31" t="s">
        <v>192</v>
      </c>
    </row>
    <row r="2088" spans="2:8" x14ac:dyDescent="0.55000000000000004">
      <c r="B2088" t="str" cm="1">
        <f t="array" ref="B2088">IF(D2088&lt;&gt;"",SUMPRODUCT(--($D$8:D2088&lt;&gt;"")),"")</f>
        <v/>
      </c>
      <c r="C2088" s="5" t="s">
        <v>847</v>
      </c>
      <c r="D2088" s="5"/>
      <c r="E2088" s="36" t="s">
        <v>891</v>
      </c>
      <c r="F2088" s="24">
        <v>2</v>
      </c>
      <c r="G2088" s="14"/>
      <c r="H2088" s="31" t="s">
        <v>192</v>
      </c>
    </row>
    <row r="2089" spans="2:8" x14ac:dyDescent="0.55000000000000004">
      <c r="B2089" cm="1">
        <f t="array" ref="B2089">IF(D2089&lt;&gt;"",SUMPRODUCT(--($D$8:D2089&lt;&gt;"")),"")</f>
        <v>843</v>
      </c>
      <c r="C2089" s="5" t="s">
        <v>847</v>
      </c>
      <c r="D2089" s="5" t="s">
        <v>892</v>
      </c>
      <c r="E2089" s="36" t="s">
        <v>42</v>
      </c>
      <c r="F2089" s="24">
        <v>1</v>
      </c>
      <c r="G2089" s="14"/>
      <c r="H2089" s="31" t="s">
        <v>11</v>
      </c>
    </row>
    <row r="2090" spans="2:8" x14ac:dyDescent="0.55000000000000004">
      <c r="B2090" t="str" cm="1">
        <f t="array" ref="B2090">IF(D2090&lt;&gt;"",SUMPRODUCT(--($D$8:D2090&lt;&gt;"")),"")</f>
        <v/>
      </c>
      <c r="C2090" s="5" t="s">
        <v>847</v>
      </c>
      <c r="D2090" s="5"/>
      <c r="E2090" s="36" t="s">
        <v>42</v>
      </c>
      <c r="F2090" s="24">
        <v>2</v>
      </c>
      <c r="G2090" s="14"/>
      <c r="H2090" s="31" t="s">
        <v>11</v>
      </c>
    </row>
    <row r="2091" spans="2:8" x14ac:dyDescent="0.55000000000000004">
      <c r="B2091" cm="1">
        <f t="array" ref="B2091">IF(D2091&lt;&gt;"",SUMPRODUCT(--($D$8:D2091&lt;&gt;"")),"")</f>
        <v>844</v>
      </c>
      <c r="C2091" s="5" t="s">
        <v>847</v>
      </c>
      <c r="D2091" s="5" t="s">
        <v>893</v>
      </c>
      <c r="E2091" s="36" t="s">
        <v>42</v>
      </c>
      <c r="F2091" s="24">
        <v>1</v>
      </c>
      <c r="G2091" s="14"/>
      <c r="H2091" s="31" t="s">
        <v>11</v>
      </c>
    </row>
    <row r="2092" spans="2:8" x14ac:dyDescent="0.55000000000000004">
      <c r="B2092" t="str" cm="1">
        <f t="array" ref="B2092">IF(D2092&lt;&gt;"",SUMPRODUCT(--($D$8:D2092&lt;&gt;"")),"")</f>
        <v/>
      </c>
      <c r="C2092" s="5" t="s">
        <v>847</v>
      </c>
      <c r="D2092" s="5"/>
      <c r="E2092" s="36" t="s">
        <v>42</v>
      </c>
      <c r="F2092" s="24">
        <v>2</v>
      </c>
      <c r="G2092" s="14"/>
      <c r="H2092" s="31" t="s">
        <v>11</v>
      </c>
    </row>
    <row r="2093" spans="2:8" x14ac:dyDescent="0.55000000000000004">
      <c r="B2093" cm="1">
        <f t="array" ref="B2093">IF(D2093&lt;&gt;"",SUMPRODUCT(--($D$8:D2093&lt;&gt;"")),"")</f>
        <v>845</v>
      </c>
      <c r="C2093" s="5" t="s">
        <v>847</v>
      </c>
      <c r="D2093" s="5" t="s">
        <v>894</v>
      </c>
      <c r="E2093" s="36" t="s">
        <v>42</v>
      </c>
      <c r="F2093" s="24">
        <v>1</v>
      </c>
      <c r="G2093" s="14"/>
      <c r="H2093" s="31" t="s">
        <v>11</v>
      </c>
    </row>
    <row r="2094" spans="2:8" x14ac:dyDescent="0.55000000000000004">
      <c r="B2094" t="str" cm="1">
        <f t="array" ref="B2094">IF(D2094&lt;&gt;"",SUMPRODUCT(--($D$8:D2094&lt;&gt;"")),"")</f>
        <v/>
      </c>
      <c r="C2094" s="5" t="s">
        <v>847</v>
      </c>
      <c r="D2094" s="5"/>
      <c r="E2094" s="36" t="s">
        <v>42</v>
      </c>
      <c r="F2094" s="24">
        <v>2</v>
      </c>
      <c r="G2094" s="14"/>
      <c r="H2094" s="31" t="s">
        <v>11</v>
      </c>
    </row>
    <row r="2095" spans="2:8" x14ac:dyDescent="0.55000000000000004">
      <c r="B2095" cm="1">
        <f t="array" ref="B2095">IF(D2095&lt;&gt;"",SUMPRODUCT(--($D$8:D2095&lt;&gt;"")),"")</f>
        <v>846</v>
      </c>
      <c r="C2095" s="5" t="s">
        <v>847</v>
      </c>
      <c r="D2095" s="5" t="s">
        <v>895</v>
      </c>
      <c r="E2095" s="36" t="s">
        <v>42</v>
      </c>
      <c r="F2095" s="24">
        <v>1</v>
      </c>
      <c r="G2095" s="14"/>
      <c r="H2095" s="31" t="s">
        <v>11</v>
      </c>
    </row>
    <row r="2096" spans="2:8" ht="18" customHeight="1" x14ac:dyDescent="0.55000000000000004">
      <c r="B2096" t="str" cm="1">
        <f t="array" ref="B2096">IF(D2096&lt;&gt;"",SUMPRODUCT(--($D$8:D2096&lt;&gt;"")),"")</f>
        <v/>
      </c>
      <c r="C2096" s="5" t="s">
        <v>847</v>
      </c>
      <c r="D2096" s="5"/>
      <c r="E2096" s="36" t="s">
        <v>42</v>
      </c>
      <c r="F2096" s="24">
        <v>2</v>
      </c>
      <c r="G2096" s="14"/>
      <c r="H2096" s="31" t="s">
        <v>11</v>
      </c>
    </row>
    <row r="2097" spans="2:8" ht="18" customHeight="1" x14ac:dyDescent="0.55000000000000004">
      <c r="B2097" cm="1">
        <f t="array" ref="B2097">IF(D2097&lt;&gt;"",SUMPRODUCT(--($D$8:D2097&lt;&gt;"")),"")</f>
        <v>847</v>
      </c>
      <c r="C2097" s="5" t="s">
        <v>847</v>
      </c>
      <c r="D2097" s="5" t="s">
        <v>896</v>
      </c>
      <c r="E2097" s="36" t="s">
        <v>42</v>
      </c>
      <c r="F2097" s="24">
        <v>1</v>
      </c>
      <c r="G2097" s="14"/>
      <c r="H2097" s="31" t="s">
        <v>11</v>
      </c>
    </row>
    <row r="2098" spans="2:8" x14ac:dyDescent="0.55000000000000004">
      <c r="B2098" t="str" cm="1">
        <f t="array" ref="B2098">IF(D2098&lt;&gt;"",SUMPRODUCT(--($D$8:D2098&lt;&gt;"")),"")</f>
        <v/>
      </c>
      <c r="C2098" s="5" t="s">
        <v>847</v>
      </c>
      <c r="D2098" s="5"/>
      <c r="E2098" s="36" t="s">
        <v>42</v>
      </c>
      <c r="F2098" s="24">
        <v>2</v>
      </c>
      <c r="G2098" s="14"/>
      <c r="H2098" s="31" t="s">
        <v>11</v>
      </c>
    </row>
    <row r="2099" spans="2:8" x14ac:dyDescent="0.55000000000000004">
      <c r="B2099" t="str" cm="1">
        <f t="array" ref="B2099">IF(D2099&lt;&gt;"",SUMPRODUCT(--($D$8:D2099&lt;&gt;"")),"")</f>
        <v/>
      </c>
      <c r="C2099" s="5" t="s">
        <v>847</v>
      </c>
      <c r="D2099" s="5"/>
      <c r="E2099" s="36" t="s">
        <v>860</v>
      </c>
      <c r="F2099" s="24">
        <v>1</v>
      </c>
      <c r="G2099" s="14"/>
      <c r="H2099" s="31" t="s">
        <v>11</v>
      </c>
    </row>
    <row r="2100" spans="2:8" x14ac:dyDescent="0.55000000000000004">
      <c r="B2100" t="str" cm="1">
        <f t="array" ref="B2100">IF(D2100&lt;&gt;"",SUMPRODUCT(--($D$8:D2100&lt;&gt;"")),"")</f>
        <v/>
      </c>
      <c r="C2100" s="5" t="s">
        <v>847</v>
      </c>
      <c r="D2100" s="5"/>
      <c r="E2100" s="36" t="s">
        <v>860</v>
      </c>
      <c r="F2100" s="24">
        <v>2</v>
      </c>
      <c r="G2100" s="14"/>
      <c r="H2100" s="31" t="s">
        <v>11</v>
      </c>
    </row>
    <row r="2101" spans="2:8" x14ac:dyDescent="0.55000000000000004">
      <c r="B2101" cm="1">
        <f t="array" ref="B2101">IF(D2101&lt;&gt;"",SUMPRODUCT(--($D$8:D2101&lt;&gt;"")),"")</f>
        <v>848</v>
      </c>
      <c r="C2101" s="5" t="s">
        <v>847</v>
      </c>
      <c r="D2101" s="5" t="s">
        <v>897</v>
      </c>
      <c r="E2101" s="36" t="s">
        <v>42</v>
      </c>
      <c r="F2101" s="24">
        <v>1</v>
      </c>
      <c r="G2101" s="14"/>
      <c r="H2101" s="31" t="s">
        <v>11</v>
      </c>
    </row>
    <row r="2102" spans="2:8" x14ac:dyDescent="0.55000000000000004">
      <c r="B2102" t="str" cm="1">
        <f t="array" ref="B2102">IF(D2102&lt;&gt;"",SUMPRODUCT(--($D$8:D2102&lt;&gt;"")),"")</f>
        <v/>
      </c>
      <c r="C2102" s="5" t="s">
        <v>847</v>
      </c>
      <c r="D2102" s="5"/>
      <c r="E2102" s="36" t="s">
        <v>42</v>
      </c>
      <c r="F2102" s="24">
        <v>2</v>
      </c>
      <c r="G2102" s="14"/>
      <c r="H2102" s="31" t="s">
        <v>11</v>
      </c>
    </row>
    <row r="2103" spans="2:8" x14ac:dyDescent="0.55000000000000004">
      <c r="B2103" t="str" cm="1">
        <f t="array" ref="B2103">IF(D2103&lt;&gt;"",SUMPRODUCT(--($D$8:D2103&lt;&gt;"")),"")</f>
        <v/>
      </c>
      <c r="C2103" s="5" t="s">
        <v>847</v>
      </c>
      <c r="D2103" s="5"/>
      <c r="E2103" s="36" t="s">
        <v>864</v>
      </c>
      <c r="F2103" s="24">
        <v>1</v>
      </c>
      <c r="G2103" s="14"/>
      <c r="H2103" s="31" t="s">
        <v>11</v>
      </c>
    </row>
    <row r="2104" spans="2:8" x14ac:dyDescent="0.55000000000000004">
      <c r="B2104" t="str" cm="1">
        <f t="array" ref="B2104">IF(D2104&lt;&gt;"",SUMPRODUCT(--($D$8:D2104&lt;&gt;"")),"")</f>
        <v/>
      </c>
      <c r="C2104" s="5" t="s">
        <v>847</v>
      </c>
      <c r="D2104" s="5"/>
      <c r="E2104" s="36" t="s">
        <v>864</v>
      </c>
      <c r="F2104" s="24">
        <v>2</v>
      </c>
      <c r="G2104" s="14"/>
      <c r="H2104" s="31" t="s">
        <v>11</v>
      </c>
    </row>
    <row r="2105" spans="2:8" x14ac:dyDescent="0.55000000000000004">
      <c r="B2105" cm="1">
        <f t="array" ref="B2105">IF(D2105&lt;&gt;"",SUMPRODUCT(--($D$8:D2105&lt;&gt;"")),"")</f>
        <v>849</v>
      </c>
      <c r="C2105" s="5" t="s">
        <v>847</v>
      </c>
      <c r="D2105" s="5" t="s">
        <v>898</v>
      </c>
      <c r="E2105" s="36" t="s">
        <v>42</v>
      </c>
      <c r="F2105" s="24">
        <v>1</v>
      </c>
      <c r="G2105" s="14"/>
      <c r="H2105" s="31" t="s">
        <v>11</v>
      </c>
    </row>
    <row r="2106" spans="2:8" x14ac:dyDescent="0.55000000000000004">
      <c r="B2106" t="str" cm="1">
        <f t="array" ref="B2106">IF(D2106&lt;&gt;"",SUMPRODUCT(--($D$8:D2106&lt;&gt;"")),"")</f>
        <v/>
      </c>
      <c r="C2106" s="5" t="s">
        <v>847</v>
      </c>
      <c r="D2106" s="5"/>
      <c r="E2106" s="36" t="s">
        <v>42</v>
      </c>
      <c r="F2106" s="24">
        <v>2</v>
      </c>
      <c r="G2106" s="14"/>
      <c r="H2106" s="31" t="s">
        <v>11</v>
      </c>
    </row>
    <row r="2107" spans="2:8" x14ac:dyDescent="0.55000000000000004">
      <c r="B2107" t="str" cm="1">
        <f t="array" ref="B2107">IF(D2107&lt;&gt;"",SUMPRODUCT(--($D$8:D2107&lt;&gt;"")),"")</f>
        <v/>
      </c>
      <c r="C2107" s="5" t="s">
        <v>847</v>
      </c>
      <c r="D2107" s="5"/>
      <c r="E2107" s="36" t="s">
        <v>42</v>
      </c>
      <c r="F2107" s="24">
        <v>3</v>
      </c>
      <c r="G2107" s="14"/>
      <c r="H2107" s="31" t="s">
        <v>11</v>
      </c>
    </row>
    <row r="2108" spans="2:8" x14ac:dyDescent="0.55000000000000004">
      <c r="B2108" t="str" cm="1">
        <f t="array" ref="B2108">IF(D2108&lt;&gt;"",SUMPRODUCT(--($D$8:D2108&lt;&gt;"")),"")</f>
        <v/>
      </c>
      <c r="C2108" s="5" t="s">
        <v>847</v>
      </c>
      <c r="D2108" s="5"/>
      <c r="E2108" s="36" t="s">
        <v>858</v>
      </c>
      <c r="F2108" s="24">
        <v>1</v>
      </c>
      <c r="G2108" s="14"/>
      <c r="H2108" s="31" t="s">
        <v>11</v>
      </c>
    </row>
    <row r="2109" spans="2:8" x14ac:dyDescent="0.55000000000000004">
      <c r="B2109" t="str" cm="1">
        <f t="array" ref="B2109">IF(D2109&lt;&gt;"",SUMPRODUCT(--($D$8:D2109&lt;&gt;"")),"")</f>
        <v/>
      </c>
      <c r="C2109" s="5" t="s">
        <v>847</v>
      </c>
      <c r="D2109" s="5"/>
      <c r="E2109" s="36" t="s">
        <v>858</v>
      </c>
      <c r="F2109" s="24">
        <v>2</v>
      </c>
      <c r="G2109" s="14"/>
      <c r="H2109" s="31" t="s">
        <v>11</v>
      </c>
    </row>
    <row r="2110" spans="2:8" x14ac:dyDescent="0.55000000000000004">
      <c r="B2110" cm="1">
        <f t="array" ref="B2110">IF(D2110&lt;&gt;"",SUMPRODUCT(--($D$8:D2110&lt;&gt;"")),"")</f>
        <v>850</v>
      </c>
      <c r="C2110" s="5" t="s">
        <v>847</v>
      </c>
      <c r="D2110" s="5" t="s">
        <v>899</v>
      </c>
      <c r="E2110" s="36" t="s">
        <v>42</v>
      </c>
      <c r="F2110" s="24">
        <v>1</v>
      </c>
      <c r="G2110" s="14"/>
      <c r="H2110" s="31" t="s">
        <v>11</v>
      </c>
    </row>
    <row r="2111" spans="2:8" x14ac:dyDescent="0.55000000000000004">
      <c r="B2111" t="str" cm="1">
        <f t="array" ref="B2111">IF(D2111&lt;&gt;"",SUMPRODUCT(--($D$8:D2111&lt;&gt;"")),"")</f>
        <v/>
      </c>
      <c r="C2111" s="5" t="s">
        <v>847</v>
      </c>
      <c r="D2111" s="5"/>
      <c r="E2111" s="36" t="s">
        <v>42</v>
      </c>
      <c r="F2111" s="24">
        <v>2</v>
      </c>
      <c r="G2111" s="14"/>
      <c r="H2111" s="31" t="s">
        <v>11</v>
      </c>
    </row>
    <row r="2112" spans="2:8" x14ac:dyDescent="0.55000000000000004">
      <c r="B2112" t="str" cm="1">
        <f t="array" ref="B2112">IF(D2112&lt;&gt;"",SUMPRODUCT(--($D$8:D2112&lt;&gt;"")),"")</f>
        <v/>
      </c>
      <c r="C2112" s="5" t="s">
        <v>847</v>
      </c>
      <c r="D2112" s="5"/>
      <c r="E2112" s="36" t="s">
        <v>874</v>
      </c>
      <c r="F2112" s="24">
        <v>1</v>
      </c>
      <c r="G2112" s="14"/>
      <c r="H2112" s="31" t="s">
        <v>11</v>
      </c>
    </row>
    <row r="2113" spans="2:8" x14ac:dyDescent="0.55000000000000004">
      <c r="B2113" t="str" cm="1">
        <f t="array" ref="B2113">IF(D2113&lt;&gt;"",SUMPRODUCT(--($D$8:D2113&lt;&gt;"")),"")</f>
        <v/>
      </c>
      <c r="C2113" s="5" t="s">
        <v>847</v>
      </c>
      <c r="D2113" s="5"/>
      <c r="E2113" s="36" t="s">
        <v>874</v>
      </c>
      <c r="F2113" s="24">
        <v>2</v>
      </c>
      <c r="G2113" s="14"/>
      <c r="H2113" s="31" t="s">
        <v>11</v>
      </c>
    </row>
    <row r="2114" spans="2:8" x14ac:dyDescent="0.55000000000000004">
      <c r="B2114" cm="1">
        <f t="array" ref="B2114">IF(D2114&lt;&gt;"",SUMPRODUCT(--($D$8:D2114&lt;&gt;"")),"")</f>
        <v>851</v>
      </c>
      <c r="C2114" s="5" t="s">
        <v>847</v>
      </c>
      <c r="D2114" s="5" t="s">
        <v>900</v>
      </c>
      <c r="E2114" s="36" t="s">
        <v>42</v>
      </c>
      <c r="F2114" s="24">
        <v>1</v>
      </c>
      <c r="G2114" s="14"/>
      <c r="H2114" s="31" t="s">
        <v>11</v>
      </c>
    </row>
    <row r="2115" spans="2:8" x14ac:dyDescent="0.55000000000000004">
      <c r="B2115" t="str" cm="1">
        <f t="array" ref="B2115">IF(D2115&lt;&gt;"",SUMPRODUCT(--($D$8:D2115&lt;&gt;"")),"")</f>
        <v/>
      </c>
      <c r="C2115" s="5" t="s">
        <v>847</v>
      </c>
      <c r="D2115" s="5"/>
      <c r="E2115" s="36" t="s">
        <v>42</v>
      </c>
      <c r="F2115" s="24">
        <v>2</v>
      </c>
      <c r="G2115" s="14"/>
      <c r="H2115" s="31" t="s">
        <v>11</v>
      </c>
    </row>
    <row r="2116" spans="2:8" x14ac:dyDescent="0.55000000000000004">
      <c r="B2116" cm="1">
        <f t="array" ref="B2116">IF(D2116&lt;&gt;"",SUMPRODUCT(--($D$8:D2116&lt;&gt;"")),"")</f>
        <v>852</v>
      </c>
      <c r="C2116" s="5" t="s">
        <v>847</v>
      </c>
      <c r="D2116" s="5" t="s">
        <v>901</v>
      </c>
      <c r="E2116" s="36" t="s">
        <v>42</v>
      </c>
      <c r="F2116" s="24">
        <v>1</v>
      </c>
      <c r="G2116" s="14"/>
      <c r="H2116" s="31" t="s">
        <v>11</v>
      </c>
    </row>
    <row r="2117" spans="2:8" x14ac:dyDescent="0.55000000000000004">
      <c r="B2117" t="str" cm="1">
        <f t="array" ref="B2117">IF(D2117&lt;&gt;"",SUMPRODUCT(--($D$8:D2117&lt;&gt;"")),"")</f>
        <v/>
      </c>
      <c r="C2117" s="5" t="s">
        <v>847</v>
      </c>
      <c r="D2117" s="5"/>
      <c r="E2117" s="36" t="s">
        <v>42</v>
      </c>
      <c r="F2117" s="24">
        <v>2</v>
      </c>
      <c r="G2117" s="14"/>
      <c r="H2117" s="31" t="s">
        <v>11</v>
      </c>
    </row>
    <row r="2118" spans="2:8" x14ac:dyDescent="0.55000000000000004">
      <c r="B2118" cm="1">
        <f t="array" ref="B2118">IF(D2118&lt;&gt;"",SUMPRODUCT(--($D$8:D2118&lt;&gt;"")),"")</f>
        <v>853</v>
      </c>
      <c r="C2118" s="5" t="s">
        <v>847</v>
      </c>
      <c r="D2118" s="5" t="s">
        <v>902</v>
      </c>
      <c r="E2118" s="36" t="s">
        <v>42</v>
      </c>
      <c r="F2118" s="24">
        <v>1</v>
      </c>
      <c r="G2118" s="14"/>
      <c r="H2118" s="31" t="s">
        <v>11</v>
      </c>
    </row>
    <row r="2119" spans="2:8" x14ac:dyDescent="0.55000000000000004">
      <c r="B2119" t="str" cm="1">
        <f t="array" ref="B2119">IF(D2119&lt;&gt;"",SUMPRODUCT(--($D$8:D2119&lt;&gt;"")),"")</f>
        <v/>
      </c>
      <c r="C2119" s="5" t="s">
        <v>847</v>
      </c>
      <c r="D2119" s="5"/>
      <c r="E2119" s="36" t="s">
        <v>42</v>
      </c>
      <c r="F2119" s="24">
        <v>2</v>
      </c>
      <c r="G2119" s="14"/>
      <c r="H2119" s="31" t="s">
        <v>11</v>
      </c>
    </row>
    <row r="2120" spans="2:8" x14ac:dyDescent="0.55000000000000004">
      <c r="B2120" cm="1">
        <f t="array" ref="B2120">IF(D2120&lt;&gt;"",SUMPRODUCT(--($D$8:D2120&lt;&gt;"")),"")</f>
        <v>854</v>
      </c>
      <c r="C2120" s="5" t="s">
        <v>847</v>
      </c>
      <c r="D2120" s="5" t="s">
        <v>903</v>
      </c>
      <c r="E2120" s="36" t="s">
        <v>860</v>
      </c>
      <c r="F2120" s="24">
        <v>1</v>
      </c>
      <c r="G2120" s="14"/>
      <c r="H2120" s="31" t="s">
        <v>11</v>
      </c>
    </row>
    <row r="2121" spans="2:8" x14ac:dyDescent="0.55000000000000004">
      <c r="B2121" cm="1">
        <f t="array" ref="B2121">IF(D2121&lt;&gt;"",SUMPRODUCT(--($D$8:D2121&lt;&gt;"")),"")</f>
        <v>855</v>
      </c>
      <c r="C2121" s="5" t="s">
        <v>847</v>
      </c>
      <c r="D2121" s="5" t="s">
        <v>904</v>
      </c>
      <c r="E2121" s="36" t="s">
        <v>860</v>
      </c>
      <c r="F2121" s="24">
        <v>1</v>
      </c>
      <c r="G2121" s="14"/>
      <c r="H2121" s="31" t="s">
        <v>11</v>
      </c>
    </row>
    <row r="2122" spans="2:8" x14ac:dyDescent="0.55000000000000004">
      <c r="B2122" t="str" cm="1">
        <f t="array" ref="B2122">IF(D2122&lt;&gt;"",SUMPRODUCT(--($D$8:D2122&lt;&gt;"")),"")</f>
        <v/>
      </c>
      <c r="C2122" s="5" t="s">
        <v>847</v>
      </c>
      <c r="D2122" s="5"/>
      <c r="E2122" s="36" t="s">
        <v>860</v>
      </c>
      <c r="F2122" s="24">
        <v>2</v>
      </c>
      <c r="G2122" s="14"/>
      <c r="H2122" s="31" t="s">
        <v>11</v>
      </c>
    </row>
    <row r="2123" spans="2:8" x14ac:dyDescent="0.55000000000000004">
      <c r="B2123" cm="1">
        <f t="array" ref="B2123">IF(D2123&lt;&gt;"",SUMPRODUCT(--($D$8:D2123&lt;&gt;"")),"")</f>
        <v>856</v>
      </c>
      <c r="C2123" s="5" t="s">
        <v>847</v>
      </c>
      <c r="D2123" s="5" t="s">
        <v>905</v>
      </c>
      <c r="E2123" s="36" t="s">
        <v>860</v>
      </c>
      <c r="F2123" s="24">
        <v>1</v>
      </c>
      <c r="G2123" s="14"/>
      <c r="H2123" s="31" t="s">
        <v>11</v>
      </c>
    </row>
    <row r="2124" spans="2:8" x14ac:dyDescent="0.55000000000000004">
      <c r="B2124" t="str" cm="1">
        <f t="array" ref="B2124">IF(D2124&lt;&gt;"",SUMPRODUCT(--($D$8:D2124&lt;&gt;"")),"")</f>
        <v/>
      </c>
      <c r="C2124" s="5" t="s">
        <v>847</v>
      </c>
      <c r="D2124" s="5"/>
      <c r="E2124" s="36" t="s">
        <v>860</v>
      </c>
      <c r="F2124" s="24">
        <v>2</v>
      </c>
      <c r="G2124" s="14"/>
      <c r="H2124" s="31" t="s">
        <v>11</v>
      </c>
    </row>
    <row r="2125" spans="2:8" x14ac:dyDescent="0.55000000000000004">
      <c r="B2125" t="str" cm="1">
        <f t="array" ref="B2125">IF(D2125&lt;&gt;"",SUMPRODUCT(--($D$8:D2125&lt;&gt;"")),"")</f>
        <v/>
      </c>
      <c r="C2125" s="5" t="s">
        <v>847</v>
      </c>
      <c r="D2125" s="5"/>
      <c r="E2125" s="36" t="s">
        <v>858</v>
      </c>
      <c r="F2125" s="24">
        <v>1</v>
      </c>
      <c r="G2125" s="14"/>
      <c r="H2125" s="31" t="s">
        <v>11</v>
      </c>
    </row>
    <row r="2126" spans="2:8" x14ac:dyDescent="0.55000000000000004">
      <c r="B2126" t="str" cm="1">
        <f t="array" ref="B2126">IF(D2126&lt;&gt;"",SUMPRODUCT(--($D$8:D2126&lt;&gt;"")),"")</f>
        <v/>
      </c>
      <c r="C2126" s="5" t="s">
        <v>847</v>
      </c>
      <c r="D2126" s="5"/>
      <c r="E2126" s="36" t="s">
        <v>858</v>
      </c>
      <c r="F2126" s="24">
        <v>2</v>
      </c>
      <c r="G2126" s="14"/>
      <c r="H2126" s="31" t="s">
        <v>11</v>
      </c>
    </row>
    <row r="2127" spans="2:8" x14ac:dyDescent="0.55000000000000004">
      <c r="B2127" cm="1">
        <f t="array" ref="B2127">IF(D2127&lt;&gt;"",SUMPRODUCT(--($D$8:D2127&lt;&gt;"")),"")</f>
        <v>857</v>
      </c>
      <c r="C2127" s="5" t="s">
        <v>847</v>
      </c>
      <c r="D2127" s="5" t="s">
        <v>906</v>
      </c>
      <c r="E2127" s="36" t="s">
        <v>860</v>
      </c>
      <c r="F2127" s="24">
        <v>1</v>
      </c>
      <c r="G2127" s="14"/>
      <c r="H2127" s="31" t="s">
        <v>11</v>
      </c>
    </row>
    <row r="2128" spans="2:8" x14ac:dyDescent="0.55000000000000004">
      <c r="B2128" t="str" cm="1">
        <f t="array" ref="B2128">IF(D2128&lt;&gt;"",SUMPRODUCT(--($D$8:D2128&lt;&gt;"")),"")</f>
        <v/>
      </c>
      <c r="C2128" s="5" t="s">
        <v>847</v>
      </c>
      <c r="D2128" s="5"/>
      <c r="E2128" s="36" t="s">
        <v>860</v>
      </c>
      <c r="F2128" s="24">
        <v>2</v>
      </c>
      <c r="G2128" s="14"/>
      <c r="H2128" s="31" t="s">
        <v>11</v>
      </c>
    </row>
    <row r="2129" spans="2:8" x14ac:dyDescent="0.55000000000000004">
      <c r="B2129" cm="1">
        <f t="array" ref="B2129">IF(D2129&lt;&gt;"",SUMPRODUCT(--($D$8:D2129&lt;&gt;"")),"")</f>
        <v>858</v>
      </c>
      <c r="C2129" s="5" t="s">
        <v>847</v>
      </c>
      <c r="D2129" s="5" t="s">
        <v>556</v>
      </c>
      <c r="E2129" s="36" t="s">
        <v>860</v>
      </c>
      <c r="F2129" s="24">
        <v>1</v>
      </c>
      <c r="G2129" s="14"/>
      <c r="H2129" s="31" t="s">
        <v>11</v>
      </c>
    </row>
    <row r="2130" spans="2:8" x14ac:dyDescent="0.55000000000000004">
      <c r="B2130" t="str" cm="1">
        <f t="array" ref="B2130">IF(D2130&lt;&gt;"",SUMPRODUCT(--($D$8:D2130&lt;&gt;"")),"")</f>
        <v/>
      </c>
      <c r="C2130" s="5" t="s">
        <v>847</v>
      </c>
      <c r="D2130" s="5"/>
      <c r="E2130" s="36" t="s">
        <v>860</v>
      </c>
      <c r="F2130" s="24">
        <v>2</v>
      </c>
      <c r="G2130" s="14"/>
      <c r="H2130" s="31" t="s">
        <v>11</v>
      </c>
    </row>
    <row r="2131" spans="2:8" x14ac:dyDescent="0.55000000000000004">
      <c r="B2131" t="str" cm="1">
        <f t="array" ref="B2131">IF(D2131&lt;&gt;"",SUMPRODUCT(--($D$8:D2131&lt;&gt;"")),"")</f>
        <v/>
      </c>
      <c r="C2131" s="5" t="s">
        <v>847</v>
      </c>
      <c r="D2131" s="5"/>
      <c r="E2131" s="36" t="s">
        <v>864</v>
      </c>
      <c r="F2131" s="24">
        <v>1</v>
      </c>
      <c r="G2131" s="14"/>
      <c r="H2131" s="31" t="s">
        <v>11</v>
      </c>
    </row>
    <row r="2132" spans="2:8" x14ac:dyDescent="0.55000000000000004">
      <c r="B2132" t="str" cm="1">
        <f t="array" ref="B2132">IF(D2132&lt;&gt;"",SUMPRODUCT(--($D$8:D2132&lt;&gt;"")),"")</f>
        <v/>
      </c>
      <c r="C2132" s="5" t="s">
        <v>847</v>
      </c>
      <c r="D2132" s="5"/>
      <c r="E2132" s="36" t="s">
        <v>864</v>
      </c>
      <c r="F2132" s="24">
        <v>2</v>
      </c>
      <c r="G2132" s="14"/>
      <c r="H2132" s="31" t="s">
        <v>11</v>
      </c>
    </row>
    <row r="2133" spans="2:8" x14ac:dyDescent="0.55000000000000004">
      <c r="B2133" cm="1">
        <f t="array" ref="B2133">IF(D2133&lt;&gt;"",SUMPRODUCT(--($D$8:D2133&lt;&gt;"")),"")</f>
        <v>859</v>
      </c>
      <c r="C2133" s="5" t="s">
        <v>847</v>
      </c>
      <c r="D2133" s="5" t="s">
        <v>199</v>
      </c>
      <c r="E2133" s="36" t="s">
        <v>860</v>
      </c>
      <c r="F2133" s="24">
        <v>1</v>
      </c>
      <c r="G2133" s="14"/>
      <c r="H2133" s="31" t="s">
        <v>11</v>
      </c>
    </row>
    <row r="2134" spans="2:8" x14ac:dyDescent="0.55000000000000004">
      <c r="B2134" t="str" cm="1">
        <f t="array" ref="B2134">IF(D2134&lt;&gt;"",SUMPRODUCT(--($D$8:D2134&lt;&gt;"")),"")</f>
        <v/>
      </c>
      <c r="C2134" s="5" t="s">
        <v>847</v>
      </c>
      <c r="D2134" s="5"/>
      <c r="E2134" s="36" t="s">
        <v>860</v>
      </c>
      <c r="F2134" s="24">
        <v>2</v>
      </c>
      <c r="G2134" s="14"/>
      <c r="H2134" s="31" t="s">
        <v>11</v>
      </c>
    </row>
    <row r="2135" spans="2:8" x14ac:dyDescent="0.55000000000000004">
      <c r="B2135" cm="1">
        <f t="array" ref="B2135">IF(D2135&lt;&gt;"",SUMPRODUCT(--($D$8:D2135&lt;&gt;"")),"")</f>
        <v>860</v>
      </c>
      <c r="C2135" s="5" t="s">
        <v>847</v>
      </c>
      <c r="D2135" s="5" t="s">
        <v>907</v>
      </c>
      <c r="E2135" s="36" t="s">
        <v>860</v>
      </c>
      <c r="F2135" s="24">
        <v>1</v>
      </c>
      <c r="G2135" s="14"/>
      <c r="H2135" s="31" t="s">
        <v>11</v>
      </c>
    </row>
    <row r="2136" spans="2:8" x14ac:dyDescent="0.55000000000000004">
      <c r="B2136" t="str" cm="1">
        <f t="array" ref="B2136">IF(D2136&lt;&gt;"",SUMPRODUCT(--($D$8:D2136&lt;&gt;"")),"")</f>
        <v/>
      </c>
      <c r="C2136" s="5" t="s">
        <v>847</v>
      </c>
      <c r="D2136" s="5"/>
      <c r="E2136" s="36" t="s">
        <v>860</v>
      </c>
      <c r="F2136" s="24">
        <v>2</v>
      </c>
      <c r="G2136" s="14"/>
      <c r="H2136" s="31" t="s">
        <v>11</v>
      </c>
    </row>
    <row r="2137" spans="2:8" x14ac:dyDescent="0.55000000000000004">
      <c r="B2137" t="str" cm="1">
        <f t="array" ref="B2137">IF(D2137&lt;&gt;"",SUMPRODUCT(--($D$8:D2137&lt;&gt;"")),"")</f>
        <v/>
      </c>
      <c r="C2137" s="5" t="s">
        <v>847</v>
      </c>
      <c r="D2137" s="5"/>
      <c r="E2137" s="36" t="s">
        <v>874</v>
      </c>
      <c r="F2137" s="24">
        <v>1</v>
      </c>
      <c r="G2137" s="14"/>
      <c r="H2137" s="31" t="s">
        <v>11</v>
      </c>
    </row>
    <row r="2138" spans="2:8" x14ac:dyDescent="0.55000000000000004">
      <c r="B2138" t="str" cm="1">
        <f t="array" ref="B2138">IF(D2138&lt;&gt;"",SUMPRODUCT(--($D$8:D2138&lt;&gt;"")),"")</f>
        <v/>
      </c>
      <c r="C2138" s="5" t="s">
        <v>847</v>
      </c>
      <c r="D2138" s="5"/>
      <c r="E2138" s="36" t="s">
        <v>874</v>
      </c>
      <c r="F2138" s="24">
        <v>2</v>
      </c>
      <c r="G2138" s="14"/>
      <c r="H2138" s="31" t="s">
        <v>11</v>
      </c>
    </row>
    <row r="2139" spans="2:8" x14ac:dyDescent="0.55000000000000004">
      <c r="B2139" cm="1">
        <f t="array" ref="B2139">IF(D2139&lt;&gt;"",SUMPRODUCT(--($D$8:D2139&lt;&gt;"")),"")</f>
        <v>861</v>
      </c>
      <c r="C2139" s="5" t="s">
        <v>847</v>
      </c>
      <c r="D2139" s="5" t="s">
        <v>908</v>
      </c>
      <c r="E2139" s="36" t="s">
        <v>860</v>
      </c>
      <c r="F2139" s="24">
        <v>1</v>
      </c>
      <c r="G2139" s="14"/>
      <c r="H2139" s="31" t="s">
        <v>11</v>
      </c>
    </row>
    <row r="2140" spans="2:8" x14ac:dyDescent="0.55000000000000004">
      <c r="B2140" t="str" cm="1">
        <f t="array" ref="B2140">IF(D2140&lt;&gt;"",SUMPRODUCT(--($D$8:D2140&lt;&gt;"")),"")</f>
        <v/>
      </c>
      <c r="C2140" s="5" t="s">
        <v>847</v>
      </c>
      <c r="D2140" s="5"/>
      <c r="E2140" s="36" t="s">
        <v>860</v>
      </c>
      <c r="F2140" s="24">
        <v>2</v>
      </c>
      <c r="G2140" s="14"/>
      <c r="H2140" s="31" t="s">
        <v>11</v>
      </c>
    </row>
    <row r="2141" spans="2:8" ht="17.149999999999999" customHeight="1" x14ac:dyDescent="0.55000000000000004">
      <c r="B2141" cm="1">
        <f t="array" ref="B2141">IF(D2141&lt;&gt;"",SUMPRODUCT(--($D$8:D2141&lt;&gt;"")),"")</f>
        <v>862</v>
      </c>
      <c r="C2141" s="5" t="s">
        <v>847</v>
      </c>
      <c r="D2141" s="5" t="s">
        <v>909</v>
      </c>
      <c r="E2141" s="36" t="s">
        <v>860</v>
      </c>
      <c r="F2141" s="24">
        <v>1</v>
      </c>
      <c r="G2141" s="14"/>
      <c r="H2141" s="31" t="s">
        <v>11</v>
      </c>
    </row>
    <row r="2142" spans="2:8" ht="17.149999999999999" customHeight="1" x14ac:dyDescent="0.55000000000000004">
      <c r="B2142" t="str" cm="1">
        <f t="array" ref="B2142">IF(D2142&lt;&gt;"",SUMPRODUCT(--($D$8:D2142&lt;&gt;"")),"")</f>
        <v/>
      </c>
      <c r="C2142" s="5" t="s">
        <v>847</v>
      </c>
      <c r="D2142" s="5"/>
      <c r="E2142" s="36" t="s">
        <v>860</v>
      </c>
      <c r="F2142" s="24">
        <v>2</v>
      </c>
      <c r="G2142" s="14"/>
      <c r="H2142" s="31" t="s">
        <v>11</v>
      </c>
    </row>
    <row r="2143" spans="2:8" x14ac:dyDescent="0.55000000000000004">
      <c r="B2143" cm="1">
        <f t="array" ref="B2143">IF(D2143&lt;&gt;"",SUMPRODUCT(--($D$8:D2143&lt;&gt;"")),"")</f>
        <v>863</v>
      </c>
      <c r="C2143" s="5" t="s">
        <v>847</v>
      </c>
      <c r="D2143" s="5" t="s">
        <v>910</v>
      </c>
      <c r="E2143" s="36" t="s">
        <v>860</v>
      </c>
      <c r="F2143" s="24">
        <v>1</v>
      </c>
      <c r="G2143" s="14"/>
      <c r="H2143" s="31" t="s">
        <v>11</v>
      </c>
    </row>
    <row r="2144" spans="2:8" x14ac:dyDescent="0.55000000000000004">
      <c r="B2144" t="str" cm="1">
        <f t="array" ref="B2144">IF(D2144&lt;&gt;"",SUMPRODUCT(--($D$8:D2144&lt;&gt;"")),"")</f>
        <v/>
      </c>
      <c r="C2144" s="5" t="s">
        <v>847</v>
      </c>
      <c r="D2144" s="5"/>
      <c r="E2144" s="36" t="s">
        <v>860</v>
      </c>
      <c r="F2144" s="24">
        <v>2</v>
      </c>
      <c r="G2144" s="14"/>
      <c r="H2144" s="31" t="s">
        <v>11</v>
      </c>
    </row>
    <row r="2145" spans="2:8" x14ac:dyDescent="0.55000000000000004">
      <c r="B2145" cm="1">
        <f t="array" ref="B2145">IF(D2145&lt;&gt;"",SUMPRODUCT(--($D$8:D2145&lt;&gt;"")),"")</f>
        <v>864</v>
      </c>
      <c r="C2145" s="5" t="s">
        <v>847</v>
      </c>
      <c r="D2145" s="5" t="s">
        <v>911</v>
      </c>
      <c r="E2145" s="36" t="s">
        <v>860</v>
      </c>
      <c r="F2145" s="24">
        <v>1</v>
      </c>
      <c r="G2145" s="14"/>
      <c r="H2145" s="31" t="s">
        <v>11</v>
      </c>
    </row>
    <row r="2146" spans="2:8" x14ac:dyDescent="0.55000000000000004">
      <c r="B2146" t="str" cm="1">
        <f t="array" ref="B2146">IF(D2146&lt;&gt;"",SUMPRODUCT(--($D$8:D2146&lt;&gt;"")),"")</f>
        <v/>
      </c>
      <c r="C2146" s="5" t="s">
        <v>847</v>
      </c>
      <c r="D2146" s="5"/>
      <c r="E2146" s="36" t="s">
        <v>860</v>
      </c>
      <c r="F2146" s="24">
        <v>2</v>
      </c>
      <c r="G2146" s="14"/>
      <c r="H2146" s="31" t="s">
        <v>11</v>
      </c>
    </row>
    <row r="2147" spans="2:8" x14ac:dyDescent="0.55000000000000004">
      <c r="B2147" cm="1">
        <f t="array" ref="B2147">IF(D2147&lt;&gt;"",SUMPRODUCT(--($D$8:D2147&lt;&gt;"")),"")</f>
        <v>865</v>
      </c>
      <c r="C2147" s="5" t="s">
        <v>847</v>
      </c>
      <c r="D2147" s="5" t="s">
        <v>912</v>
      </c>
      <c r="E2147" s="36" t="s">
        <v>864</v>
      </c>
      <c r="F2147" s="24">
        <v>1</v>
      </c>
      <c r="G2147" s="14"/>
      <c r="H2147" s="31" t="s">
        <v>11</v>
      </c>
    </row>
    <row r="2148" spans="2:8" x14ac:dyDescent="0.55000000000000004">
      <c r="B2148" t="str" cm="1">
        <f t="array" ref="B2148">IF(D2148&lt;&gt;"",SUMPRODUCT(--($D$8:D2148&lt;&gt;"")),"")</f>
        <v/>
      </c>
      <c r="C2148" s="5" t="s">
        <v>847</v>
      </c>
      <c r="D2148" s="5"/>
      <c r="E2148" s="36" t="s">
        <v>864</v>
      </c>
      <c r="F2148" s="24">
        <v>2</v>
      </c>
      <c r="G2148" s="14"/>
      <c r="H2148" s="31" t="s">
        <v>11</v>
      </c>
    </row>
    <row r="2149" spans="2:8" x14ac:dyDescent="0.55000000000000004">
      <c r="B2149" cm="1">
        <f t="array" ref="B2149">IF(D2149&lt;&gt;"",SUMPRODUCT(--($D$8:D2149&lt;&gt;"")),"")</f>
        <v>866</v>
      </c>
      <c r="C2149" s="5" t="s">
        <v>847</v>
      </c>
      <c r="D2149" s="5" t="s">
        <v>913</v>
      </c>
      <c r="E2149" s="36" t="s">
        <v>864</v>
      </c>
      <c r="F2149" s="24">
        <v>1</v>
      </c>
      <c r="G2149" s="14"/>
      <c r="H2149" s="31" t="s">
        <v>11</v>
      </c>
    </row>
    <row r="2150" spans="2:8" x14ac:dyDescent="0.55000000000000004">
      <c r="B2150" t="str" cm="1">
        <f t="array" ref="B2150">IF(D2150&lt;&gt;"",SUMPRODUCT(--($D$8:D2150&lt;&gt;"")),"")</f>
        <v/>
      </c>
      <c r="C2150" s="5" t="s">
        <v>847</v>
      </c>
      <c r="D2150" s="5"/>
      <c r="E2150" s="36" t="s">
        <v>864</v>
      </c>
      <c r="F2150" s="24">
        <v>2</v>
      </c>
      <c r="G2150" s="14"/>
      <c r="H2150" s="31" t="s">
        <v>11</v>
      </c>
    </row>
    <row r="2151" spans="2:8" x14ac:dyDescent="0.55000000000000004">
      <c r="B2151" cm="1">
        <f t="array" ref="B2151">IF(D2151&lt;&gt;"",SUMPRODUCT(--($D$8:D2151&lt;&gt;"")),"")</f>
        <v>867</v>
      </c>
      <c r="C2151" s="5" t="s">
        <v>847</v>
      </c>
      <c r="D2151" s="5" t="s">
        <v>914</v>
      </c>
      <c r="E2151" s="36" t="s">
        <v>864</v>
      </c>
      <c r="F2151" s="24">
        <v>1</v>
      </c>
      <c r="G2151" s="14"/>
      <c r="H2151" s="31" t="s">
        <v>11</v>
      </c>
    </row>
    <row r="2152" spans="2:8" x14ac:dyDescent="0.55000000000000004">
      <c r="B2152" t="str" cm="1">
        <f t="array" ref="B2152">IF(D2152&lt;&gt;"",SUMPRODUCT(--($D$8:D2152&lt;&gt;"")),"")</f>
        <v/>
      </c>
      <c r="C2152" s="5" t="s">
        <v>847</v>
      </c>
      <c r="D2152" s="5"/>
      <c r="E2152" s="36" t="s">
        <v>864</v>
      </c>
      <c r="F2152" s="24">
        <v>2</v>
      </c>
      <c r="G2152" s="14"/>
      <c r="H2152" s="31" t="s">
        <v>11</v>
      </c>
    </row>
    <row r="2153" spans="2:8" x14ac:dyDescent="0.55000000000000004">
      <c r="B2153" t="str" cm="1">
        <f t="array" ref="B2153">IF(D2153&lt;&gt;"",SUMPRODUCT(--($D$8:D2153&lt;&gt;"")),"")</f>
        <v/>
      </c>
      <c r="C2153" s="5" t="s">
        <v>847</v>
      </c>
      <c r="D2153" s="5"/>
      <c r="E2153" s="36" t="s">
        <v>858</v>
      </c>
      <c r="F2153" s="24">
        <v>1</v>
      </c>
      <c r="G2153" s="14"/>
      <c r="H2153" s="31" t="s">
        <v>11</v>
      </c>
    </row>
    <row r="2154" spans="2:8" x14ac:dyDescent="0.55000000000000004">
      <c r="B2154" t="str" cm="1">
        <f t="array" ref="B2154">IF(D2154&lt;&gt;"",SUMPRODUCT(--($D$8:D2154&lt;&gt;"")),"")</f>
        <v/>
      </c>
      <c r="C2154" s="5" t="s">
        <v>847</v>
      </c>
      <c r="D2154" s="5"/>
      <c r="E2154" s="36" t="s">
        <v>858</v>
      </c>
      <c r="F2154" s="24">
        <v>2</v>
      </c>
      <c r="G2154" s="14"/>
      <c r="H2154" s="31" t="s">
        <v>11</v>
      </c>
    </row>
    <row r="2155" spans="2:8" x14ac:dyDescent="0.55000000000000004">
      <c r="B2155" cm="1">
        <f t="array" ref="B2155">IF(D2155&lt;&gt;"",SUMPRODUCT(--($D$8:D2155&lt;&gt;"")),"")</f>
        <v>868</v>
      </c>
      <c r="C2155" s="5" t="s">
        <v>847</v>
      </c>
      <c r="D2155" s="5" t="s">
        <v>915</v>
      </c>
      <c r="E2155" s="36" t="s">
        <v>864</v>
      </c>
      <c r="F2155" s="24">
        <v>1</v>
      </c>
      <c r="G2155" s="14"/>
      <c r="H2155" s="31" t="s">
        <v>11</v>
      </c>
    </row>
    <row r="2156" spans="2:8" x14ac:dyDescent="0.55000000000000004">
      <c r="B2156" t="str" cm="1">
        <f t="array" ref="B2156">IF(D2156&lt;&gt;"",SUMPRODUCT(--($D$8:D2156&lt;&gt;"")),"")</f>
        <v/>
      </c>
      <c r="C2156" s="5" t="s">
        <v>847</v>
      </c>
      <c r="D2156" s="5"/>
      <c r="E2156" s="36" t="s">
        <v>864</v>
      </c>
      <c r="F2156" s="24">
        <v>2</v>
      </c>
      <c r="G2156" s="14"/>
      <c r="H2156" s="31" t="s">
        <v>11</v>
      </c>
    </row>
    <row r="2157" spans="2:8" x14ac:dyDescent="0.55000000000000004">
      <c r="B2157" cm="1">
        <f t="array" ref="B2157">IF(D2157&lt;&gt;"",SUMPRODUCT(--($D$8:D2157&lt;&gt;"")),"")</f>
        <v>869</v>
      </c>
      <c r="C2157" s="5" t="s">
        <v>847</v>
      </c>
      <c r="D2157" s="5" t="s">
        <v>916</v>
      </c>
      <c r="E2157" s="36" t="s">
        <v>864</v>
      </c>
      <c r="F2157" s="24">
        <v>1</v>
      </c>
      <c r="G2157" s="14"/>
      <c r="H2157" s="31" t="s">
        <v>11</v>
      </c>
    </row>
    <row r="2158" spans="2:8" x14ac:dyDescent="0.55000000000000004">
      <c r="B2158" t="str" cm="1">
        <f t="array" ref="B2158">IF(D2158&lt;&gt;"",SUMPRODUCT(--($D$8:D2158&lt;&gt;"")),"")</f>
        <v/>
      </c>
      <c r="C2158" s="5" t="s">
        <v>847</v>
      </c>
      <c r="D2158" s="5"/>
      <c r="E2158" s="36" t="s">
        <v>864</v>
      </c>
      <c r="F2158" s="24">
        <v>2</v>
      </c>
      <c r="G2158" s="14"/>
      <c r="H2158" s="31" t="s">
        <v>11</v>
      </c>
    </row>
    <row r="2159" spans="2:8" x14ac:dyDescent="0.55000000000000004">
      <c r="B2159" t="str" cm="1">
        <f t="array" ref="B2159">IF(D2159&lt;&gt;"",SUMPRODUCT(--($D$8:D2159&lt;&gt;"")),"")</f>
        <v/>
      </c>
      <c r="C2159" s="5" t="s">
        <v>847</v>
      </c>
      <c r="D2159" s="5"/>
      <c r="E2159" s="36" t="s">
        <v>864</v>
      </c>
      <c r="F2159" s="24">
        <v>3</v>
      </c>
      <c r="G2159" s="14"/>
      <c r="H2159" s="31" t="s">
        <v>11</v>
      </c>
    </row>
    <row r="2160" spans="2:8" x14ac:dyDescent="0.55000000000000004">
      <c r="B2160" cm="1">
        <f t="array" ref="B2160">IF(D2160&lt;&gt;"",SUMPRODUCT(--($D$8:D2160&lt;&gt;"")),"")</f>
        <v>870</v>
      </c>
      <c r="C2160" s="5" t="s">
        <v>847</v>
      </c>
      <c r="D2160" s="5" t="s">
        <v>917</v>
      </c>
      <c r="E2160" s="36" t="s">
        <v>858</v>
      </c>
      <c r="F2160" s="24">
        <v>1</v>
      </c>
      <c r="G2160" s="14"/>
      <c r="H2160" s="31" t="s">
        <v>11</v>
      </c>
    </row>
    <row r="2161" spans="2:8" x14ac:dyDescent="0.55000000000000004">
      <c r="B2161" t="str" cm="1">
        <f t="array" ref="B2161">IF(D2161&lt;&gt;"",SUMPRODUCT(--($D$8:D2161&lt;&gt;"")),"")</f>
        <v/>
      </c>
      <c r="C2161" s="5" t="s">
        <v>847</v>
      </c>
      <c r="D2161" s="5"/>
      <c r="E2161" s="36" t="s">
        <v>858</v>
      </c>
      <c r="F2161" s="24">
        <v>2</v>
      </c>
      <c r="G2161" s="14"/>
      <c r="H2161" s="31" t="s">
        <v>11</v>
      </c>
    </row>
    <row r="2162" spans="2:8" x14ac:dyDescent="0.55000000000000004">
      <c r="B2162" cm="1">
        <f t="array" ref="B2162">IF(D2162&lt;&gt;"",SUMPRODUCT(--($D$8:D2162&lt;&gt;"")),"")</f>
        <v>871</v>
      </c>
      <c r="C2162" s="5" t="s">
        <v>847</v>
      </c>
      <c r="D2162" s="5" t="s">
        <v>918</v>
      </c>
      <c r="E2162" s="36" t="s">
        <v>858</v>
      </c>
      <c r="F2162" s="24">
        <v>1</v>
      </c>
      <c r="G2162" s="14"/>
      <c r="H2162" s="31" t="s">
        <v>11</v>
      </c>
    </row>
    <row r="2163" spans="2:8" x14ac:dyDescent="0.55000000000000004">
      <c r="B2163" t="str" cm="1">
        <f t="array" ref="B2163">IF(D2163&lt;&gt;"",SUMPRODUCT(--($D$8:D2163&lt;&gt;"")),"")</f>
        <v/>
      </c>
      <c r="C2163" s="5" t="s">
        <v>847</v>
      </c>
      <c r="D2163" s="5"/>
      <c r="E2163" s="36" t="s">
        <v>858</v>
      </c>
      <c r="F2163" s="24">
        <v>2</v>
      </c>
      <c r="G2163" s="14"/>
      <c r="H2163" s="31" t="s">
        <v>11</v>
      </c>
    </row>
    <row r="2164" spans="2:8" x14ac:dyDescent="0.55000000000000004">
      <c r="B2164" cm="1">
        <f t="array" ref="B2164">IF(D2164&lt;&gt;"",SUMPRODUCT(--($D$8:D2164&lt;&gt;"")),"")</f>
        <v>872</v>
      </c>
      <c r="C2164" s="5" t="s">
        <v>847</v>
      </c>
      <c r="D2164" s="5" t="s">
        <v>919</v>
      </c>
      <c r="E2164" s="36" t="s">
        <v>858</v>
      </c>
      <c r="F2164" s="24">
        <v>1</v>
      </c>
      <c r="G2164" s="14"/>
      <c r="H2164" s="31" t="s">
        <v>11</v>
      </c>
    </row>
    <row r="2165" spans="2:8" x14ac:dyDescent="0.55000000000000004">
      <c r="B2165" t="str" cm="1">
        <f t="array" ref="B2165">IF(D2165&lt;&gt;"",SUMPRODUCT(--($D$8:D2165&lt;&gt;"")),"")</f>
        <v/>
      </c>
      <c r="C2165" s="5" t="s">
        <v>847</v>
      </c>
      <c r="D2165" s="5"/>
      <c r="E2165" s="36" t="s">
        <v>858</v>
      </c>
      <c r="F2165" s="24">
        <v>2</v>
      </c>
      <c r="G2165" s="14"/>
      <c r="H2165" s="31" t="s">
        <v>11</v>
      </c>
    </row>
    <row r="2166" spans="2:8" x14ac:dyDescent="0.55000000000000004">
      <c r="B2166" cm="1">
        <f t="array" ref="B2166">IF(D2166&lt;&gt;"",SUMPRODUCT(--($D$8:D2166&lt;&gt;"")),"")</f>
        <v>873</v>
      </c>
      <c r="C2166" s="5" t="s">
        <v>847</v>
      </c>
      <c r="D2166" s="5" t="s">
        <v>920</v>
      </c>
      <c r="E2166" s="36" t="s">
        <v>858</v>
      </c>
      <c r="F2166" s="24">
        <v>1</v>
      </c>
      <c r="G2166" s="14"/>
      <c r="H2166" s="31" t="s">
        <v>11</v>
      </c>
    </row>
    <row r="2167" spans="2:8" x14ac:dyDescent="0.55000000000000004">
      <c r="B2167" t="str" cm="1">
        <f t="array" ref="B2167">IF(D2167&lt;&gt;"",SUMPRODUCT(--($D$8:D2167&lt;&gt;"")),"")</f>
        <v/>
      </c>
      <c r="C2167" s="5" t="s">
        <v>847</v>
      </c>
      <c r="D2167" s="5"/>
      <c r="E2167" s="36" t="s">
        <v>858</v>
      </c>
      <c r="F2167" s="24">
        <v>2</v>
      </c>
      <c r="G2167" s="14"/>
      <c r="H2167" s="31" t="s">
        <v>11</v>
      </c>
    </row>
    <row r="2168" spans="2:8" x14ac:dyDescent="0.55000000000000004">
      <c r="B2168" cm="1">
        <f t="array" ref="B2168">IF(D2168&lt;&gt;"",SUMPRODUCT(--($D$8:D2168&lt;&gt;"")),"")</f>
        <v>874</v>
      </c>
      <c r="C2168" s="5" t="s">
        <v>847</v>
      </c>
      <c r="D2168" s="5" t="s">
        <v>921</v>
      </c>
      <c r="E2168" s="36" t="s">
        <v>858</v>
      </c>
      <c r="F2168" s="24">
        <v>1</v>
      </c>
      <c r="G2168" s="14"/>
      <c r="H2168" s="31" t="s">
        <v>11</v>
      </c>
    </row>
    <row r="2169" spans="2:8" x14ac:dyDescent="0.55000000000000004">
      <c r="B2169" t="str" cm="1">
        <f t="array" ref="B2169">IF(D2169&lt;&gt;"",SUMPRODUCT(--($D$8:D2169&lt;&gt;"")),"")</f>
        <v/>
      </c>
      <c r="C2169" s="5" t="s">
        <v>847</v>
      </c>
      <c r="D2169" s="5"/>
      <c r="E2169" s="36" t="s">
        <v>858</v>
      </c>
      <c r="F2169" s="24">
        <v>2</v>
      </c>
      <c r="G2169" s="14"/>
      <c r="H2169" s="31" t="s">
        <v>11</v>
      </c>
    </row>
    <row r="2170" spans="2:8" x14ac:dyDescent="0.55000000000000004">
      <c r="B2170" cm="1">
        <f t="array" ref="B2170">IF(D2170&lt;&gt;"",SUMPRODUCT(--($D$8:D2170&lt;&gt;"")),"")</f>
        <v>875</v>
      </c>
      <c r="C2170" s="5" t="s">
        <v>847</v>
      </c>
      <c r="D2170" s="5" t="s">
        <v>922</v>
      </c>
      <c r="E2170" s="36" t="s">
        <v>858</v>
      </c>
      <c r="F2170" s="24">
        <v>1</v>
      </c>
      <c r="G2170" s="14"/>
      <c r="H2170" s="31" t="s">
        <v>11</v>
      </c>
    </row>
    <row r="2171" spans="2:8" x14ac:dyDescent="0.55000000000000004">
      <c r="B2171" t="str" cm="1">
        <f t="array" ref="B2171">IF(D2171&lt;&gt;"",SUMPRODUCT(--($D$8:D2171&lt;&gt;"")),"")</f>
        <v/>
      </c>
      <c r="C2171" s="5" t="s">
        <v>847</v>
      </c>
      <c r="D2171" s="5"/>
      <c r="E2171" s="36" t="s">
        <v>858</v>
      </c>
      <c r="F2171" s="24">
        <v>2</v>
      </c>
      <c r="G2171" s="14"/>
      <c r="H2171" s="31" t="s">
        <v>11</v>
      </c>
    </row>
    <row r="2172" spans="2:8" x14ac:dyDescent="0.55000000000000004">
      <c r="B2172" cm="1">
        <f t="array" ref="B2172">IF(D2172&lt;&gt;"",SUMPRODUCT(--($D$8:D2172&lt;&gt;"")),"")</f>
        <v>876</v>
      </c>
      <c r="C2172" s="5" t="s">
        <v>847</v>
      </c>
      <c r="D2172" s="5" t="s">
        <v>201</v>
      </c>
      <c r="E2172" s="36" t="s">
        <v>858</v>
      </c>
      <c r="F2172" s="24">
        <v>1</v>
      </c>
      <c r="G2172" s="14"/>
      <c r="H2172" s="31" t="s">
        <v>11</v>
      </c>
    </row>
    <row r="2173" spans="2:8" x14ac:dyDescent="0.55000000000000004">
      <c r="B2173" t="str" cm="1">
        <f t="array" ref="B2173">IF(D2173&lt;&gt;"",SUMPRODUCT(--($D$8:D2173&lt;&gt;"")),"")</f>
        <v/>
      </c>
      <c r="C2173" s="5" t="s">
        <v>847</v>
      </c>
      <c r="D2173" s="5"/>
      <c r="E2173" s="36" t="s">
        <v>858</v>
      </c>
      <c r="F2173" s="24">
        <v>2</v>
      </c>
      <c r="G2173" s="14"/>
      <c r="H2173" s="31" t="s">
        <v>11</v>
      </c>
    </row>
    <row r="2174" spans="2:8" x14ac:dyDescent="0.55000000000000004">
      <c r="B2174" cm="1">
        <f t="array" ref="B2174">IF(D2174&lt;&gt;"",SUMPRODUCT(--($D$8:D2174&lt;&gt;"")),"")</f>
        <v>877</v>
      </c>
      <c r="C2174" s="5" t="s">
        <v>847</v>
      </c>
      <c r="D2174" s="5" t="s">
        <v>923</v>
      </c>
      <c r="E2174" s="36" t="s">
        <v>858</v>
      </c>
      <c r="F2174" s="24">
        <v>1</v>
      </c>
      <c r="G2174" s="14"/>
      <c r="H2174" s="31" t="s">
        <v>11</v>
      </c>
    </row>
    <row r="2175" spans="2:8" x14ac:dyDescent="0.55000000000000004">
      <c r="B2175" t="str" cm="1">
        <f t="array" ref="B2175">IF(D2175&lt;&gt;"",SUMPRODUCT(--($D$8:D2175&lt;&gt;"")),"")</f>
        <v/>
      </c>
      <c r="C2175" s="5" t="s">
        <v>847</v>
      </c>
      <c r="D2175" s="5"/>
      <c r="E2175" s="36" t="s">
        <v>858</v>
      </c>
      <c r="F2175" s="24">
        <v>2</v>
      </c>
      <c r="G2175" s="14"/>
      <c r="H2175" s="31" t="s">
        <v>11</v>
      </c>
    </row>
    <row r="2176" spans="2:8" x14ac:dyDescent="0.55000000000000004">
      <c r="B2176" t="str" cm="1">
        <f t="array" ref="B2176">IF(D2176&lt;&gt;"",SUMPRODUCT(--($D$8:D2176&lt;&gt;"")),"")</f>
        <v/>
      </c>
      <c r="C2176" s="5" t="s">
        <v>847</v>
      </c>
      <c r="D2176" s="5"/>
      <c r="E2176" s="36" t="s">
        <v>874</v>
      </c>
      <c r="F2176" s="24">
        <v>1</v>
      </c>
      <c r="G2176" s="14"/>
      <c r="H2176" s="31" t="s">
        <v>11</v>
      </c>
    </row>
    <row r="2177" spans="2:8" x14ac:dyDescent="0.55000000000000004">
      <c r="B2177" t="str" cm="1">
        <f t="array" ref="B2177">IF(D2177&lt;&gt;"",SUMPRODUCT(--($D$8:D2177&lt;&gt;"")),"")</f>
        <v/>
      </c>
      <c r="C2177" s="5" t="s">
        <v>847</v>
      </c>
      <c r="D2177" s="5"/>
      <c r="E2177" s="36" t="s">
        <v>874</v>
      </c>
      <c r="F2177" s="24">
        <v>2</v>
      </c>
      <c r="G2177" s="14"/>
      <c r="H2177" s="31" t="s">
        <v>11</v>
      </c>
    </row>
    <row r="2178" spans="2:8" x14ac:dyDescent="0.55000000000000004">
      <c r="B2178" cm="1">
        <f t="array" ref="B2178">IF(D2178&lt;&gt;"",SUMPRODUCT(--($D$8:D2178&lt;&gt;"")),"")</f>
        <v>878</v>
      </c>
      <c r="C2178" s="5" t="s">
        <v>847</v>
      </c>
      <c r="D2178" s="5" t="s">
        <v>924</v>
      </c>
      <c r="E2178" s="36" t="s">
        <v>858</v>
      </c>
      <c r="F2178" s="24">
        <v>1</v>
      </c>
      <c r="G2178" s="14"/>
      <c r="H2178" s="31" t="s">
        <v>11</v>
      </c>
    </row>
    <row r="2179" spans="2:8" x14ac:dyDescent="0.55000000000000004">
      <c r="B2179" t="str" cm="1">
        <f t="array" ref="B2179">IF(D2179&lt;&gt;"",SUMPRODUCT(--($D$8:D2179&lt;&gt;"")),"")</f>
        <v/>
      </c>
      <c r="C2179" s="5" t="s">
        <v>847</v>
      </c>
      <c r="D2179" s="5"/>
      <c r="E2179" s="36" t="s">
        <v>858</v>
      </c>
      <c r="F2179" s="24">
        <v>2</v>
      </c>
      <c r="G2179" s="14"/>
      <c r="H2179" s="31" t="s">
        <v>11</v>
      </c>
    </row>
    <row r="2180" spans="2:8" x14ac:dyDescent="0.55000000000000004">
      <c r="B2180" cm="1">
        <f t="array" ref="B2180">IF(D2180&lt;&gt;"",SUMPRODUCT(--($D$8:D2180&lt;&gt;"")),"")</f>
        <v>879</v>
      </c>
      <c r="C2180" s="5" t="s">
        <v>847</v>
      </c>
      <c r="D2180" s="5" t="s">
        <v>925</v>
      </c>
      <c r="E2180" s="36" t="s">
        <v>858</v>
      </c>
      <c r="F2180" s="24">
        <v>1</v>
      </c>
      <c r="G2180" s="14"/>
      <c r="H2180" s="31" t="s">
        <v>11</v>
      </c>
    </row>
    <row r="2181" spans="2:8" x14ac:dyDescent="0.55000000000000004">
      <c r="B2181" t="str" cm="1">
        <f t="array" ref="B2181">IF(D2181&lt;&gt;"",SUMPRODUCT(--($D$8:D2181&lt;&gt;"")),"")</f>
        <v/>
      </c>
      <c r="C2181" s="5" t="s">
        <v>847</v>
      </c>
      <c r="D2181" s="5"/>
      <c r="E2181" s="36" t="s">
        <v>858</v>
      </c>
      <c r="F2181" s="24">
        <v>2</v>
      </c>
      <c r="G2181" s="14"/>
      <c r="H2181" s="31" t="s">
        <v>11</v>
      </c>
    </row>
    <row r="2182" spans="2:8" x14ac:dyDescent="0.55000000000000004">
      <c r="B2182" cm="1">
        <f t="array" ref="B2182">IF(D2182&lt;&gt;"",SUMPRODUCT(--($D$8:D2182&lt;&gt;"")),"")</f>
        <v>880</v>
      </c>
      <c r="C2182" s="5" t="s">
        <v>847</v>
      </c>
      <c r="D2182" s="5" t="s">
        <v>926</v>
      </c>
      <c r="E2182" s="36" t="s">
        <v>858</v>
      </c>
      <c r="F2182" s="24">
        <v>1</v>
      </c>
      <c r="G2182" s="14"/>
      <c r="H2182" s="31" t="s">
        <v>11</v>
      </c>
    </row>
    <row r="2183" spans="2:8" x14ac:dyDescent="0.55000000000000004">
      <c r="B2183" t="str" cm="1">
        <f t="array" ref="B2183">IF(D2183&lt;&gt;"",SUMPRODUCT(--($D$8:D2183&lt;&gt;"")),"")</f>
        <v/>
      </c>
      <c r="C2183" s="5" t="s">
        <v>847</v>
      </c>
      <c r="D2183" s="5"/>
      <c r="E2183" s="36" t="s">
        <v>858</v>
      </c>
      <c r="F2183" s="24">
        <v>2</v>
      </c>
      <c r="G2183" s="14"/>
      <c r="H2183" s="31" t="s">
        <v>11</v>
      </c>
    </row>
    <row r="2184" spans="2:8" x14ac:dyDescent="0.55000000000000004">
      <c r="B2184" cm="1">
        <f t="array" ref="B2184">IF(D2184&lt;&gt;"",SUMPRODUCT(--($D$8:D2184&lt;&gt;"")),"")</f>
        <v>881</v>
      </c>
      <c r="C2184" s="5" t="s">
        <v>847</v>
      </c>
      <c r="D2184" s="5" t="s">
        <v>927</v>
      </c>
      <c r="E2184" s="36" t="s">
        <v>858</v>
      </c>
      <c r="F2184" s="24">
        <v>1</v>
      </c>
      <c r="G2184" s="14"/>
      <c r="H2184" s="31" t="s">
        <v>11</v>
      </c>
    </row>
    <row r="2185" spans="2:8" x14ac:dyDescent="0.55000000000000004">
      <c r="B2185" t="str" cm="1">
        <f t="array" ref="B2185">IF(D2185&lt;&gt;"",SUMPRODUCT(--($D$8:D2185&lt;&gt;"")),"")</f>
        <v/>
      </c>
      <c r="C2185" s="5" t="s">
        <v>847</v>
      </c>
      <c r="D2185" s="5"/>
      <c r="E2185" s="36" t="s">
        <v>858</v>
      </c>
      <c r="F2185" s="24">
        <v>2</v>
      </c>
      <c r="G2185" s="14"/>
      <c r="H2185" s="31" t="s">
        <v>11</v>
      </c>
    </row>
    <row r="2186" spans="2:8" x14ac:dyDescent="0.55000000000000004">
      <c r="B2186" cm="1">
        <f t="array" ref="B2186">IF(D2186&lt;&gt;"",SUMPRODUCT(--($D$8:D2186&lt;&gt;"")),"")</f>
        <v>882</v>
      </c>
      <c r="C2186" s="5" t="s">
        <v>847</v>
      </c>
      <c r="D2186" s="5" t="s">
        <v>928</v>
      </c>
      <c r="E2186" s="36" t="s">
        <v>874</v>
      </c>
      <c r="F2186" s="24">
        <v>1</v>
      </c>
      <c r="G2186" s="14"/>
      <c r="H2186" s="31" t="s">
        <v>11</v>
      </c>
    </row>
    <row r="2187" spans="2:8" x14ac:dyDescent="0.55000000000000004">
      <c r="B2187" t="str" cm="1">
        <f t="array" ref="B2187">IF(D2187&lt;&gt;"",SUMPRODUCT(--($D$8:D2187&lt;&gt;"")),"")</f>
        <v/>
      </c>
      <c r="C2187" s="5" t="s">
        <v>847</v>
      </c>
      <c r="D2187" s="5"/>
      <c r="E2187" s="36" t="s">
        <v>874</v>
      </c>
      <c r="F2187" s="24">
        <v>2</v>
      </c>
      <c r="G2187" s="14"/>
      <c r="H2187" s="31" t="s">
        <v>11</v>
      </c>
    </row>
    <row r="2188" spans="2:8" x14ac:dyDescent="0.55000000000000004">
      <c r="B2188" cm="1">
        <f t="array" ref="B2188">IF(D2188&lt;&gt;"",SUMPRODUCT(--($D$8:D2188&lt;&gt;"")),"")</f>
        <v>883</v>
      </c>
      <c r="C2188" s="5" t="s">
        <v>847</v>
      </c>
      <c r="D2188" s="5" t="s">
        <v>929</v>
      </c>
      <c r="E2188" s="36" t="s">
        <v>874</v>
      </c>
      <c r="F2188" s="24">
        <v>1</v>
      </c>
      <c r="G2188" s="14"/>
      <c r="H2188" s="31" t="s">
        <v>11</v>
      </c>
    </row>
    <row r="2189" spans="2:8" x14ac:dyDescent="0.55000000000000004">
      <c r="B2189" t="str" cm="1">
        <f t="array" ref="B2189">IF(D2189&lt;&gt;"",SUMPRODUCT(--($D$8:D2189&lt;&gt;"")),"")</f>
        <v/>
      </c>
      <c r="C2189" s="5" t="s">
        <v>847</v>
      </c>
      <c r="D2189" s="5"/>
      <c r="E2189" s="36" t="s">
        <v>874</v>
      </c>
      <c r="F2189" s="24">
        <v>2</v>
      </c>
      <c r="G2189" s="14"/>
      <c r="H2189" s="31" t="s">
        <v>11</v>
      </c>
    </row>
    <row r="2190" spans="2:8" x14ac:dyDescent="0.55000000000000004">
      <c r="B2190" cm="1">
        <f t="array" ref="B2190">IF(D2190&lt;&gt;"",SUMPRODUCT(--($D$8:D2190&lt;&gt;"")),"")</f>
        <v>884</v>
      </c>
      <c r="C2190" s="5" t="s">
        <v>847</v>
      </c>
      <c r="D2190" s="5" t="s">
        <v>930</v>
      </c>
      <c r="E2190" s="36" t="s">
        <v>874</v>
      </c>
      <c r="F2190" s="24">
        <v>1</v>
      </c>
      <c r="G2190" s="14"/>
      <c r="H2190" s="31" t="s">
        <v>11</v>
      </c>
    </row>
    <row r="2191" spans="2:8" x14ac:dyDescent="0.55000000000000004">
      <c r="B2191" t="str" cm="1">
        <f t="array" ref="B2191">IF(D2191&lt;&gt;"",SUMPRODUCT(--($D$8:D2191&lt;&gt;"")),"")</f>
        <v/>
      </c>
      <c r="C2191" s="5" t="s">
        <v>847</v>
      </c>
      <c r="D2191" s="5"/>
      <c r="E2191" s="36" t="s">
        <v>874</v>
      </c>
      <c r="F2191" s="24">
        <v>2</v>
      </c>
      <c r="G2191" s="14"/>
      <c r="H2191" s="31" t="s">
        <v>11</v>
      </c>
    </row>
    <row r="2192" spans="2:8" x14ac:dyDescent="0.55000000000000004">
      <c r="B2192" cm="1">
        <f t="array" ref="B2192">IF(D2192&lt;&gt;"",SUMPRODUCT(--($D$8:D2192&lt;&gt;"")),"")</f>
        <v>885</v>
      </c>
      <c r="C2192" s="5" t="s">
        <v>847</v>
      </c>
      <c r="D2192" s="5" t="s">
        <v>931</v>
      </c>
      <c r="E2192" s="36" t="s">
        <v>874</v>
      </c>
      <c r="F2192" s="24">
        <v>1</v>
      </c>
      <c r="G2192" s="14"/>
      <c r="H2192" s="31" t="s">
        <v>11</v>
      </c>
    </row>
    <row r="2193" spans="2:8" x14ac:dyDescent="0.55000000000000004">
      <c r="B2193" t="str" cm="1">
        <f t="array" ref="B2193">IF(D2193&lt;&gt;"",SUMPRODUCT(--($D$8:D2193&lt;&gt;"")),"")</f>
        <v/>
      </c>
      <c r="C2193" s="5" t="s">
        <v>847</v>
      </c>
      <c r="D2193" s="5"/>
      <c r="E2193" s="36" t="s">
        <v>874</v>
      </c>
      <c r="F2193" s="24">
        <v>2</v>
      </c>
      <c r="G2193" s="14"/>
      <c r="H2193" s="31" t="s">
        <v>11</v>
      </c>
    </row>
    <row r="2194" spans="2:8" x14ac:dyDescent="0.55000000000000004">
      <c r="B2194" cm="1">
        <f t="array" ref="B2194">IF(D2194&lt;&gt;"",SUMPRODUCT(--($D$8:D2194&lt;&gt;"")),"")</f>
        <v>886</v>
      </c>
      <c r="C2194" s="5" t="s">
        <v>847</v>
      </c>
      <c r="D2194" s="5" t="s">
        <v>932</v>
      </c>
      <c r="E2194" s="36" t="s">
        <v>874</v>
      </c>
      <c r="F2194" s="24">
        <v>1</v>
      </c>
      <c r="G2194" s="14"/>
      <c r="H2194" s="31" t="s">
        <v>11</v>
      </c>
    </row>
    <row r="2195" spans="2:8" x14ac:dyDescent="0.55000000000000004">
      <c r="B2195" t="str" cm="1">
        <f t="array" ref="B2195">IF(D2195&lt;&gt;"",SUMPRODUCT(--($D$8:D2195&lt;&gt;"")),"")</f>
        <v/>
      </c>
      <c r="C2195" s="5" t="s">
        <v>847</v>
      </c>
      <c r="D2195" s="5"/>
      <c r="E2195" s="36" t="s">
        <v>874</v>
      </c>
      <c r="F2195" s="24">
        <v>2</v>
      </c>
      <c r="G2195" s="14"/>
      <c r="H2195" s="31" t="s">
        <v>11</v>
      </c>
    </row>
    <row r="2196" spans="2:8" x14ac:dyDescent="0.55000000000000004">
      <c r="B2196" cm="1">
        <f t="array" ref="B2196">IF(D2196&lt;&gt;"",SUMPRODUCT(--($D$8:D2196&lt;&gt;"")),"")</f>
        <v>887</v>
      </c>
      <c r="C2196" s="5" t="s">
        <v>847</v>
      </c>
      <c r="D2196" s="5" t="s">
        <v>933</v>
      </c>
      <c r="E2196" s="36" t="s">
        <v>874</v>
      </c>
      <c r="F2196" s="24">
        <v>1</v>
      </c>
      <c r="G2196" s="14"/>
      <c r="H2196" s="31" t="s">
        <v>11</v>
      </c>
    </row>
    <row r="2197" spans="2:8" x14ac:dyDescent="0.55000000000000004">
      <c r="B2197" t="str" cm="1">
        <f t="array" ref="B2197">IF(D2197&lt;&gt;"",SUMPRODUCT(--($D$8:D2197&lt;&gt;"")),"")</f>
        <v/>
      </c>
      <c r="C2197" s="5" t="s">
        <v>847</v>
      </c>
      <c r="D2197" s="5"/>
      <c r="E2197" s="36" t="s">
        <v>874</v>
      </c>
      <c r="F2197" s="24">
        <v>2</v>
      </c>
      <c r="G2197" s="14"/>
      <c r="H2197" s="31" t="s">
        <v>11</v>
      </c>
    </row>
    <row r="2198" spans="2:8" x14ac:dyDescent="0.55000000000000004">
      <c r="B2198" cm="1">
        <f t="array" ref="B2198">IF(D2198&lt;&gt;"",SUMPRODUCT(--($D$8:D2198&lt;&gt;"")),"")</f>
        <v>888</v>
      </c>
      <c r="C2198" s="5" t="s">
        <v>847</v>
      </c>
      <c r="D2198" s="5" t="s">
        <v>934</v>
      </c>
      <c r="E2198" s="36" t="s">
        <v>874</v>
      </c>
      <c r="F2198" s="24">
        <v>1</v>
      </c>
      <c r="G2198" s="14"/>
      <c r="H2198" s="31" t="s">
        <v>11</v>
      </c>
    </row>
    <row r="2199" spans="2:8" x14ac:dyDescent="0.55000000000000004">
      <c r="B2199" t="str" cm="1">
        <f t="array" ref="B2199">IF(D2199&lt;&gt;"",SUMPRODUCT(--($D$8:D2199&lt;&gt;"")),"")</f>
        <v/>
      </c>
      <c r="C2199" s="5" t="s">
        <v>847</v>
      </c>
      <c r="D2199" s="5"/>
      <c r="E2199" s="36" t="s">
        <v>874</v>
      </c>
      <c r="F2199" s="24">
        <v>2</v>
      </c>
      <c r="G2199" s="14"/>
      <c r="H2199" s="31" t="s">
        <v>11</v>
      </c>
    </row>
    <row r="2200" spans="2:8" x14ac:dyDescent="0.55000000000000004">
      <c r="B2200" cm="1">
        <f t="array" ref="B2200">IF(D2200&lt;&gt;"",SUMPRODUCT(--($D$8:D2200&lt;&gt;"")),"")</f>
        <v>889</v>
      </c>
      <c r="C2200" s="5" t="s">
        <v>847</v>
      </c>
      <c r="D2200" s="5" t="s">
        <v>935</v>
      </c>
      <c r="E2200" s="36" t="s">
        <v>42</v>
      </c>
      <c r="F2200" s="24">
        <v>1</v>
      </c>
      <c r="G2200" s="14"/>
      <c r="H2200" s="31" t="s">
        <v>11</v>
      </c>
    </row>
    <row r="2201" spans="2:8" x14ac:dyDescent="0.55000000000000004">
      <c r="B2201" t="str" cm="1">
        <f t="array" ref="B2201">IF(D2201&lt;&gt;"",SUMPRODUCT(--($D$8:D2201&lt;&gt;"")),"")</f>
        <v/>
      </c>
      <c r="C2201" s="5" t="s">
        <v>847</v>
      </c>
      <c r="D2201" s="5"/>
      <c r="E2201" s="36" t="s">
        <v>42</v>
      </c>
      <c r="F2201" s="24">
        <v>2</v>
      </c>
      <c r="G2201" s="14"/>
      <c r="H2201" s="31" t="s">
        <v>11</v>
      </c>
    </row>
    <row r="2202" spans="2:8" x14ac:dyDescent="0.55000000000000004">
      <c r="B2202" t="str" cm="1">
        <f t="array" ref="B2202">IF(D2202&lt;&gt;"",SUMPRODUCT(--($D$8:D2202&lt;&gt;"")),"")</f>
        <v/>
      </c>
      <c r="C2202" s="5" t="s">
        <v>847</v>
      </c>
      <c r="D2202" s="5"/>
      <c r="E2202" s="36" t="s">
        <v>891</v>
      </c>
      <c r="F2202" s="24">
        <v>3</v>
      </c>
      <c r="G2202" s="14"/>
      <c r="H2202" s="31" t="s">
        <v>192</v>
      </c>
    </row>
    <row r="2203" spans="2:8" x14ac:dyDescent="0.55000000000000004">
      <c r="B2203" t="str" cm="1">
        <f t="array" ref="B2203">IF(D2203&lt;&gt;"",SUMPRODUCT(--($D$8:D2203&lt;&gt;"")),"")</f>
        <v/>
      </c>
      <c r="C2203" s="5" t="s">
        <v>847</v>
      </c>
      <c r="D2203" s="5"/>
      <c r="E2203" s="36" t="s">
        <v>891</v>
      </c>
      <c r="F2203" s="24">
        <v>4</v>
      </c>
      <c r="G2203" s="14"/>
      <c r="H2203" s="31" t="s">
        <v>192</v>
      </c>
    </row>
    <row r="2204" spans="2:8" x14ac:dyDescent="0.55000000000000004">
      <c r="B2204" cm="1">
        <f t="array" ref="B2204">IF(D2204&lt;&gt;"",SUMPRODUCT(--($D$8:D2204&lt;&gt;"")),"")</f>
        <v>890</v>
      </c>
      <c r="C2204" s="5" t="s">
        <v>847</v>
      </c>
      <c r="D2204" s="5" t="s">
        <v>936</v>
      </c>
      <c r="E2204" s="36" t="s">
        <v>42</v>
      </c>
      <c r="F2204" s="24">
        <v>1</v>
      </c>
      <c r="G2204" s="14"/>
      <c r="H2204" s="31" t="s">
        <v>11</v>
      </c>
    </row>
    <row r="2205" spans="2:8" x14ac:dyDescent="0.55000000000000004">
      <c r="B2205" t="str" cm="1">
        <f t="array" ref="B2205">IF(D2205&lt;&gt;"",SUMPRODUCT(--($D$8:D2205&lt;&gt;"")),"")</f>
        <v/>
      </c>
      <c r="C2205" s="5" t="s">
        <v>847</v>
      </c>
      <c r="D2205" s="5"/>
      <c r="E2205" s="36" t="s">
        <v>42</v>
      </c>
      <c r="F2205" s="24">
        <v>2</v>
      </c>
      <c r="G2205" s="14"/>
      <c r="H2205" s="31" t="s">
        <v>11</v>
      </c>
    </row>
    <row r="2206" spans="2:8" x14ac:dyDescent="0.55000000000000004">
      <c r="B2206" cm="1">
        <f t="array" ref="B2206">IF(D2206&lt;&gt;"",SUMPRODUCT(--($D$8:D2206&lt;&gt;"")),"")</f>
        <v>891</v>
      </c>
      <c r="C2206" s="5" t="s">
        <v>937</v>
      </c>
      <c r="D2206" s="5" t="s">
        <v>938</v>
      </c>
      <c r="E2206" s="36" t="s">
        <v>939</v>
      </c>
      <c r="F2206" s="24">
        <v>1</v>
      </c>
      <c r="G2206" s="14"/>
      <c r="H2206" s="31" t="s">
        <v>11</v>
      </c>
    </row>
    <row r="2207" spans="2:8" x14ac:dyDescent="0.55000000000000004">
      <c r="B2207" t="str" cm="1">
        <f t="array" ref="B2207">IF(D2207&lt;&gt;"",SUMPRODUCT(--($D$8:D2207&lt;&gt;"")),"")</f>
        <v/>
      </c>
      <c r="C2207" s="5" t="s">
        <v>937</v>
      </c>
      <c r="D2207" s="5"/>
      <c r="E2207" s="36" t="s">
        <v>939</v>
      </c>
      <c r="F2207" s="24">
        <v>2</v>
      </c>
      <c r="G2207" s="14"/>
      <c r="H2207" s="31" t="s">
        <v>11</v>
      </c>
    </row>
    <row r="2208" spans="2:8" x14ac:dyDescent="0.55000000000000004">
      <c r="B2208" cm="1">
        <f t="array" ref="B2208">IF(D2208&lt;&gt;"",SUMPRODUCT(--($D$8:D2208&lt;&gt;"")),"")</f>
        <v>892</v>
      </c>
      <c r="C2208" s="5" t="s">
        <v>937</v>
      </c>
      <c r="D2208" s="5" t="s">
        <v>940</v>
      </c>
      <c r="E2208" s="36" t="s">
        <v>939</v>
      </c>
      <c r="F2208" s="24">
        <v>1</v>
      </c>
      <c r="G2208" s="14"/>
      <c r="H2208" s="31" t="s">
        <v>11</v>
      </c>
    </row>
    <row r="2209" spans="2:8" x14ac:dyDescent="0.55000000000000004">
      <c r="B2209" t="str" cm="1">
        <f t="array" ref="B2209">IF(D2209&lt;&gt;"",SUMPRODUCT(--($D$8:D2209&lt;&gt;"")),"")</f>
        <v/>
      </c>
      <c r="C2209" s="5" t="s">
        <v>937</v>
      </c>
      <c r="D2209" s="5"/>
      <c r="E2209" s="36" t="s">
        <v>939</v>
      </c>
      <c r="F2209" s="24">
        <v>2</v>
      </c>
      <c r="G2209" s="14"/>
      <c r="H2209" s="31" t="s">
        <v>11</v>
      </c>
    </row>
    <row r="2210" spans="2:8" x14ac:dyDescent="0.55000000000000004">
      <c r="B2210" cm="1">
        <f t="array" ref="B2210">IF(D2210&lt;&gt;"",SUMPRODUCT(--($D$8:D2210&lt;&gt;"")),"")</f>
        <v>893</v>
      </c>
      <c r="C2210" s="5" t="s">
        <v>937</v>
      </c>
      <c r="D2210" s="5" t="s">
        <v>175</v>
      </c>
      <c r="E2210" s="36" t="s">
        <v>939</v>
      </c>
      <c r="F2210" s="24">
        <v>1</v>
      </c>
      <c r="G2210" s="14"/>
      <c r="H2210" s="31" t="s">
        <v>11</v>
      </c>
    </row>
    <row r="2211" spans="2:8" x14ac:dyDescent="0.55000000000000004">
      <c r="B2211" t="str" cm="1">
        <f t="array" ref="B2211">IF(D2211&lt;&gt;"",SUMPRODUCT(--($D$8:D2211&lt;&gt;"")),"")</f>
        <v/>
      </c>
      <c r="C2211" s="5" t="s">
        <v>937</v>
      </c>
      <c r="D2211" s="5"/>
      <c r="E2211" s="36" t="s">
        <v>939</v>
      </c>
      <c r="F2211" s="24">
        <v>2</v>
      </c>
      <c r="G2211" s="14"/>
      <c r="H2211" s="31" t="s">
        <v>11</v>
      </c>
    </row>
    <row r="2212" spans="2:8" x14ac:dyDescent="0.55000000000000004">
      <c r="B2212" cm="1">
        <f t="array" ref="B2212">IF(D2212&lt;&gt;"",SUMPRODUCT(--($D$8:D2212&lt;&gt;"")),"")</f>
        <v>894</v>
      </c>
      <c r="C2212" s="5" t="s">
        <v>937</v>
      </c>
      <c r="D2212" s="5" t="s">
        <v>941</v>
      </c>
      <c r="E2212" s="36" t="s">
        <v>487</v>
      </c>
      <c r="F2212" s="24">
        <v>1</v>
      </c>
      <c r="G2212" s="14"/>
      <c r="H2212" s="31" t="s">
        <v>192</v>
      </c>
    </row>
    <row r="2213" spans="2:8" x14ac:dyDescent="0.55000000000000004">
      <c r="B2213" t="str" cm="1">
        <f t="array" ref="B2213">IF(D2213&lt;&gt;"",SUMPRODUCT(--($D$8:D2213&lt;&gt;"")),"")</f>
        <v/>
      </c>
      <c r="C2213" s="5" t="s">
        <v>937</v>
      </c>
      <c r="D2213" s="5"/>
      <c r="E2213" s="36" t="s">
        <v>487</v>
      </c>
      <c r="F2213" s="24">
        <v>2</v>
      </c>
      <c r="G2213" s="14"/>
      <c r="H2213" s="31" t="s">
        <v>192</v>
      </c>
    </row>
    <row r="2214" spans="2:8" x14ac:dyDescent="0.55000000000000004">
      <c r="B2214" cm="1">
        <f t="array" ref="B2214">IF(D2214&lt;&gt;"",SUMPRODUCT(--($D$8:D2214&lt;&gt;"")),"")</f>
        <v>895</v>
      </c>
      <c r="C2214" s="5" t="s">
        <v>937</v>
      </c>
      <c r="D2214" s="5" t="s">
        <v>942</v>
      </c>
      <c r="E2214" s="36" t="s">
        <v>487</v>
      </c>
      <c r="F2214" s="24">
        <v>1</v>
      </c>
      <c r="G2214" s="14"/>
      <c r="H2214" s="31" t="s">
        <v>192</v>
      </c>
    </row>
    <row r="2215" spans="2:8" x14ac:dyDescent="0.55000000000000004">
      <c r="B2215" t="str" cm="1">
        <f t="array" ref="B2215">IF(D2215&lt;&gt;"",SUMPRODUCT(--($D$8:D2215&lt;&gt;"")),"")</f>
        <v/>
      </c>
      <c r="C2215" s="5" t="s">
        <v>937</v>
      </c>
      <c r="D2215" s="5"/>
      <c r="E2215" s="36" t="s">
        <v>487</v>
      </c>
      <c r="F2215" s="24">
        <v>2</v>
      </c>
      <c r="G2215" s="14"/>
      <c r="H2215" s="31" t="s">
        <v>192</v>
      </c>
    </row>
    <row r="2216" spans="2:8" x14ac:dyDescent="0.55000000000000004">
      <c r="B2216" cm="1">
        <f t="array" ref="B2216">IF(D2216&lt;&gt;"",SUMPRODUCT(--($D$8:D2216&lt;&gt;"")),"")</f>
        <v>896</v>
      </c>
      <c r="C2216" s="5" t="s">
        <v>937</v>
      </c>
      <c r="D2216" s="5" t="s">
        <v>943</v>
      </c>
      <c r="E2216" s="36" t="s">
        <v>487</v>
      </c>
      <c r="F2216" s="24">
        <v>1</v>
      </c>
      <c r="G2216" s="14"/>
      <c r="H2216" s="31" t="s">
        <v>192</v>
      </c>
    </row>
    <row r="2217" spans="2:8" x14ac:dyDescent="0.55000000000000004">
      <c r="B2217" t="str" cm="1">
        <f t="array" ref="B2217">IF(D2217&lt;&gt;"",SUMPRODUCT(--($D$8:D2217&lt;&gt;"")),"")</f>
        <v/>
      </c>
      <c r="C2217" s="5" t="s">
        <v>937</v>
      </c>
      <c r="D2217" s="5"/>
      <c r="E2217" s="36" t="s">
        <v>487</v>
      </c>
      <c r="F2217" s="24">
        <v>2</v>
      </c>
      <c r="G2217" s="14"/>
      <c r="H2217" s="31" t="s">
        <v>192</v>
      </c>
    </row>
    <row r="2218" spans="2:8" x14ac:dyDescent="0.55000000000000004">
      <c r="B2218" cm="1">
        <f t="array" ref="B2218">IF(D2218&lt;&gt;"",SUMPRODUCT(--($D$8:D2218&lt;&gt;"")),"")</f>
        <v>897</v>
      </c>
      <c r="C2218" s="5" t="s">
        <v>937</v>
      </c>
      <c r="D2218" s="5" t="s">
        <v>944</v>
      </c>
      <c r="E2218" s="36" t="s">
        <v>487</v>
      </c>
      <c r="F2218" s="24">
        <v>1</v>
      </c>
      <c r="G2218" s="14"/>
      <c r="H2218" s="31" t="s">
        <v>192</v>
      </c>
    </row>
    <row r="2219" spans="2:8" x14ac:dyDescent="0.55000000000000004">
      <c r="B2219" t="str" cm="1">
        <f t="array" ref="B2219">IF(D2219&lt;&gt;"",SUMPRODUCT(--($D$8:D2219&lt;&gt;"")),"")</f>
        <v/>
      </c>
      <c r="C2219" s="5" t="s">
        <v>937</v>
      </c>
      <c r="D2219" s="5"/>
      <c r="E2219" s="36" t="s">
        <v>487</v>
      </c>
      <c r="F2219" s="24">
        <v>2</v>
      </c>
      <c r="G2219" s="14"/>
      <c r="H2219" s="31" t="s">
        <v>192</v>
      </c>
    </row>
    <row r="2220" spans="2:8" x14ac:dyDescent="0.55000000000000004">
      <c r="B2220" cm="1">
        <f t="array" ref="B2220">IF(D2220&lt;&gt;"",SUMPRODUCT(--($D$8:D2220&lt;&gt;"")),"")</f>
        <v>898</v>
      </c>
      <c r="C2220" s="5" t="s">
        <v>937</v>
      </c>
      <c r="D2220" s="5" t="s">
        <v>945</v>
      </c>
      <c r="E2220" s="36" t="s">
        <v>487</v>
      </c>
      <c r="F2220" s="24">
        <v>1</v>
      </c>
      <c r="G2220" s="14"/>
      <c r="H2220" s="31" t="s">
        <v>192</v>
      </c>
    </row>
    <row r="2221" spans="2:8" x14ac:dyDescent="0.55000000000000004">
      <c r="B2221" t="str" cm="1">
        <f t="array" ref="B2221">IF(D2221&lt;&gt;"",SUMPRODUCT(--($D$8:D2221&lt;&gt;"")),"")</f>
        <v/>
      </c>
      <c r="C2221" s="5" t="s">
        <v>937</v>
      </c>
      <c r="D2221" s="5"/>
      <c r="E2221" s="36" t="s">
        <v>487</v>
      </c>
      <c r="F2221" s="24">
        <v>2</v>
      </c>
      <c r="G2221" s="14"/>
      <c r="H2221" s="31" t="s">
        <v>192</v>
      </c>
    </row>
    <row r="2222" spans="2:8" x14ac:dyDescent="0.55000000000000004">
      <c r="B2222" cm="1">
        <f t="array" ref="B2222">IF(D2222&lt;&gt;"",SUMPRODUCT(--($D$8:D2222&lt;&gt;"")),"")</f>
        <v>899</v>
      </c>
      <c r="C2222" s="5" t="s">
        <v>937</v>
      </c>
      <c r="D2222" s="5" t="s">
        <v>946</v>
      </c>
      <c r="E2222" s="36" t="s">
        <v>487</v>
      </c>
      <c r="F2222" s="24">
        <v>1</v>
      </c>
      <c r="G2222" s="14"/>
      <c r="H2222" s="31" t="s">
        <v>192</v>
      </c>
    </row>
    <row r="2223" spans="2:8" x14ac:dyDescent="0.55000000000000004">
      <c r="B2223" t="str" cm="1">
        <f t="array" ref="B2223">IF(D2223&lt;&gt;"",SUMPRODUCT(--($D$8:D2223&lt;&gt;"")),"")</f>
        <v/>
      </c>
      <c r="C2223" s="5" t="s">
        <v>937</v>
      </c>
      <c r="D2223" s="5"/>
      <c r="E2223" s="36" t="s">
        <v>487</v>
      </c>
      <c r="F2223" s="24">
        <v>2</v>
      </c>
      <c r="G2223" s="14"/>
      <c r="H2223" s="31" t="s">
        <v>192</v>
      </c>
    </row>
    <row r="2224" spans="2:8" x14ac:dyDescent="0.55000000000000004">
      <c r="B2224" cm="1">
        <f t="array" ref="B2224">IF(D2224&lt;&gt;"",SUMPRODUCT(--($D$8:D2224&lt;&gt;"")),"")</f>
        <v>900</v>
      </c>
      <c r="C2224" s="5" t="s">
        <v>937</v>
      </c>
      <c r="D2224" s="5" t="s">
        <v>947</v>
      </c>
      <c r="E2224" s="36" t="s">
        <v>487</v>
      </c>
      <c r="F2224" s="24">
        <v>1</v>
      </c>
      <c r="G2224" s="14"/>
      <c r="H2224" s="31" t="s">
        <v>192</v>
      </c>
    </row>
    <row r="2225" spans="2:9" x14ac:dyDescent="0.55000000000000004">
      <c r="B2225" t="str" cm="1">
        <f t="array" ref="B2225">IF(D2225&lt;&gt;"",SUMPRODUCT(--($D$8:D2225&lt;&gt;"")),"")</f>
        <v/>
      </c>
      <c r="C2225" s="5" t="s">
        <v>937</v>
      </c>
      <c r="D2225" s="5"/>
      <c r="E2225" s="36" t="s">
        <v>487</v>
      </c>
      <c r="F2225" s="24">
        <v>2</v>
      </c>
      <c r="G2225" s="14"/>
      <c r="H2225" s="31" t="s">
        <v>192</v>
      </c>
    </row>
    <row r="2226" spans="2:9" x14ac:dyDescent="0.55000000000000004">
      <c r="B2226" cm="1">
        <f t="array" ref="B2226">IF(D2226&lt;&gt;"",SUMPRODUCT(--($D$8:D2226&lt;&gt;"")),"")</f>
        <v>901</v>
      </c>
      <c r="C2226" s="5" t="s">
        <v>937</v>
      </c>
      <c r="D2226" s="5" t="s">
        <v>948</v>
      </c>
      <c r="E2226" s="36" t="s">
        <v>487</v>
      </c>
      <c r="F2226" s="24">
        <v>1</v>
      </c>
      <c r="G2226" s="14"/>
      <c r="H2226" s="31" t="s">
        <v>192</v>
      </c>
    </row>
    <row r="2227" spans="2:9" x14ac:dyDescent="0.55000000000000004">
      <c r="B2227" t="str" cm="1">
        <f t="array" ref="B2227">IF(D2227&lt;&gt;"",SUMPRODUCT(--($D$8:D2227&lt;&gt;"")),"")</f>
        <v/>
      </c>
      <c r="C2227" s="5" t="s">
        <v>937</v>
      </c>
      <c r="D2227" s="5"/>
      <c r="E2227" s="36" t="s">
        <v>487</v>
      </c>
      <c r="F2227" s="24">
        <v>2</v>
      </c>
      <c r="G2227" s="14"/>
      <c r="H2227" s="31" t="s">
        <v>192</v>
      </c>
    </row>
    <row r="2228" spans="2:9" x14ac:dyDescent="0.55000000000000004">
      <c r="B2228" t="str" cm="1">
        <f t="array" ref="B2228">IF(D2228&lt;&gt;"",SUMPRODUCT(--($D$8:D2228&lt;&gt;"")),"")</f>
        <v/>
      </c>
      <c r="C2228" s="5" t="s">
        <v>937</v>
      </c>
      <c r="D2228" s="5"/>
      <c r="E2228" s="36" t="s">
        <v>487</v>
      </c>
      <c r="F2228" s="24">
        <v>3</v>
      </c>
      <c r="G2228" s="14"/>
      <c r="H2228" s="31" t="s">
        <v>192</v>
      </c>
    </row>
    <row r="2229" spans="2:9" x14ac:dyDescent="0.55000000000000004">
      <c r="B2229" t="str" cm="1">
        <f t="array" ref="B2229">IF(D2229&lt;&gt;"",SUMPRODUCT(--($D$8:D2229&lt;&gt;"")),"")</f>
        <v/>
      </c>
      <c r="C2229" s="5" t="s">
        <v>937</v>
      </c>
      <c r="D2229" s="5"/>
      <c r="E2229" s="11" t="s">
        <v>949</v>
      </c>
      <c r="F2229" s="24">
        <v>4</v>
      </c>
      <c r="G2229" s="14"/>
      <c r="H2229" s="31" t="s">
        <v>192</v>
      </c>
      <c r="I2229" s="39" t="s">
        <v>1273</v>
      </c>
    </row>
    <row r="2230" spans="2:9" x14ac:dyDescent="0.55000000000000004">
      <c r="B2230" cm="1">
        <f t="array" ref="B2230">IF(D2230&lt;&gt;"",SUMPRODUCT(--($D$8:D2230&lt;&gt;"")),"")</f>
        <v>902</v>
      </c>
      <c r="C2230" s="5" t="s">
        <v>937</v>
      </c>
      <c r="D2230" s="5" t="s">
        <v>950</v>
      </c>
      <c r="E2230" s="36" t="s">
        <v>487</v>
      </c>
      <c r="F2230" s="24">
        <v>1</v>
      </c>
      <c r="G2230" s="14"/>
      <c r="H2230" s="31" t="s">
        <v>192</v>
      </c>
    </row>
    <row r="2231" spans="2:9" x14ac:dyDescent="0.55000000000000004">
      <c r="B2231" t="str" cm="1">
        <f t="array" ref="B2231">IF(D2231&lt;&gt;"",SUMPRODUCT(--($D$8:D2231&lt;&gt;"")),"")</f>
        <v/>
      </c>
      <c r="C2231" s="5" t="s">
        <v>937</v>
      </c>
      <c r="D2231" s="5"/>
      <c r="E2231" s="36" t="s">
        <v>487</v>
      </c>
      <c r="F2231" s="24">
        <v>2</v>
      </c>
      <c r="G2231" s="14"/>
      <c r="H2231" s="31" t="s">
        <v>192</v>
      </c>
    </row>
    <row r="2232" spans="2:9" x14ac:dyDescent="0.55000000000000004">
      <c r="B2232" cm="1">
        <f t="array" ref="B2232">IF(D2232&lt;&gt;"",SUMPRODUCT(--($D$8:D2232&lt;&gt;"")),"")</f>
        <v>903</v>
      </c>
      <c r="C2232" s="5" t="s">
        <v>937</v>
      </c>
      <c r="D2232" s="5" t="s">
        <v>951</v>
      </c>
      <c r="E2232" s="36" t="s">
        <v>487</v>
      </c>
      <c r="F2232" s="24">
        <v>1</v>
      </c>
      <c r="G2232" s="14"/>
      <c r="H2232" s="31" t="s">
        <v>192</v>
      </c>
    </row>
    <row r="2233" spans="2:9" x14ac:dyDescent="0.55000000000000004">
      <c r="B2233" t="str" cm="1">
        <f t="array" ref="B2233">IF(D2233&lt;&gt;"",SUMPRODUCT(--($D$8:D2233&lt;&gt;"")),"")</f>
        <v/>
      </c>
      <c r="C2233" s="5" t="s">
        <v>937</v>
      </c>
      <c r="D2233" s="5"/>
      <c r="E2233" s="36" t="s">
        <v>487</v>
      </c>
      <c r="F2233" s="24">
        <v>2</v>
      </c>
      <c r="G2233" s="14"/>
      <c r="H2233" s="31" t="s">
        <v>192</v>
      </c>
    </row>
    <row r="2234" spans="2:9" x14ac:dyDescent="0.55000000000000004">
      <c r="B2234" cm="1">
        <f t="array" ref="B2234">IF(D2234&lt;&gt;"",SUMPRODUCT(--($D$8:D2234&lt;&gt;"")),"")</f>
        <v>904</v>
      </c>
      <c r="C2234" s="5" t="s">
        <v>937</v>
      </c>
      <c r="D2234" s="5" t="s">
        <v>952</v>
      </c>
      <c r="E2234" s="36" t="s">
        <v>487</v>
      </c>
      <c r="F2234" s="24">
        <v>1</v>
      </c>
      <c r="G2234" s="14"/>
      <c r="H2234" s="31" t="s">
        <v>192</v>
      </c>
    </row>
    <row r="2235" spans="2:9" x14ac:dyDescent="0.55000000000000004">
      <c r="B2235" t="str" cm="1">
        <f t="array" ref="B2235">IF(D2235&lt;&gt;"",SUMPRODUCT(--($D$8:D2235&lt;&gt;"")),"")</f>
        <v/>
      </c>
      <c r="C2235" s="5" t="s">
        <v>937</v>
      </c>
      <c r="D2235" s="5"/>
      <c r="E2235" s="36" t="s">
        <v>487</v>
      </c>
      <c r="F2235" s="24">
        <v>2</v>
      </c>
      <c r="G2235" s="14"/>
      <c r="H2235" s="31" t="s">
        <v>192</v>
      </c>
    </row>
    <row r="2236" spans="2:9" x14ac:dyDescent="0.55000000000000004">
      <c r="B2236" cm="1">
        <f t="array" ref="B2236">IF(D2236&lt;&gt;"",SUMPRODUCT(--($D$8:D2236&lt;&gt;"")),"")</f>
        <v>905</v>
      </c>
      <c r="C2236" s="5" t="s">
        <v>937</v>
      </c>
      <c r="D2236" s="5" t="s">
        <v>953</v>
      </c>
      <c r="E2236" s="36" t="s">
        <v>487</v>
      </c>
      <c r="F2236" s="24">
        <v>1</v>
      </c>
      <c r="G2236" s="14"/>
      <c r="H2236" s="31" t="s">
        <v>192</v>
      </c>
    </row>
    <row r="2237" spans="2:9" x14ac:dyDescent="0.55000000000000004">
      <c r="B2237" t="str" cm="1">
        <f t="array" ref="B2237">IF(D2237&lt;&gt;"",SUMPRODUCT(--($D$8:D2237&lt;&gt;"")),"")</f>
        <v/>
      </c>
      <c r="C2237" s="5" t="s">
        <v>937</v>
      </c>
      <c r="D2237" s="5"/>
      <c r="E2237" s="36" t="s">
        <v>487</v>
      </c>
      <c r="F2237" s="24">
        <v>2</v>
      </c>
      <c r="G2237" s="14"/>
      <c r="H2237" s="31" t="s">
        <v>192</v>
      </c>
    </row>
    <row r="2238" spans="2:9" x14ac:dyDescent="0.55000000000000004">
      <c r="B2238" cm="1">
        <f t="array" ref="B2238">IF(D2238&lt;&gt;"",SUMPRODUCT(--($D$8:D2238&lt;&gt;"")),"")</f>
        <v>906</v>
      </c>
      <c r="C2238" s="5" t="s">
        <v>937</v>
      </c>
      <c r="D2238" s="5" t="s">
        <v>954</v>
      </c>
      <c r="E2238" s="36" t="s">
        <v>939</v>
      </c>
      <c r="F2238" s="24">
        <v>1</v>
      </c>
      <c r="G2238" s="14"/>
      <c r="H2238" s="31" t="s">
        <v>11</v>
      </c>
    </row>
    <row r="2239" spans="2:9" x14ac:dyDescent="0.55000000000000004">
      <c r="B2239" t="str" cm="1">
        <f t="array" ref="B2239">IF(D2239&lt;&gt;"",SUMPRODUCT(--($D$8:D2239&lt;&gt;"")),"")</f>
        <v/>
      </c>
      <c r="C2239" s="5" t="s">
        <v>937</v>
      </c>
      <c r="D2239" s="5"/>
      <c r="E2239" s="36" t="s">
        <v>939</v>
      </c>
      <c r="F2239" s="24">
        <v>2</v>
      </c>
      <c r="G2239" s="14"/>
      <c r="H2239" s="31" t="s">
        <v>11</v>
      </c>
    </row>
    <row r="2240" spans="2:9" x14ac:dyDescent="0.55000000000000004">
      <c r="B2240" t="str" cm="1">
        <f t="array" ref="B2240">IF(D2240&lt;&gt;"",SUMPRODUCT(--($D$8:D2240&lt;&gt;"")),"")</f>
        <v/>
      </c>
      <c r="C2240" s="5" t="s">
        <v>937</v>
      </c>
      <c r="D2240" s="5"/>
      <c r="E2240" s="36" t="s">
        <v>487</v>
      </c>
      <c r="F2240" s="24">
        <v>1</v>
      </c>
      <c r="G2240" s="14"/>
      <c r="H2240" s="31" t="s">
        <v>192</v>
      </c>
    </row>
    <row r="2241" spans="2:8" x14ac:dyDescent="0.55000000000000004">
      <c r="B2241" t="str" cm="1">
        <f t="array" ref="B2241">IF(D2241&lt;&gt;"",SUMPRODUCT(--($D$8:D2241&lt;&gt;"")),"")</f>
        <v/>
      </c>
      <c r="C2241" s="5" t="s">
        <v>937</v>
      </c>
      <c r="D2241" s="5"/>
      <c r="E2241" s="36" t="s">
        <v>487</v>
      </c>
      <c r="F2241" s="24">
        <v>2</v>
      </c>
      <c r="G2241" s="14"/>
      <c r="H2241" s="31" t="s">
        <v>192</v>
      </c>
    </row>
    <row r="2242" spans="2:8" x14ac:dyDescent="0.55000000000000004">
      <c r="B2242" cm="1">
        <f t="array" ref="B2242">IF(D2242&lt;&gt;"",SUMPRODUCT(--($D$8:D2242&lt;&gt;"")),"")</f>
        <v>907</v>
      </c>
      <c r="C2242" s="5" t="s">
        <v>937</v>
      </c>
      <c r="D2242" s="5" t="s">
        <v>955</v>
      </c>
      <c r="E2242" s="36" t="s">
        <v>487</v>
      </c>
      <c r="F2242" s="24">
        <v>1</v>
      </c>
      <c r="G2242" s="14"/>
      <c r="H2242" s="31" t="s">
        <v>192</v>
      </c>
    </row>
    <row r="2243" spans="2:8" x14ac:dyDescent="0.55000000000000004">
      <c r="B2243" t="str" cm="1">
        <f t="array" ref="B2243">IF(D2243&lt;&gt;"",SUMPRODUCT(--($D$8:D2243&lt;&gt;"")),"")</f>
        <v/>
      </c>
      <c r="C2243" s="5" t="s">
        <v>937</v>
      </c>
      <c r="D2243" s="5"/>
      <c r="E2243" s="36" t="s">
        <v>487</v>
      </c>
      <c r="F2243" s="24">
        <v>2</v>
      </c>
      <c r="G2243" s="14"/>
      <c r="H2243" s="31" t="s">
        <v>192</v>
      </c>
    </row>
    <row r="2244" spans="2:8" x14ac:dyDescent="0.55000000000000004">
      <c r="B2244" cm="1">
        <f t="array" ref="B2244">IF(D2244&lt;&gt;"",SUMPRODUCT(--($D$8:D2244&lt;&gt;"")),"")</f>
        <v>908</v>
      </c>
      <c r="C2244" s="5" t="s">
        <v>937</v>
      </c>
      <c r="D2244" s="5" t="s">
        <v>956</v>
      </c>
      <c r="E2244" s="36" t="s">
        <v>487</v>
      </c>
      <c r="F2244" s="24">
        <v>1</v>
      </c>
      <c r="G2244" s="14"/>
      <c r="H2244" s="31" t="s">
        <v>192</v>
      </c>
    </row>
    <row r="2245" spans="2:8" x14ac:dyDescent="0.55000000000000004">
      <c r="B2245" t="str" cm="1">
        <f t="array" ref="B2245">IF(D2245&lt;&gt;"",SUMPRODUCT(--($D$8:D2245&lt;&gt;"")),"")</f>
        <v/>
      </c>
      <c r="C2245" s="5" t="s">
        <v>937</v>
      </c>
      <c r="D2245" s="5"/>
      <c r="E2245" s="36" t="s">
        <v>487</v>
      </c>
      <c r="F2245" s="24">
        <v>2</v>
      </c>
      <c r="G2245" s="14"/>
      <c r="H2245" s="31" t="s">
        <v>192</v>
      </c>
    </row>
    <row r="2246" spans="2:8" x14ac:dyDescent="0.55000000000000004">
      <c r="B2246" cm="1">
        <f t="array" ref="B2246">IF(D2246&lt;&gt;"",SUMPRODUCT(--($D$8:D2246&lt;&gt;"")),"")</f>
        <v>909</v>
      </c>
      <c r="C2246" s="5" t="s">
        <v>937</v>
      </c>
      <c r="D2246" s="5" t="s">
        <v>957</v>
      </c>
      <c r="E2246" s="36" t="s">
        <v>487</v>
      </c>
      <c r="F2246" s="24">
        <v>1</v>
      </c>
      <c r="G2246" s="14"/>
      <c r="H2246" s="31" t="s">
        <v>192</v>
      </c>
    </row>
    <row r="2247" spans="2:8" x14ac:dyDescent="0.55000000000000004">
      <c r="B2247" t="str" cm="1">
        <f t="array" ref="B2247">IF(D2247&lt;&gt;"",SUMPRODUCT(--($D$8:D2247&lt;&gt;"")),"")</f>
        <v/>
      </c>
      <c r="C2247" s="5" t="s">
        <v>937</v>
      </c>
      <c r="D2247" s="5"/>
      <c r="E2247" s="36" t="s">
        <v>487</v>
      </c>
      <c r="F2247" s="24">
        <v>2</v>
      </c>
      <c r="G2247" s="14"/>
      <c r="H2247" s="31" t="s">
        <v>192</v>
      </c>
    </row>
    <row r="2248" spans="2:8" x14ac:dyDescent="0.55000000000000004">
      <c r="B2248" cm="1">
        <f t="array" ref="B2248">IF(D2248&lt;&gt;"",SUMPRODUCT(--($D$8:D2248&lt;&gt;"")),"")</f>
        <v>910</v>
      </c>
      <c r="C2248" s="5" t="s">
        <v>937</v>
      </c>
      <c r="D2248" s="5" t="s">
        <v>958</v>
      </c>
      <c r="E2248" s="36" t="s">
        <v>487</v>
      </c>
      <c r="F2248" s="24">
        <v>1</v>
      </c>
      <c r="G2248" s="14"/>
      <c r="H2248" s="31" t="s">
        <v>192</v>
      </c>
    </row>
    <row r="2249" spans="2:8" x14ac:dyDescent="0.55000000000000004">
      <c r="B2249" t="str" cm="1">
        <f t="array" ref="B2249">IF(D2249&lt;&gt;"",SUMPRODUCT(--($D$8:D2249&lt;&gt;"")),"")</f>
        <v/>
      </c>
      <c r="C2249" s="5" t="s">
        <v>937</v>
      </c>
      <c r="D2249" s="5"/>
      <c r="E2249" s="36" t="s">
        <v>487</v>
      </c>
      <c r="F2249" s="24">
        <v>2</v>
      </c>
      <c r="G2249" s="14"/>
      <c r="H2249" s="31" t="s">
        <v>192</v>
      </c>
    </row>
    <row r="2250" spans="2:8" x14ac:dyDescent="0.55000000000000004">
      <c r="B2250" cm="1">
        <f t="array" ref="B2250">IF(D2250&lt;&gt;"",SUMPRODUCT(--($D$8:D2250&lt;&gt;"")),"")</f>
        <v>911</v>
      </c>
      <c r="C2250" s="5" t="s">
        <v>959</v>
      </c>
      <c r="D2250" s="5" t="s">
        <v>960</v>
      </c>
      <c r="E2250" s="36" t="s">
        <v>961</v>
      </c>
      <c r="F2250" s="24">
        <v>1</v>
      </c>
      <c r="G2250" s="14"/>
      <c r="H2250" s="31" t="s">
        <v>11</v>
      </c>
    </row>
    <row r="2251" spans="2:8" x14ac:dyDescent="0.55000000000000004">
      <c r="B2251" t="str" cm="1">
        <f t="array" ref="B2251">IF(D2251&lt;&gt;"",SUMPRODUCT(--($D$8:D2251&lt;&gt;"")),"")</f>
        <v/>
      </c>
      <c r="C2251" s="5" t="s">
        <v>959</v>
      </c>
      <c r="D2251" s="5"/>
      <c r="E2251" s="36" t="s">
        <v>961</v>
      </c>
      <c r="F2251" s="24">
        <v>2</v>
      </c>
      <c r="G2251" s="14"/>
      <c r="H2251" s="31" t="s">
        <v>11</v>
      </c>
    </row>
    <row r="2252" spans="2:8" x14ac:dyDescent="0.55000000000000004">
      <c r="B2252" t="str" cm="1">
        <f t="array" ref="B2252">IF(D2252&lt;&gt;"",SUMPRODUCT(--($D$8:D2252&lt;&gt;"")),"")</f>
        <v/>
      </c>
      <c r="C2252" s="5" t="s">
        <v>959</v>
      </c>
      <c r="D2252" s="5"/>
      <c r="E2252" s="36" t="s">
        <v>961</v>
      </c>
      <c r="F2252" s="24">
        <v>3</v>
      </c>
      <c r="G2252" s="14"/>
      <c r="H2252" s="31" t="s">
        <v>11</v>
      </c>
    </row>
    <row r="2253" spans="2:8" x14ac:dyDescent="0.55000000000000004">
      <c r="B2253" cm="1">
        <f t="array" ref="B2253">IF(D2253&lt;&gt;"",SUMPRODUCT(--($D$8:D2253&lt;&gt;"")),"")</f>
        <v>912</v>
      </c>
      <c r="C2253" s="5" t="s">
        <v>959</v>
      </c>
      <c r="D2253" s="5" t="s">
        <v>962</v>
      </c>
      <c r="E2253" s="36" t="s">
        <v>961</v>
      </c>
      <c r="F2253" s="24">
        <v>1</v>
      </c>
      <c r="G2253" s="14"/>
      <c r="H2253" s="31" t="s">
        <v>11</v>
      </c>
    </row>
    <row r="2254" spans="2:8" x14ac:dyDescent="0.55000000000000004">
      <c r="B2254" t="str" cm="1">
        <f t="array" ref="B2254">IF(D2254&lt;&gt;"",SUMPRODUCT(--($D$8:D2254&lt;&gt;"")),"")</f>
        <v/>
      </c>
      <c r="C2254" s="5" t="s">
        <v>959</v>
      </c>
      <c r="D2254" s="5"/>
      <c r="E2254" s="36" t="s">
        <v>961</v>
      </c>
      <c r="F2254" s="24">
        <v>2</v>
      </c>
      <c r="G2254" s="14"/>
      <c r="H2254" s="31" t="s">
        <v>11</v>
      </c>
    </row>
    <row r="2255" spans="2:8" x14ac:dyDescent="0.55000000000000004">
      <c r="B2255" cm="1">
        <f t="array" ref="B2255">IF(D2255&lt;&gt;"",SUMPRODUCT(--($D$8:D2255&lt;&gt;"")),"")</f>
        <v>913</v>
      </c>
      <c r="C2255" s="5" t="s">
        <v>959</v>
      </c>
      <c r="D2255" s="5" t="s">
        <v>963</v>
      </c>
      <c r="E2255" s="36" t="s">
        <v>961</v>
      </c>
      <c r="F2255" s="24">
        <v>1</v>
      </c>
      <c r="G2255" s="14"/>
      <c r="H2255" s="31" t="s">
        <v>11</v>
      </c>
    </row>
    <row r="2256" spans="2:8" x14ac:dyDescent="0.55000000000000004">
      <c r="B2256" t="str" cm="1">
        <f t="array" ref="B2256">IF(D2256&lt;&gt;"",SUMPRODUCT(--($D$8:D2256&lt;&gt;"")),"")</f>
        <v/>
      </c>
      <c r="C2256" s="5" t="s">
        <v>959</v>
      </c>
      <c r="D2256" s="5"/>
      <c r="E2256" s="36" t="s">
        <v>961</v>
      </c>
      <c r="F2256" s="24">
        <v>2</v>
      </c>
      <c r="G2256" s="14"/>
      <c r="H2256" s="31" t="s">
        <v>11</v>
      </c>
    </row>
    <row r="2257" spans="2:8" x14ac:dyDescent="0.55000000000000004">
      <c r="B2257" cm="1">
        <f t="array" ref="B2257">IF(D2257&lt;&gt;"",SUMPRODUCT(--($D$8:D2257&lt;&gt;"")),"")</f>
        <v>914</v>
      </c>
      <c r="C2257" s="5" t="s">
        <v>959</v>
      </c>
      <c r="D2257" s="5" t="s">
        <v>964</v>
      </c>
      <c r="E2257" s="36" t="s">
        <v>961</v>
      </c>
      <c r="F2257" s="24">
        <v>1</v>
      </c>
      <c r="G2257" s="14"/>
      <c r="H2257" s="31" t="s">
        <v>11</v>
      </c>
    </row>
    <row r="2258" spans="2:8" x14ac:dyDescent="0.55000000000000004">
      <c r="B2258" t="str" cm="1">
        <f t="array" ref="B2258">IF(D2258&lt;&gt;"",SUMPRODUCT(--($D$8:D2258&lt;&gt;"")),"")</f>
        <v/>
      </c>
      <c r="C2258" s="5" t="s">
        <v>959</v>
      </c>
      <c r="D2258" s="5"/>
      <c r="E2258" s="36" t="s">
        <v>961</v>
      </c>
      <c r="F2258" s="24">
        <v>2</v>
      </c>
      <c r="G2258" s="14"/>
      <c r="H2258" s="31" t="s">
        <v>11</v>
      </c>
    </row>
    <row r="2259" spans="2:8" x14ac:dyDescent="0.55000000000000004">
      <c r="B2259" cm="1">
        <f t="array" ref="B2259">IF(D2259&lt;&gt;"",SUMPRODUCT(--($D$8:D2259&lt;&gt;"")),"")</f>
        <v>915</v>
      </c>
      <c r="C2259" s="5" t="s">
        <v>959</v>
      </c>
      <c r="D2259" s="5" t="s">
        <v>965</v>
      </c>
      <c r="E2259" s="36" t="s">
        <v>961</v>
      </c>
      <c r="F2259" s="24">
        <v>1</v>
      </c>
      <c r="G2259" s="14"/>
      <c r="H2259" s="31" t="s">
        <v>11</v>
      </c>
    </row>
    <row r="2260" spans="2:8" x14ac:dyDescent="0.55000000000000004">
      <c r="B2260" t="str" cm="1">
        <f t="array" ref="B2260">IF(D2260&lt;&gt;"",SUMPRODUCT(--($D$8:D2260&lt;&gt;"")),"")</f>
        <v/>
      </c>
      <c r="C2260" s="5" t="s">
        <v>959</v>
      </c>
      <c r="D2260" s="5"/>
      <c r="E2260" s="36" t="s">
        <v>961</v>
      </c>
      <c r="F2260" s="24">
        <v>2</v>
      </c>
      <c r="G2260" s="14"/>
      <c r="H2260" s="31" t="s">
        <v>11</v>
      </c>
    </row>
    <row r="2261" spans="2:8" x14ac:dyDescent="0.55000000000000004">
      <c r="B2261" cm="1">
        <f t="array" ref="B2261">IF(D2261&lt;&gt;"",SUMPRODUCT(--($D$8:D2261&lt;&gt;"")),"")</f>
        <v>916</v>
      </c>
      <c r="C2261" s="5" t="s">
        <v>959</v>
      </c>
      <c r="D2261" s="5" t="s">
        <v>966</v>
      </c>
      <c r="E2261" s="36" t="s">
        <v>961</v>
      </c>
      <c r="F2261" s="24">
        <v>1</v>
      </c>
      <c r="G2261" s="14"/>
      <c r="H2261" s="31" t="s">
        <v>11</v>
      </c>
    </row>
    <row r="2262" spans="2:8" x14ac:dyDescent="0.55000000000000004">
      <c r="B2262" t="str" cm="1">
        <f t="array" ref="B2262">IF(D2262&lt;&gt;"",SUMPRODUCT(--($D$8:D2262&lt;&gt;"")),"")</f>
        <v/>
      </c>
      <c r="C2262" s="5" t="s">
        <v>959</v>
      </c>
      <c r="D2262" s="5"/>
      <c r="E2262" s="36" t="s">
        <v>961</v>
      </c>
      <c r="F2262" s="24">
        <v>2</v>
      </c>
      <c r="G2262" s="14"/>
      <c r="H2262" s="31" t="s">
        <v>11</v>
      </c>
    </row>
    <row r="2263" spans="2:8" x14ac:dyDescent="0.55000000000000004">
      <c r="B2263" t="str" cm="1">
        <f t="array" ref="B2263">IF(D2263&lt;&gt;"",SUMPRODUCT(--($D$8:D2263&lt;&gt;"")),"")</f>
        <v/>
      </c>
      <c r="C2263" s="5" t="s">
        <v>959</v>
      </c>
      <c r="D2263" s="5"/>
      <c r="E2263" s="36" t="s">
        <v>961</v>
      </c>
      <c r="F2263" s="24">
        <v>3</v>
      </c>
      <c r="G2263" s="14"/>
      <c r="H2263" s="31" t="s">
        <v>11</v>
      </c>
    </row>
    <row r="2264" spans="2:8" x14ac:dyDescent="0.55000000000000004">
      <c r="B2264" t="str" cm="1">
        <f t="array" ref="B2264">IF(D2264&lt;&gt;"",SUMPRODUCT(--($D$8:D2264&lt;&gt;"")),"")</f>
        <v/>
      </c>
      <c r="C2264" s="5" t="s">
        <v>959</v>
      </c>
      <c r="D2264" s="5"/>
      <c r="E2264" s="36" t="s">
        <v>961</v>
      </c>
      <c r="F2264" s="24">
        <v>4</v>
      </c>
      <c r="G2264" s="14"/>
      <c r="H2264" s="31" t="s">
        <v>11</v>
      </c>
    </row>
    <row r="2265" spans="2:8" x14ac:dyDescent="0.55000000000000004">
      <c r="B2265" cm="1">
        <f t="array" ref="B2265">IF(D2265&lt;&gt;"",SUMPRODUCT(--($D$8:D2265&lt;&gt;"")),"")</f>
        <v>917</v>
      </c>
      <c r="C2265" s="5" t="s">
        <v>959</v>
      </c>
      <c r="D2265" s="5" t="s">
        <v>967</v>
      </c>
      <c r="E2265" s="36" t="s">
        <v>961</v>
      </c>
      <c r="F2265" s="24">
        <v>1</v>
      </c>
      <c r="G2265" s="14"/>
      <c r="H2265" s="31" t="s">
        <v>11</v>
      </c>
    </row>
    <row r="2266" spans="2:8" x14ac:dyDescent="0.55000000000000004">
      <c r="B2266" t="str" cm="1">
        <f t="array" ref="B2266">IF(D2266&lt;&gt;"",SUMPRODUCT(--($D$8:D2266&lt;&gt;"")),"")</f>
        <v/>
      </c>
      <c r="C2266" s="5" t="s">
        <v>959</v>
      </c>
      <c r="D2266" s="5"/>
      <c r="E2266" s="36" t="s">
        <v>961</v>
      </c>
      <c r="F2266" s="24">
        <v>2</v>
      </c>
      <c r="G2266" s="14"/>
      <c r="H2266" s="31" t="s">
        <v>11</v>
      </c>
    </row>
    <row r="2267" spans="2:8" x14ac:dyDescent="0.55000000000000004">
      <c r="B2267" cm="1">
        <f t="array" ref="B2267">IF(D2267&lt;&gt;"",SUMPRODUCT(--($D$8:D2267&lt;&gt;"")),"")</f>
        <v>918</v>
      </c>
      <c r="C2267" s="5" t="s">
        <v>959</v>
      </c>
      <c r="D2267" s="5" t="s">
        <v>968</v>
      </c>
      <c r="E2267" s="36" t="s">
        <v>961</v>
      </c>
      <c r="F2267" s="24">
        <v>1</v>
      </c>
      <c r="G2267" s="14"/>
      <c r="H2267" s="31" t="s">
        <v>11</v>
      </c>
    </row>
    <row r="2268" spans="2:8" x14ac:dyDescent="0.55000000000000004">
      <c r="B2268" t="str" cm="1">
        <f t="array" ref="B2268">IF(D2268&lt;&gt;"",SUMPRODUCT(--($D$8:D2268&lt;&gt;"")),"")</f>
        <v/>
      </c>
      <c r="C2268" s="5" t="s">
        <v>959</v>
      </c>
      <c r="D2268" s="5"/>
      <c r="E2268" s="36" t="s">
        <v>961</v>
      </c>
      <c r="F2268" s="24">
        <v>2</v>
      </c>
      <c r="G2268" s="14"/>
      <c r="H2268" s="31" t="s">
        <v>11</v>
      </c>
    </row>
    <row r="2269" spans="2:8" x14ac:dyDescent="0.55000000000000004">
      <c r="B2269" cm="1">
        <f t="array" ref="B2269">IF(D2269&lt;&gt;"",SUMPRODUCT(--($D$8:D2269&lt;&gt;"")),"")</f>
        <v>919</v>
      </c>
      <c r="C2269" s="5" t="s">
        <v>959</v>
      </c>
      <c r="D2269" s="5" t="s">
        <v>969</v>
      </c>
      <c r="E2269" s="36" t="s">
        <v>961</v>
      </c>
      <c r="F2269" s="24">
        <v>1</v>
      </c>
      <c r="G2269" s="14"/>
      <c r="H2269" s="31" t="s">
        <v>11</v>
      </c>
    </row>
    <row r="2270" spans="2:8" x14ac:dyDescent="0.55000000000000004">
      <c r="B2270" t="str" cm="1">
        <f t="array" ref="B2270">IF(D2270&lt;&gt;"",SUMPRODUCT(--($D$8:D2270&lt;&gt;"")),"")</f>
        <v/>
      </c>
      <c r="C2270" s="5" t="s">
        <v>959</v>
      </c>
      <c r="D2270" s="5"/>
      <c r="E2270" s="36" t="s">
        <v>961</v>
      </c>
      <c r="F2270" s="24">
        <v>2</v>
      </c>
      <c r="G2270" s="14"/>
      <c r="H2270" s="31" t="s">
        <v>11</v>
      </c>
    </row>
    <row r="2271" spans="2:8" x14ac:dyDescent="0.55000000000000004">
      <c r="B2271" cm="1">
        <f t="array" ref="B2271">IF(D2271&lt;&gt;"",SUMPRODUCT(--($D$8:D2271&lt;&gt;"")),"")</f>
        <v>920</v>
      </c>
      <c r="C2271" s="5" t="s">
        <v>959</v>
      </c>
      <c r="D2271" s="5" t="s">
        <v>902</v>
      </c>
      <c r="E2271" s="36" t="s">
        <v>961</v>
      </c>
      <c r="F2271" s="24">
        <v>1</v>
      </c>
      <c r="G2271" s="14"/>
      <c r="H2271" s="31" t="s">
        <v>11</v>
      </c>
    </row>
    <row r="2272" spans="2:8" x14ac:dyDescent="0.55000000000000004">
      <c r="B2272" t="str" cm="1">
        <f t="array" ref="B2272">IF(D2272&lt;&gt;"",SUMPRODUCT(--($D$8:D2272&lt;&gt;"")),"")</f>
        <v/>
      </c>
      <c r="C2272" s="5" t="s">
        <v>959</v>
      </c>
      <c r="D2272" s="5"/>
      <c r="E2272" s="36" t="s">
        <v>961</v>
      </c>
      <c r="F2272" s="24">
        <v>2</v>
      </c>
      <c r="G2272" s="14"/>
      <c r="H2272" s="31" t="s">
        <v>11</v>
      </c>
    </row>
    <row r="2273" spans="2:8" x14ac:dyDescent="0.55000000000000004">
      <c r="B2273" cm="1">
        <f t="array" ref="B2273">IF(D2273&lt;&gt;"",SUMPRODUCT(--($D$8:D2273&lt;&gt;"")),"")</f>
        <v>921</v>
      </c>
      <c r="C2273" s="5" t="s">
        <v>959</v>
      </c>
      <c r="D2273" s="5" t="s">
        <v>970</v>
      </c>
      <c r="E2273" s="36" t="s">
        <v>961</v>
      </c>
      <c r="F2273" s="24">
        <v>1</v>
      </c>
      <c r="G2273" s="14"/>
      <c r="H2273" s="31" t="s">
        <v>11</v>
      </c>
    </row>
    <row r="2274" spans="2:8" x14ac:dyDescent="0.55000000000000004">
      <c r="B2274" t="str" cm="1">
        <f t="array" ref="B2274">IF(D2274&lt;&gt;"",SUMPRODUCT(--($D$8:D2274&lt;&gt;"")),"")</f>
        <v/>
      </c>
      <c r="C2274" s="5" t="s">
        <v>959</v>
      </c>
      <c r="D2274" s="5"/>
      <c r="E2274" s="36" t="s">
        <v>961</v>
      </c>
      <c r="F2274" s="24">
        <v>2</v>
      </c>
      <c r="G2274" s="14"/>
      <c r="H2274" s="31" t="s">
        <v>11</v>
      </c>
    </row>
    <row r="2275" spans="2:8" x14ac:dyDescent="0.55000000000000004">
      <c r="B2275" cm="1">
        <f t="array" ref="B2275">IF(D2275&lt;&gt;"",SUMPRODUCT(--($D$8:D2275&lt;&gt;"")),"")</f>
        <v>922</v>
      </c>
      <c r="C2275" s="5" t="s">
        <v>959</v>
      </c>
      <c r="D2275" s="5" t="s">
        <v>971</v>
      </c>
      <c r="E2275" s="36" t="s">
        <v>961</v>
      </c>
      <c r="F2275" s="24">
        <v>1</v>
      </c>
      <c r="G2275" s="14"/>
      <c r="H2275" s="31" t="s">
        <v>11</v>
      </c>
    </row>
    <row r="2276" spans="2:8" x14ac:dyDescent="0.55000000000000004">
      <c r="B2276" t="str" cm="1">
        <f t="array" ref="B2276">IF(D2276&lt;&gt;"",SUMPRODUCT(--($D$8:D2276&lt;&gt;"")),"")</f>
        <v/>
      </c>
      <c r="C2276" s="5" t="s">
        <v>959</v>
      </c>
      <c r="D2276" s="5"/>
      <c r="E2276" s="36" t="s">
        <v>961</v>
      </c>
      <c r="F2276" s="24">
        <v>2</v>
      </c>
      <c r="G2276" s="14"/>
      <c r="H2276" s="31" t="s">
        <v>11</v>
      </c>
    </row>
    <row r="2277" spans="2:8" x14ac:dyDescent="0.55000000000000004">
      <c r="B2277" cm="1">
        <f t="array" ref="B2277">IF(D2277&lt;&gt;"",SUMPRODUCT(--($D$8:D2277&lt;&gt;"")),"")</f>
        <v>923</v>
      </c>
      <c r="C2277" s="5" t="s">
        <v>959</v>
      </c>
      <c r="D2277" s="5" t="s">
        <v>328</v>
      </c>
      <c r="E2277" s="36" t="s">
        <v>961</v>
      </c>
      <c r="F2277" s="24">
        <v>1</v>
      </c>
      <c r="G2277" s="14"/>
      <c r="H2277" s="31" t="s">
        <v>11</v>
      </c>
    </row>
    <row r="2278" spans="2:8" x14ac:dyDescent="0.55000000000000004">
      <c r="B2278" t="str" cm="1">
        <f t="array" ref="B2278">IF(D2278&lt;&gt;"",SUMPRODUCT(--($D$8:D2278&lt;&gt;"")),"")</f>
        <v/>
      </c>
      <c r="C2278" s="5" t="s">
        <v>959</v>
      </c>
      <c r="D2278" s="5"/>
      <c r="E2278" s="36" t="s">
        <v>961</v>
      </c>
      <c r="F2278" s="24">
        <v>2</v>
      </c>
      <c r="G2278" s="14"/>
      <c r="H2278" s="31" t="s">
        <v>11</v>
      </c>
    </row>
    <row r="2279" spans="2:8" x14ac:dyDescent="0.55000000000000004">
      <c r="B2279" cm="1">
        <f t="array" ref="B2279">IF(D2279&lt;&gt;"",SUMPRODUCT(--($D$8:D2279&lt;&gt;"")),"")</f>
        <v>924</v>
      </c>
      <c r="C2279" s="5" t="s">
        <v>959</v>
      </c>
      <c r="D2279" s="5" t="s">
        <v>972</v>
      </c>
      <c r="E2279" s="36" t="s">
        <v>961</v>
      </c>
      <c r="F2279" s="24">
        <v>1</v>
      </c>
      <c r="G2279" s="14"/>
      <c r="H2279" s="31" t="s">
        <v>11</v>
      </c>
    </row>
    <row r="2280" spans="2:8" x14ac:dyDescent="0.55000000000000004">
      <c r="B2280" t="str" cm="1">
        <f t="array" ref="B2280">IF(D2280&lt;&gt;"",SUMPRODUCT(--($D$8:D2280&lt;&gt;"")),"")</f>
        <v/>
      </c>
      <c r="C2280" s="5" t="s">
        <v>959</v>
      </c>
      <c r="D2280" s="5"/>
      <c r="E2280" s="36" t="s">
        <v>961</v>
      </c>
      <c r="F2280" s="24">
        <v>2</v>
      </c>
      <c r="G2280" s="14"/>
      <c r="H2280" s="31" t="s">
        <v>11</v>
      </c>
    </row>
    <row r="2281" spans="2:8" x14ac:dyDescent="0.55000000000000004">
      <c r="B2281" cm="1">
        <f t="array" ref="B2281">IF(D2281&lt;&gt;"",SUMPRODUCT(--($D$8:D2281&lt;&gt;"")),"")</f>
        <v>925</v>
      </c>
      <c r="C2281" s="5" t="s">
        <v>959</v>
      </c>
      <c r="D2281" s="5" t="s">
        <v>973</v>
      </c>
      <c r="E2281" s="36" t="s">
        <v>961</v>
      </c>
      <c r="F2281" s="24">
        <v>1</v>
      </c>
      <c r="G2281" s="14"/>
      <c r="H2281" s="31" t="s">
        <v>11</v>
      </c>
    </row>
    <row r="2282" spans="2:8" x14ac:dyDescent="0.55000000000000004">
      <c r="B2282" t="str" cm="1">
        <f t="array" ref="B2282">IF(D2282&lt;&gt;"",SUMPRODUCT(--($D$8:D2282&lt;&gt;"")),"")</f>
        <v/>
      </c>
      <c r="C2282" s="5" t="s">
        <v>959</v>
      </c>
      <c r="D2282" s="5"/>
      <c r="E2282" s="36" t="s">
        <v>961</v>
      </c>
      <c r="F2282" s="24">
        <v>2</v>
      </c>
      <c r="G2282" s="14"/>
      <c r="H2282" s="31" t="s">
        <v>11</v>
      </c>
    </row>
    <row r="2283" spans="2:8" x14ac:dyDescent="0.55000000000000004">
      <c r="B2283" cm="1">
        <f t="array" ref="B2283">IF(D2283&lt;&gt;"",SUMPRODUCT(--($D$8:D2283&lt;&gt;"")),"")</f>
        <v>926</v>
      </c>
      <c r="C2283" s="5" t="s">
        <v>959</v>
      </c>
      <c r="D2283" s="5" t="s">
        <v>196</v>
      </c>
      <c r="E2283" s="36" t="s">
        <v>961</v>
      </c>
      <c r="F2283" s="24">
        <v>1</v>
      </c>
      <c r="G2283" s="14"/>
      <c r="H2283" s="31" t="s">
        <v>11</v>
      </c>
    </row>
    <row r="2284" spans="2:8" x14ac:dyDescent="0.55000000000000004">
      <c r="B2284" t="str" cm="1">
        <f t="array" ref="B2284">IF(D2284&lt;&gt;"",SUMPRODUCT(--($D$8:D2284&lt;&gt;"")),"")</f>
        <v/>
      </c>
      <c r="C2284" s="5" t="s">
        <v>959</v>
      </c>
      <c r="D2284" s="5"/>
      <c r="E2284" s="36" t="s">
        <v>961</v>
      </c>
      <c r="F2284" s="24">
        <v>2</v>
      </c>
      <c r="G2284" s="14"/>
      <c r="H2284" s="31" t="s">
        <v>11</v>
      </c>
    </row>
    <row r="2285" spans="2:8" x14ac:dyDescent="0.55000000000000004">
      <c r="B2285" t="str" cm="1">
        <f t="array" ref="B2285">IF(D2285&lt;&gt;"",SUMPRODUCT(--($D$8:D2285&lt;&gt;"")),"")</f>
        <v/>
      </c>
      <c r="C2285" s="5" t="s">
        <v>959</v>
      </c>
      <c r="D2285" s="5"/>
      <c r="E2285" s="36" t="s">
        <v>961</v>
      </c>
      <c r="F2285" s="24">
        <v>3</v>
      </c>
      <c r="G2285" s="14"/>
      <c r="H2285" s="31" t="s">
        <v>11</v>
      </c>
    </row>
    <row r="2286" spans="2:8" x14ac:dyDescent="0.55000000000000004">
      <c r="B2286" cm="1">
        <f t="array" ref="B2286">IF(D2286&lt;&gt;"",SUMPRODUCT(--($D$8:D2286&lt;&gt;"")),"")</f>
        <v>927</v>
      </c>
      <c r="C2286" s="5" t="s">
        <v>959</v>
      </c>
      <c r="D2286" s="5" t="s">
        <v>974</v>
      </c>
      <c r="E2286" s="36" t="s">
        <v>975</v>
      </c>
      <c r="F2286" s="24">
        <v>4</v>
      </c>
      <c r="G2286" s="14"/>
      <c r="H2286" s="31" t="s">
        <v>11</v>
      </c>
    </row>
    <row r="2287" spans="2:8" x14ac:dyDescent="0.55000000000000004">
      <c r="B2287" t="str" cm="1">
        <f t="array" ref="B2287">IF(D2287&lt;&gt;"",SUMPRODUCT(--($D$8:D2287&lt;&gt;"")),"")</f>
        <v/>
      </c>
      <c r="C2287" s="5" t="s">
        <v>959</v>
      </c>
      <c r="D2287" s="5"/>
      <c r="E2287" s="36" t="s">
        <v>975</v>
      </c>
      <c r="F2287" s="24">
        <v>5</v>
      </c>
      <c r="G2287" s="14"/>
      <c r="H2287" s="31" t="s">
        <v>11</v>
      </c>
    </row>
    <row r="2288" spans="2:8" x14ac:dyDescent="0.55000000000000004">
      <c r="B2288" t="str" cm="1">
        <f t="array" ref="B2288">IF(D2288&lt;&gt;"",SUMPRODUCT(--($D$8:D2288&lt;&gt;"")),"")</f>
        <v/>
      </c>
      <c r="C2288" s="5" t="s">
        <v>959</v>
      </c>
      <c r="D2288" s="5"/>
      <c r="E2288" s="36" t="s">
        <v>975</v>
      </c>
      <c r="F2288" s="24">
        <v>6</v>
      </c>
      <c r="G2288" s="14"/>
      <c r="H2288" s="31" t="s">
        <v>11</v>
      </c>
    </row>
    <row r="2289" spans="2:8" x14ac:dyDescent="0.55000000000000004">
      <c r="B2289" cm="1">
        <f t="array" ref="B2289">IF(D2289&lt;&gt;"",SUMPRODUCT(--($D$8:D2289&lt;&gt;"")),"")</f>
        <v>928</v>
      </c>
      <c r="C2289" s="5" t="s">
        <v>976</v>
      </c>
      <c r="D2289" s="5" t="s">
        <v>977</v>
      </c>
      <c r="E2289" s="36" t="s">
        <v>400</v>
      </c>
      <c r="F2289" s="24">
        <v>1</v>
      </c>
      <c r="G2289" s="14"/>
      <c r="H2289" s="31" t="s">
        <v>11</v>
      </c>
    </row>
    <row r="2290" spans="2:8" x14ac:dyDescent="0.55000000000000004">
      <c r="B2290" t="str" cm="1">
        <f t="array" ref="B2290">IF(D2290&lt;&gt;"",SUMPRODUCT(--($D$8:D2290&lt;&gt;"")),"")</f>
        <v/>
      </c>
      <c r="C2290" s="5" t="s">
        <v>976</v>
      </c>
      <c r="D2290" s="5"/>
      <c r="E2290" s="36" t="s">
        <v>400</v>
      </c>
      <c r="F2290" s="24">
        <v>2</v>
      </c>
      <c r="G2290" s="14"/>
      <c r="H2290" s="31" t="s">
        <v>11</v>
      </c>
    </row>
    <row r="2291" spans="2:8" x14ac:dyDescent="0.55000000000000004">
      <c r="B2291" t="str" cm="1">
        <f t="array" ref="B2291">IF(D2291&lt;&gt;"",SUMPRODUCT(--($D$8:D2291&lt;&gt;"")),"")</f>
        <v/>
      </c>
      <c r="C2291" s="5" t="s">
        <v>976</v>
      </c>
      <c r="D2291" s="5"/>
      <c r="E2291" s="36" t="s">
        <v>400</v>
      </c>
      <c r="F2291" s="24">
        <v>3</v>
      </c>
      <c r="G2291" s="14"/>
      <c r="H2291" s="31" t="s">
        <v>11</v>
      </c>
    </row>
    <row r="2292" spans="2:8" x14ac:dyDescent="0.55000000000000004">
      <c r="B2292" t="str" cm="1">
        <f t="array" ref="B2292">IF(D2292&lt;&gt;"",SUMPRODUCT(--($D$8:D2292&lt;&gt;"")),"")</f>
        <v/>
      </c>
      <c r="C2292" s="5" t="s">
        <v>976</v>
      </c>
      <c r="D2292" s="5"/>
      <c r="E2292" s="36" t="s">
        <v>400</v>
      </c>
      <c r="F2292" s="24">
        <v>4</v>
      </c>
      <c r="G2292" s="14"/>
      <c r="H2292" s="31" t="s">
        <v>11</v>
      </c>
    </row>
    <row r="2293" spans="2:8" x14ac:dyDescent="0.55000000000000004">
      <c r="B2293" cm="1">
        <f t="array" ref="B2293">IF(D2293&lt;&gt;"",SUMPRODUCT(--($D$8:D2293&lt;&gt;"")),"")</f>
        <v>929</v>
      </c>
      <c r="C2293" s="5" t="s">
        <v>976</v>
      </c>
      <c r="D2293" s="5" t="s">
        <v>978</v>
      </c>
      <c r="E2293" s="36" t="s">
        <v>400</v>
      </c>
      <c r="F2293" s="24">
        <v>1</v>
      </c>
      <c r="G2293" s="14"/>
      <c r="H2293" s="31" t="s">
        <v>11</v>
      </c>
    </row>
    <row r="2294" spans="2:8" x14ac:dyDescent="0.55000000000000004">
      <c r="B2294" t="str" cm="1">
        <f t="array" ref="B2294">IF(D2294&lt;&gt;"",SUMPRODUCT(--($D$8:D2294&lt;&gt;"")),"")</f>
        <v/>
      </c>
      <c r="C2294" s="5" t="s">
        <v>976</v>
      </c>
      <c r="D2294" s="5"/>
      <c r="E2294" s="36" t="s">
        <v>400</v>
      </c>
      <c r="F2294" s="24">
        <v>2</v>
      </c>
      <c r="G2294" s="14"/>
      <c r="H2294" s="31" t="s">
        <v>11</v>
      </c>
    </row>
    <row r="2295" spans="2:8" x14ac:dyDescent="0.55000000000000004">
      <c r="B2295" cm="1">
        <f t="array" ref="B2295">IF(D2295&lt;&gt;"",SUMPRODUCT(--($D$8:D2295&lt;&gt;"")),"")</f>
        <v>930</v>
      </c>
      <c r="C2295" s="5" t="s">
        <v>976</v>
      </c>
      <c r="D2295" s="5" t="s">
        <v>979</v>
      </c>
      <c r="E2295" s="36" t="s">
        <v>400</v>
      </c>
      <c r="F2295" s="24">
        <v>1</v>
      </c>
      <c r="G2295" s="14"/>
      <c r="H2295" s="31" t="s">
        <v>11</v>
      </c>
    </row>
    <row r="2296" spans="2:8" x14ac:dyDescent="0.55000000000000004">
      <c r="B2296" t="str" cm="1">
        <f t="array" ref="B2296">IF(D2296&lt;&gt;"",SUMPRODUCT(--($D$8:D2296&lt;&gt;"")),"")</f>
        <v/>
      </c>
      <c r="C2296" s="5" t="s">
        <v>976</v>
      </c>
      <c r="D2296" s="5"/>
      <c r="E2296" s="36" t="s">
        <v>400</v>
      </c>
      <c r="F2296" s="24">
        <v>2</v>
      </c>
      <c r="G2296" s="14"/>
      <c r="H2296" s="31" t="s">
        <v>11</v>
      </c>
    </row>
    <row r="2297" spans="2:8" x14ac:dyDescent="0.55000000000000004">
      <c r="B2297" cm="1">
        <f t="array" ref="B2297">IF(D2297&lt;&gt;"",SUMPRODUCT(--($D$8:D2297&lt;&gt;"")),"")</f>
        <v>931</v>
      </c>
      <c r="C2297" s="5" t="s">
        <v>976</v>
      </c>
      <c r="D2297" s="5" t="s">
        <v>980</v>
      </c>
      <c r="E2297" s="36" t="s">
        <v>400</v>
      </c>
      <c r="F2297" s="24">
        <v>1</v>
      </c>
      <c r="G2297" s="14"/>
      <c r="H2297" s="31" t="s">
        <v>11</v>
      </c>
    </row>
    <row r="2298" spans="2:8" x14ac:dyDescent="0.55000000000000004">
      <c r="B2298" t="str" cm="1">
        <f t="array" ref="B2298">IF(D2298&lt;&gt;"",SUMPRODUCT(--($D$8:D2298&lt;&gt;"")),"")</f>
        <v/>
      </c>
      <c r="C2298" s="5" t="s">
        <v>976</v>
      </c>
      <c r="D2298" s="5"/>
      <c r="E2298" s="36" t="s">
        <v>400</v>
      </c>
      <c r="F2298" s="24">
        <v>2</v>
      </c>
      <c r="G2298" s="14"/>
      <c r="H2298" s="31" t="s">
        <v>11</v>
      </c>
    </row>
    <row r="2299" spans="2:8" x14ac:dyDescent="0.55000000000000004">
      <c r="B2299" cm="1">
        <f t="array" ref="B2299">IF(D2299&lt;&gt;"",SUMPRODUCT(--($D$8:D2299&lt;&gt;"")),"")</f>
        <v>932</v>
      </c>
      <c r="C2299" s="5" t="s">
        <v>976</v>
      </c>
      <c r="D2299" s="5" t="s">
        <v>981</v>
      </c>
      <c r="E2299" s="36" t="s">
        <v>400</v>
      </c>
      <c r="F2299" s="24">
        <v>1</v>
      </c>
      <c r="G2299" s="14"/>
      <c r="H2299" s="31" t="s">
        <v>11</v>
      </c>
    </row>
    <row r="2300" spans="2:8" x14ac:dyDescent="0.55000000000000004">
      <c r="B2300" t="str" cm="1">
        <f t="array" ref="B2300">IF(D2300&lt;&gt;"",SUMPRODUCT(--($D$8:D2300&lt;&gt;"")),"")</f>
        <v/>
      </c>
      <c r="C2300" s="5" t="s">
        <v>976</v>
      </c>
      <c r="D2300" s="5"/>
      <c r="E2300" s="36" t="s">
        <v>400</v>
      </c>
      <c r="F2300" s="24">
        <v>2</v>
      </c>
      <c r="G2300" s="14"/>
      <c r="H2300" s="31" t="s">
        <v>11</v>
      </c>
    </row>
    <row r="2301" spans="2:8" x14ac:dyDescent="0.55000000000000004">
      <c r="B2301" cm="1">
        <f t="array" ref="B2301">IF(D2301&lt;&gt;"",SUMPRODUCT(--($D$8:D2301&lt;&gt;"")),"")</f>
        <v>933</v>
      </c>
      <c r="C2301" s="5" t="s">
        <v>976</v>
      </c>
      <c r="D2301" s="5" t="s">
        <v>982</v>
      </c>
      <c r="E2301" s="36" t="s">
        <v>400</v>
      </c>
      <c r="F2301" s="24">
        <v>1</v>
      </c>
      <c r="G2301" s="14"/>
      <c r="H2301" s="31" t="s">
        <v>11</v>
      </c>
    </row>
    <row r="2302" spans="2:8" x14ac:dyDescent="0.55000000000000004">
      <c r="B2302" t="str" cm="1">
        <f t="array" ref="B2302">IF(D2302&lt;&gt;"",SUMPRODUCT(--($D$8:D2302&lt;&gt;"")),"")</f>
        <v/>
      </c>
      <c r="C2302" s="5" t="s">
        <v>976</v>
      </c>
      <c r="D2302" s="5"/>
      <c r="E2302" s="36" t="s">
        <v>400</v>
      </c>
      <c r="F2302" s="24">
        <v>2</v>
      </c>
      <c r="G2302" s="14"/>
      <c r="H2302" s="31" t="s">
        <v>11</v>
      </c>
    </row>
    <row r="2303" spans="2:8" x14ac:dyDescent="0.55000000000000004">
      <c r="B2303" cm="1">
        <f t="array" ref="B2303">IF(D2303&lt;&gt;"",SUMPRODUCT(--($D$8:D2303&lt;&gt;"")),"")</f>
        <v>934</v>
      </c>
      <c r="C2303" s="5" t="s">
        <v>976</v>
      </c>
      <c r="D2303" s="5" t="s">
        <v>625</v>
      </c>
      <c r="E2303" s="36" t="s">
        <v>400</v>
      </c>
      <c r="F2303" s="24">
        <v>1</v>
      </c>
      <c r="G2303" s="14"/>
      <c r="H2303" s="31" t="s">
        <v>11</v>
      </c>
    </row>
    <row r="2304" spans="2:8" x14ac:dyDescent="0.55000000000000004">
      <c r="B2304" t="str" cm="1">
        <f t="array" ref="B2304">IF(D2304&lt;&gt;"",SUMPRODUCT(--($D$8:D2304&lt;&gt;"")),"")</f>
        <v/>
      </c>
      <c r="C2304" s="5" t="s">
        <v>976</v>
      </c>
      <c r="D2304" s="5"/>
      <c r="E2304" s="36" t="s">
        <v>400</v>
      </c>
      <c r="F2304" s="24">
        <v>2</v>
      </c>
      <c r="G2304" s="14"/>
      <c r="H2304" s="31" t="s">
        <v>11</v>
      </c>
    </row>
    <row r="2305" spans="2:8" x14ac:dyDescent="0.55000000000000004">
      <c r="B2305" cm="1">
        <f t="array" ref="B2305">IF(D2305&lt;&gt;"",SUMPRODUCT(--($D$8:D2305&lt;&gt;"")),"")</f>
        <v>935</v>
      </c>
      <c r="C2305" s="5" t="s">
        <v>976</v>
      </c>
      <c r="D2305" s="5" t="s">
        <v>983</v>
      </c>
      <c r="E2305" s="36" t="s">
        <v>400</v>
      </c>
      <c r="F2305" s="24">
        <v>1</v>
      </c>
      <c r="G2305" s="14"/>
      <c r="H2305" s="31" t="s">
        <v>11</v>
      </c>
    </row>
    <row r="2306" spans="2:8" x14ac:dyDescent="0.55000000000000004">
      <c r="B2306" t="str" cm="1">
        <f t="array" ref="B2306">IF(D2306&lt;&gt;"",SUMPRODUCT(--($D$8:D2306&lt;&gt;"")),"")</f>
        <v/>
      </c>
      <c r="C2306" s="5" t="s">
        <v>976</v>
      </c>
      <c r="D2306" s="5"/>
      <c r="E2306" s="36" t="s">
        <v>400</v>
      </c>
      <c r="F2306" s="24">
        <v>2</v>
      </c>
      <c r="G2306" s="14"/>
      <c r="H2306" s="31" t="s">
        <v>11</v>
      </c>
    </row>
    <row r="2307" spans="2:8" x14ac:dyDescent="0.55000000000000004">
      <c r="B2307" cm="1">
        <f t="array" ref="B2307">IF(D2307&lt;&gt;"",SUMPRODUCT(--($D$8:D2307&lt;&gt;"")),"")</f>
        <v>936</v>
      </c>
      <c r="C2307" s="5" t="s">
        <v>976</v>
      </c>
      <c r="D2307" s="5" t="s">
        <v>984</v>
      </c>
      <c r="E2307" s="36" t="s">
        <v>400</v>
      </c>
      <c r="F2307" s="24">
        <v>1</v>
      </c>
      <c r="G2307" s="14"/>
      <c r="H2307" s="31" t="s">
        <v>11</v>
      </c>
    </row>
    <row r="2308" spans="2:8" x14ac:dyDescent="0.55000000000000004">
      <c r="B2308" t="str" cm="1">
        <f t="array" ref="B2308">IF(D2308&lt;&gt;"",SUMPRODUCT(--($D$8:D2308&lt;&gt;"")),"")</f>
        <v/>
      </c>
      <c r="C2308" s="5" t="s">
        <v>976</v>
      </c>
      <c r="D2308" s="5"/>
      <c r="E2308" s="36" t="s">
        <v>400</v>
      </c>
      <c r="F2308" s="24">
        <v>2</v>
      </c>
      <c r="G2308" s="14"/>
      <c r="H2308" s="31" t="s">
        <v>11</v>
      </c>
    </row>
    <row r="2309" spans="2:8" x14ac:dyDescent="0.55000000000000004">
      <c r="B2309" t="str" cm="1">
        <f t="array" ref="B2309">IF(D2309&lt;&gt;"",SUMPRODUCT(--($D$8:D2309&lt;&gt;"")),"")</f>
        <v/>
      </c>
      <c r="C2309" s="5" t="s">
        <v>976</v>
      </c>
      <c r="D2309" s="5"/>
      <c r="E2309" s="36" t="s">
        <v>985</v>
      </c>
      <c r="F2309" s="24">
        <v>3</v>
      </c>
      <c r="G2309" s="14"/>
      <c r="H2309" s="31" t="s">
        <v>11</v>
      </c>
    </row>
    <row r="2310" spans="2:8" x14ac:dyDescent="0.55000000000000004">
      <c r="B2310" t="str" cm="1">
        <f t="array" ref="B2310">IF(D2310&lt;&gt;"",SUMPRODUCT(--($D$8:D2310&lt;&gt;"")),"")</f>
        <v/>
      </c>
      <c r="C2310" s="5" t="s">
        <v>976</v>
      </c>
      <c r="D2310" s="5"/>
      <c r="E2310" s="36" t="s">
        <v>985</v>
      </c>
      <c r="F2310" s="24">
        <v>4</v>
      </c>
      <c r="G2310" s="14"/>
      <c r="H2310" s="31" t="s">
        <v>11</v>
      </c>
    </row>
    <row r="2311" spans="2:8" x14ac:dyDescent="0.55000000000000004">
      <c r="B2311" cm="1">
        <f t="array" ref="B2311">IF(D2311&lt;&gt;"",SUMPRODUCT(--($D$8:D2311&lt;&gt;"")),"")</f>
        <v>937</v>
      </c>
      <c r="C2311" s="5" t="s">
        <v>976</v>
      </c>
      <c r="D2311" s="5" t="s">
        <v>986</v>
      </c>
      <c r="E2311" s="36" t="s">
        <v>400</v>
      </c>
      <c r="F2311" s="24">
        <v>1</v>
      </c>
      <c r="G2311" s="14"/>
      <c r="H2311" s="31" t="s">
        <v>11</v>
      </c>
    </row>
    <row r="2312" spans="2:8" x14ac:dyDescent="0.55000000000000004">
      <c r="B2312" t="str" cm="1">
        <f t="array" ref="B2312">IF(D2312&lt;&gt;"",SUMPRODUCT(--($D$8:D2312&lt;&gt;"")),"")</f>
        <v/>
      </c>
      <c r="C2312" s="5" t="s">
        <v>976</v>
      </c>
      <c r="D2312" s="5"/>
      <c r="E2312" s="36" t="s">
        <v>400</v>
      </c>
      <c r="F2312" s="24">
        <v>2</v>
      </c>
      <c r="G2312" s="14"/>
      <c r="H2312" s="31" t="s">
        <v>11</v>
      </c>
    </row>
    <row r="2313" spans="2:8" x14ac:dyDescent="0.55000000000000004">
      <c r="B2313" cm="1">
        <f t="array" ref="B2313">IF(D2313&lt;&gt;"",SUMPRODUCT(--($D$8:D2313&lt;&gt;"")),"")</f>
        <v>938</v>
      </c>
      <c r="C2313" s="5" t="s">
        <v>976</v>
      </c>
      <c r="D2313" s="5" t="s">
        <v>987</v>
      </c>
      <c r="E2313" s="36" t="s">
        <v>400</v>
      </c>
      <c r="F2313" s="24">
        <v>1</v>
      </c>
      <c r="G2313" s="14"/>
      <c r="H2313" s="31" t="s">
        <v>11</v>
      </c>
    </row>
    <row r="2314" spans="2:8" x14ac:dyDescent="0.55000000000000004">
      <c r="B2314" t="str" cm="1">
        <f t="array" ref="B2314">IF(D2314&lt;&gt;"",SUMPRODUCT(--($D$8:D2314&lt;&gt;"")),"")</f>
        <v/>
      </c>
      <c r="C2314" s="5" t="s">
        <v>976</v>
      </c>
      <c r="D2314" s="5"/>
      <c r="E2314" s="36" t="s">
        <v>400</v>
      </c>
      <c r="F2314" s="24">
        <v>2</v>
      </c>
      <c r="G2314" s="14"/>
      <c r="H2314" s="31" t="s">
        <v>11</v>
      </c>
    </row>
    <row r="2315" spans="2:8" x14ac:dyDescent="0.55000000000000004">
      <c r="B2315" t="str" cm="1">
        <f t="array" ref="B2315">IF(D2315&lt;&gt;"",SUMPRODUCT(--($D$8:D2315&lt;&gt;"")),"")</f>
        <v/>
      </c>
      <c r="C2315" s="5" t="s">
        <v>976</v>
      </c>
      <c r="D2315" s="5"/>
      <c r="E2315" s="36" t="s">
        <v>988</v>
      </c>
      <c r="F2315" s="24">
        <v>3</v>
      </c>
      <c r="G2315" s="14"/>
      <c r="H2315" s="31" t="s">
        <v>11</v>
      </c>
    </row>
    <row r="2316" spans="2:8" x14ac:dyDescent="0.55000000000000004">
      <c r="B2316" t="str" cm="1">
        <f t="array" ref="B2316">IF(D2316&lt;&gt;"",SUMPRODUCT(--($D$8:D2316&lt;&gt;"")),"")</f>
        <v/>
      </c>
      <c r="C2316" s="5" t="s">
        <v>976</v>
      </c>
      <c r="D2316" s="5"/>
      <c r="E2316" s="36" t="s">
        <v>988</v>
      </c>
      <c r="F2316" s="24">
        <v>4</v>
      </c>
      <c r="G2316" s="14"/>
      <c r="H2316" s="31" t="s">
        <v>11</v>
      </c>
    </row>
    <row r="2317" spans="2:8" x14ac:dyDescent="0.55000000000000004">
      <c r="B2317" cm="1">
        <f t="array" ref="B2317">IF(D2317&lt;&gt;"",SUMPRODUCT(--($D$8:D2317&lt;&gt;"")),"")</f>
        <v>939</v>
      </c>
      <c r="C2317" s="5" t="s">
        <v>976</v>
      </c>
      <c r="D2317" s="5" t="s">
        <v>989</v>
      </c>
      <c r="E2317" s="36" t="s">
        <v>400</v>
      </c>
      <c r="F2317" s="24">
        <v>1</v>
      </c>
      <c r="G2317" s="14"/>
      <c r="H2317" s="31" t="s">
        <v>11</v>
      </c>
    </row>
    <row r="2318" spans="2:8" x14ac:dyDescent="0.55000000000000004">
      <c r="B2318" t="str" cm="1">
        <f t="array" ref="B2318">IF(D2318&lt;&gt;"",SUMPRODUCT(--($D$8:D2318&lt;&gt;"")),"")</f>
        <v/>
      </c>
      <c r="C2318" s="5" t="s">
        <v>976</v>
      </c>
      <c r="D2318" s="5"/>
      <c r="E2318" s="36" t="s">
        <v>400</v>
      </c>
      <c r="F2318" s="24">
        <v>2</v>
      </c>
      <c r="G2318" s="14"/>
      <c r="H2318" s="31" t="s">
        <v>11</v>
      </c>
    </row>
    <row r="2319" spans="2:8" x14ac:dyDescent="0.55000000000000004">
      <c r="B2319" cm="1">
        <f t="array" ref="B2319">IF(D2319&lt;&gt;"",SUMPRODUCT(--($D$8:D2319&lt;&gt;"")),"")</f>
        <v>940</v>
      </c>
      <c r="C2319" s="5" t="s">
        <v>976</v>
      </c>
      <c r="D2319" s="5" t="s">
        <v>990</v>
      </c>
      <c r="E2319" s="36" t="s">
        <v>400</v>
      </c>
      <c r="F2319" s="24">
        <v>1</v>
      </c>
      <c r="G2319" s="14"/>
      <c r="H2319" s="31" t="s">
        <v>11</v>
      </c>
    </row>
    <row r="2320" spans="2:8" x14ac:dyDescent="0.55000000000000004">
      <c r="B2320" t="str" cm="1">
        <f t="array" ref="B2320">IF(D2320&lt;&gt;"",SUMPRODUCT(--($D$8:D2320&lt;&gt;"")),"")</f>
        <v/>
      </c>
      <c r="C2320" s="5" t="s">
        <v>976</v>
      </c>
      <c r="D2320" s="5"/>
      <c r="E2320" s="36" t="s">
        <v>400</v>
      </c>
      <c r="F2320" s="24">
        <v>2</v>
      </c>
      <c r="G2320" s="14"/>
      <c r="H2320" s="31" t="s">
        <v>11</v>
      </c>
    </row>
    <row r="2321" spans="2:8" x14ac:dyDescent="0.55000000000000004">
      <c r="B2321" cm="1">
        <f t="array" ref="B2321">IF(D2321&lt;&gt;"",SUMPRODUCT(--($D$8:D2321&lt;&gt;"")),"")</f>
        <v>941</v>
      </c>
      <c r="C2321" s="5" t="s">
        <v>976</v>
      </c>
      <c r="D2321" s="5" t="s">
        <v>991</v>
      </c>
      <c r="E2321" s="36" t="s">
        <v>985</v>
      </c>
      <c r="F2321" s="24">
        <v>1</v>
      </c>
      <c r="G2321" s="14"/>
      <c r="H2321" s="31" t="s">
        <v>11</v>
      </c>
    </row>
    <row r="2322" spans="2:8" x14ac:dyDescent="0.55000000000000004">
      <c r="B2322" t="str" cm="1">
        <f t="array" ref="B2322">IF(D2322&lt;&gt;"",SUMPRODUCT(--($D$8:D2322&lt;&gt;"")),"")</f>
        <v/>
      </c>
      <c r="C2322" s="5" t="s">
        <v>976</v>
      </c>
      <c r="D2322" s="5"/>
      <c r="E2322" s="36" t="s">
        <v>985</v>
      </c>
      <c r="F2322" s="24">
        <v>2</v>
      </c>
      <c r="G2322" s="14"/>
      <c r="H2322" s="31" t="s">
        <v>11</v>
      </c>
    </row>
    <row r="2323" spans="2:8" x14ac:dyDescent="0.55000000000000004">
      <c r="B2323" cm="1">
        <f t="array" ref="B2323">IF(D2323&lt;&gt;"",SUMPRODUCT(--($D$8:D2323&lt;&gt;"")),"")</f>
        <v>942</v>
      </c>
      <c r="C2323" s="5" t="s">
        <v>976</v>
      </c>
      <c r="D2323" s="5" t="s">
        <v>992</v>
      </c>
      <c r="E2323" s="36" t="s">
        <v>985</v>
      </c>
      <c r="F2323" s="24">
        <v>1</v>
      </c>
      <c r="G2323" s="14"/>
      <c r="H2323" s="31" t="s">
        <v>11</v>
      </c>
    </row>
    <row r="2324" spans="2:8" x14ac:dyDescent="0.55000000000000004">
      <c r="B2324" t="str" cm="1">
        <f t="array" ref="B2324">IF(D2324&lt;&gt;"",SUMPRODUCT(--($D$8:D2324&lt;&gt;"")),"")</f>
        <v/>
      </c>
      <c r="C2324" s="5" t="s">
        <v>976</v>
      </c>
      <c r="D2324" s="5"/>
      <c r="E2324" s="36" t="s">
        <v>985</v>
      </c>
      <c r="F2324" s="24">
        <v>2</v>
      </c>
      <c r="G2324" s="14"/>
      <c r="H2324" s="31" t="s">
        <v>11</v>
      </c>
    </row>
    <row r="2325" spans="2:8" x14ac:dyDescent="0.55000000000000004">
      <c r="B2325" cm="1">
        <f t="array" ref="B2325">IF(D2325&lt;&gt;"",SUMPRODUCT(--($D$8:D2325&lt;&gt;"")),"")</f>
        <v>943</v>
      </c>
      <c r="C2325" s="5" t="s">
        <v>976</v>
      </c>
      <c r="D2325" s="5" t="s">
        <v>993</v>
      </c>
      <c r="E2325" s="36" t="s">
        <v>985</v>
      </c>
      <c r="F2325" s="24">
        <v>1</v>
      </c>
      <c r="G2325" s="14"/>
      <c r="H2325" s="31" t="s">
        <v>11</v>
      </c>
    </row>
    <row r="2326" spans="2:8" x14ac:dyDescent="0.55000000000000004">
      <c r="B2326" t="str" cm="1">
        <f t="array" ref="B2326">IF(D2326&lt;&gt;"",SUMPRODUCT(--($D$8:D2326&lt;&gt;"")),"")</f>
        <v/>
      </c>
      <c r="C2326" s="5" t="s">
        <v>976</v>
      </c>
      <c r="D2326" s="5"/>
      <c r="E2326" s="36" t="s">
        <v>985</v>
      </c>
      <c r="F2326" s="24">
        <v>2</v>
      </c>
      <c r="G2326" s="14"/>
      <c r="H2326" s="31" t="s">
        <v>11</v>
      </c>
    </row>
    <row r="2327" spans="2:8" x14ac:dyDescent="0.55000000000000004">
      <c r="B2327" cm="1">
        <f t="array" ref="B2327">IF(D2327&lt;&gt;"",SUMPRODUCT(--($D$8:D2327&lt;&gt;"")),"")</f>
        <v>944</v>
      </c>
      <c r="C2327" s="5" t="s">
        <v>976</v>
      </c>
      <c r="D2327" s="5" t="s">
        <v>994</v>
      </c>
      <c r="E2327" s="36" t="s">
        <v>985</v>
      </c>
      <c r="F2327" s="24">
        <v>1</v>
      </c>
      <c r="G2327" s="14"/>
      <c r="H2327" s="31" t="s">
        <v>11</v>
      </c>
    </row>
    <row r="2328" spans="2:8" x14ac:dyDescent="0.55000000000000004">
      <c r="B2328" t="str" cm="1">
        <f t="array" ref="B2328">IF(D2328&lt;&gt;"",SUMPRODUCT(--($D$8:D2328&lt;&gt;"")),"")</f>
        <v/>
      </c>
      <c r="C2328" s="5" t="s">
        <v>976</v>
      </c>
      <c r="D2328" s="5"/>
      <c r="E2328" s="36" t="s">
        <v>985</v>
      </c>
      <c r="F2328" s="24">
        <v>2</v>
      </c>
      <c r="G2328" s="14"/>
      <c r="H2328" s="31" t="s">
        <v>11</v>
      </c>
    </row>
    <row r="2329" spans="2:8" x14ac:dyDescent="0.55000000000000004">
      <c r="B2329" cm="1">
        <f t="array" ref="B2329">IF(D2329&lt;&gt;"",SUMPRODUCT(--($D$8:D2329&lt;&gt;"")),"")</f>
        <v>945</v>
      </c>
      <c r="C2329" s="5" t="s">
        <v>976</v>
      </c>
      <c r="D2329" s="5" t="s">
        <v>995</v>
      </c>
      <c r="E2329" s="36" t="s">
        <v>985</v>
      </c>
      <c r="F2329" s="24">
        <v>1</v>
      </c>
      <c r="G2329" s="14"/>
      <c r="H2329" s="31" t="s">
        <v>11</v>
      </c>
    </row>
    <row r="2330" spans="2:8" x14ac:dyDescent="0.55000000000000004">
      <c r="B2330" t="str" cm="1">
        <f t="array" ref="B2330">IF(D2330&lt;&gt;"",SUMPRODUCT(--($D$8:D2330&lt;&gt;"")),"")</f>
        <v/>
      </c>
      <c r="C2330" s="5" t="s">
        <v>976</v>
      </c>
      <c r="D2330" s="5"/>
      <c r="E2330" s="36" t="s">
        <v>985</v>
      </c>
      <c r="F2330" s="24">
        <v>2</v>
      </c>
      <c r="G2330" s="14"/>
      <c r="H2330" s="31" t="s">
        <v>11</v>
      </c>
    </row>
    <row r="2331" spans="2:8" x14ac:dyDescent="0.55000000000000004">
      <c r="B2331" cm="1">
        <f t="array" ref="B2331">IF(D2331&lt;&gt;"",SUMPRODUCT(--($D$8:D2331&lt;&gt;"")),"")</f>
        <v>946</v>
      </c>
      <c r="C2331" s="5" t="s">
        <v>976</v>
      </c>
      <c r="D2331" s="5" t="s">
        <v>996</v>
      </c>
      <c r="E2331" s="36" t="s">
        <v>985</v>
      </c>
      <c r="F2331" s="24">
        <v>1</v>
      </c>
      <c r="G2331" s="14"/>
      <c r="H2331" s="31" t="s">
        <v>11</v>
      </c>
    </row>
    <row r="2332" spans="2:8" x14ac:dyDescent="0.55000000000000004">
      <c r="B2332" t="str" cm="1">
        <f t="array" ref="B2332">IF(D2332&lt;&gt;"",SUMPRODUCT(--($D$8:D2332&lt;&gt;"")),"")</f>
        <v/>
      </c>
      <c r="C2332" s="5" t="s">
        <v>976</v>
      </c>
      <c r="D2332" s="5"/>
      <c r="E2332" s="36" t="s">
        <v>985</v>
      </c>
      <c r="F2332" s="24">
        <v>2</v>
      </c>
      <c r="G2332" s="14"/>
      <c r="H2332" s="31" t="s">
        <v>11</v>
      </c>
    </row>
    <row r="2333" spans="2:8" x14ac:dyDescent="0.55000000000000004">
      <c r="B2333" cm="1">
        <f t="array" ref="B2333">IF(D2333&lt;&gt;"",SUMPRODUCT(--($D$8:D2333&lt;&gt;"")),"")</f>
        <v>947</v>
      </c>
      <c r="C2333" s="5" t="s">
        <v>976</v>
      </c>
      <c r="D2333" s="5" t="s">
        <v>108</v>
      </c>
      <c r="E2333" s="36" t="s">
        <v>988</v>
      </c>
      <c r="F2333" s="24">
        <v>1</v>
      </c>
      <c r="G2333" s="14"/>
      <c r="H2333" s="31" t="s">
        <v>11</v>
      </c>
    </row>
    <row r="2334" spans="2:8" x14ac:dyDescent="0.55000000000000004">
      <c r="B2334" t="str" cm="1">
        <f t="array" ref="B2334">IF(D2334&lt;&gt;"",SUMPRODUCT(--($D$8:D2334&lt;&gt;"")),"")</f>
        <v/>
      </c>
      <c r="C2334" s="5" t="s">
        <v>976</v>
      </c>
      <c r="D2334" s="5"/>
      <c r="E2334" s="36" t="s">
        <v>988</v>
      </c>
      <c r="F2334" s="24">
        <v>2</v>
      </c>
      <c r="G2334" s="14"/>
      <c r="H2334" s="31" t="s">
        <v>11</v>
      </c>
    </row>
    <row r="2335" spans="2:8" x14ac:dyDescent="0.55000000000000004">
      <c r="B2335" t="str" cm="1">
        <f t="array" ref="B2335">IF(D2335&lt;&gt;"",SUMPRODUCT(--($D$8:D2335&lt;&gt;"")),"")</f>
        <v/>
      </c>
      <c r="C2335" s="5" t="s">
        <v>976</v>
      </c>
      <c r="D2335" s="5"/>
      <c r="E2335" s="36" t="s">
        <v>988</v>
      </c>
      <c r="F2335" s="24">
        <v>3</v>
      </c>
      <c r="G2335" s="14"/>
      <c r="H2335" s="31" t="s">
        <v>11</v>
      </c>
    </row>
    <row r="2336" spans="2:8" x14ac:dyDescent="0.55000000000000004">
      <c r="B2336" cm="1">
        <f t="array" ref="B2336">IF(D2336&lt;&gt;"",SUMPRODUCT(--($D$8:D2336&lt;&gt;"")),"")</f>
        <v>948</v>
      </c>
      <c r="C2336" s="5" t="s">
        <v>976</v>
      </c>
      <c r="D2336" s="5" t="s">
        <v>997</v>
      </c>
      <c r="E2336" s="36" t="s">
        <v>988</v>
      </c>
      <c r="F2336" s="24">
        <v>1</v>
      </c>
      <c r="G2336" s="14"/>
      <c r="H2336" s="31" t="s">
        <v>11</v>
      </c>
    </row>
    <row r="2337" spans="2:8" x14ac:dyDescent="0.55000000000000004">
      <c r="B2337" t="str" cm="1">
        <f t="array" ref="B2337">IF(D2337&lt;&gt;"",SUMPRODUCT(--($D$8:D2337&lt;&gt;"")),"")</f>
        <v/>
      </c>
      <c r="C2337" s="5" t="s">
        <v>976</v>
      </c>
      <c r="D2337" s="5"/>
      <c r="E2337" s="36" t="s">
        <v>988</v>
      </c>
      <c r="F2337" s="24">
        <v>2</v>
      </c>
      <c r="G2337" s="14"/>
      <c r="H2337" s="31" t="s">
        <v>11</v>
      </c>
    </row>
    <row r="2338" spans="2:8" x14ac:dyDescent="0.55000000000000004">
      <c r="B2338" cm="1">
        <f t="array" ref="B2338">IF(D2338&lt;&gt;"",SUMPRODUCT(--($D$8:D2338&lt;&gt;"")),"")</f>
        <v>949</v>
      </c>
      <c r="C2338" s="5" t="s">
        <v>976</v>
      </c>
      <c r="D2338" s="5" t="s">
        <v>998</v>
      </c>
      <c r="E2338" s="36" t="s">
        <v>988</v>
      </c>
      <c r="F2338" s="24">
        <v>1</v>
      </c>
      <c r="G2338" s="14"/>
      <c r="H2338" s="31" t="s">
        <v>11</v>
      </c>
    </row>
    <row r="2339" spans="2:8" x14ac:dyDescent="0.55000000000000004">
      <c r="B2339" t="str" cm="1">
        <f t="array" ref="B2339">IF(D2339&lt;&gt;"",SUMPRODUCT(--($D$8:D2339&lt;&gt;"")),"")</f>
        <v/>
      </c>
      <c r="C2339" s="5" t="s">
        <v>976</v>
      </c>
      <c r="D2339" s="5"/>
      <c r="E2339" s="36" t="s">
        <v>988</v>
      </c>
      <c r="F2339" s="24">
        <v>2</v>
      </c>
      <c r="G2339" s="14"/>
      <c r="H2339" s="31" t="s">
        <v>11</v>
      </c>
    </row>
    <row r="2340" spans="2:8" x14ac:dyDescent="0.55000000000000004">
      <c r="B2340" cm="1">
        <f t="array" ref="B2340">IF(D2340&lt;&gt;"",SUMPRODUCT(--($D$8:D2340&lt;&gt;"")),"")</f>
        <v>950</v>
      </c>
      <c r="C2340" s="5" t="s">
        <v>976</v>
      </c>
      <c r="D2340" s="5" t="s">
        <v>999</v>
      </c>
      <c r="E2340" s="36" t="s">
        <v>988</v>
      </c>
      <c r="F2340" s="24">
        <v>1</v>
      </c>
      <c r="G2340" s="14"/>
      <c r="H2340" s="31" t="s">
        <v>11</v>
      </c>
    </row>
    <row r="2341" spans="2:8" x14ac:dyDescent="0.55000000000000004">
      <c r="B2341" t="str" cm="1">
        <f t="array" ref="B2341">IF(D2341&lt;&gt;"",SUMPRODUCT(--($D$8:D2341&lt;&gt;"")),"")</f>
        <v/>
      </c>
      <c r="C2341" s="5" t="s">
        <v>976</v>
      </c>
      <c r="D2341" s="5"/>
      <c r="E2341" s="36" t="s">
        <v>988</v>
      </c>
      <c r="F2341" s="24">
        <v>2</v>
      </c>
      <c r="G2341" s="14"/>
      <c r="H2341" s="31" t="s">
        <v>11</v>
      </c>
    </row>
    <row r="2342" spans="2:8" x14ac:dyDescent="0.55000000000000004">
      <c r="B2342" cm="1">
        <f t="array" ref="B2342">IF(D2342&lt;&gt;"",SUMPRODUCT(--($D$8:D2342&lt;&gt;"")),"")</f>
        <v>951</v>
      </c>
      <c r="C2342" s="5" t="s">
        <v>976</v>
      </c>
      <c r="D2342" s="5" t="s">
        <v>1000</v>
      </c>
      <c r="E2342" s="36" t="s">
        <v>988</v>
      </c>
      <c r="F2342" s="24">
        <v>1</v>
      </c>
      <c r="G2342" s="14"/>
      <c r="H2342" s="31" t="s">
        <v>11</v>
      </c>
    </row>
    <row r="2343" spans="2:8" x14ac:dyDescent="0.55000000000000004">
      <c r="B2343" t="str" cm="1">
        <f t="array" ref="B2343">IF(D2343&lt;&gt;"",SUMPRODUCT(--($D$8:D2343&lt;&gt;"")),"")</f>
        <v/>
      </c>
      <c r="C2343" s="5" t="s">
        <v>976</v>
      </c>
      <c r="D2343" s="5"/>
      <c r="E2343" s="36" t="s">
        <v>988</v>
      </c>
      <c r="F2343" s="24">
        <v>2</v>
      </c>
      <c r="G2343" s="14"/>
      <c r="H2343" s="31" t="s">
        <v>11</v>
      </c>
    </row>
    <row r="2344" spans="2:8" x14ac:dyDescent="0.55000000000000004">
      <c r="B2344" cm="1">
        <f t="array" ref="B2344">IF(D2344&lt;&gt;"",SUMPRODUCT(--($D$8:D2344&lt;&gt;"")),"")</f>
        <v>952</v>
      </c>
      <c r="C2344" s="5" t="s">
        <v>976</v>
      </c>
      <c r="D2344" s="5" t="s">
        <v>1001</v>
      </c>
      <c r="E2344" s="36" t="s">
        <v>988</v>
      </c>
      <c r="F2344" s="24">
        <v>1</v>
      </c>
      <c r="G2344" s="14"/>
      <c r="H2344" s="31" t="s">
        <v>11</v>
      </c>
    </row>
    <row r="2345" spans="2:8" x14ac:dyDescent="0.55000000000000004">
      <c r="B2345" t="str" cm="1">
        <f t="array" ref="B2345">IF(D2345&lt;&gt;"",SUMPRODUCT(--($D$8:D2345&lt;&gt;"")),"")</f>
        <v/>
      </c>
      <c r="C2345" s="5" t="s">
        <v>976</v>
      </c>
      <c r="D2345" s="5"/>
      <c r="E2345" s="36" t="s">
        <v>988</v>
      </c>
      <c r="F2345" s="24">
        <v>2</v>
      </c>
      <c r="G2345" s="14"/>
      <c r="H2345" s="31" t="s">
        <v>11</v>
      </c>
    </row>
    <row r="2346" spans="2:8" x14ac:dyDescent="0.55000000000000004">
      <c r="B2346" cm="1">
        <f t="array" ref="B2346">IF(D2346&lt;&gt;"",SUMPRODUCT(--($D$8:D2346&lt;&gt;"")),"")</f>
        <v>953</v>
      </c>
      <c r="C2346" s="5" t="s">
        <v>976</v>
      </c>
      <c r="D2346" s="5" t="s">
        <v>1002</v>
      </c>
      <c r="E2346" s="36" t="s">
        <v>988</v>
      </c>
      <c r="F2346" s="24">
        <v>1</v>
      </c>
      <c r="G2346" s="14"/>
      <c r="H2346" s="31" t="s">
        <v>11</v>
      </c>
    </row>
    <row r="2347" spans="2:8" x14ac:dyDescent="0.55000000000000004">
      <c r="B2347" t="str" cm="1">
        <f t="array" ref="B2347">IF(D2347&lt;&gt;"",SUMPRODUCT(--($D$8:D2347&lt;&gt;"")),"")</f>
        <v/>
      </c>
      <c r="C2347" s="5" t="s">
        <v>976</v>
      </c>
      <c r="D2347" s="5"/>
      <c r="E2347" s="36" t="s">
        <v>988</v>
      </c>
      <c r="F2347" s="24">
        <v>2</v>
      </c>
      <c r="G2347" s="14"/>
      <c r="H2347" s="31" t="s">
        <v>11</v>
      </c>
    </row>
    <row r="2348" spans="2:8" x14ac:dyDescent="0.55000000000000004">
      <c r="B2348" cm="1">
        <f t="array" ref="B2348">IF(D2348&lt;&gt;"",SUMPRODUCT(--($D$8:D2348&lt;&gt;"")),"")</f>
        <v>954</v>
      </c>
      <c r="C2348" s="5" t="s">
        <v>976</v>
      </c>
      <c r="D2348" s="5" t="s">
        <v>173</v>
      </c>
      <c r="E2348" s="36" t="s">
        <v>988</v>
      </c>
      <c r="F2348" s="24">
        <v>1</v>
      </c>
      <c r="G2348" s="14"/>
      <c r="H2348" s="31" t="s">
        <v>11</v>
      </c>
    </row>
    <row r="2349" spans="2:8" x14ac:dyDescent="0.55000000000000004">
      <c r="B2349" t="str" cm="1">
        <f t="array" ref="B2349">IF(D2349&lt;&gt;"",SUMPRODUCT(--($D$8:D2349&lt;&gt;"")),"")</f>
        <v/>
      </c>
      <c r="C2349" s="5" t="s">
        <v>976</v>
      </c>
      <c r="D2349" s="5"/>
      <c r="E2349" s="36" t="s">
        <v>988</v>
      </c>
      <c r="F2349" s="24">
        <v>2</v>
      </c>
      <c r="G2349" s="14"/>
      <c r="H2349" s="31" t="s">
        <v>11</v>
      </c>
    </row>
    <row r="2350" spans="2:8" x14ac:dyDescent="0.55000000000000004">
      <c r="B2350" cm="1">
        <f t="array" ref="B2350">IF(D2350&lt;&gt;"",SUMPRODUCT(--($D$8:D2350&lt;&gt;"")),"")</f>
        <v>955</v>
      </c>
      <c r="C2350" s="5" t="s">
        <v>976</v>
      </c>
      <c r="D2350" s="5" t="s">
        <v>1003</v>
      </c>
      <c r="E2350" s="36" t="s">
        <v>988</v>
      </c>
      <c r="F2350" s="24">
        <v>1</v>
      </c>
      <c r="G2350" s="14"/>
      <c r="H2350" s="31" t="s">
        <v>11</v>
      </c>
    </row>
    <row r="2351" spans="2:8" x14ac:dyDescent="0.55000000000000004">
      <c r="B2351" t="str" cm="1">
        <f t="array" ref="B2351">IF(D2351&lt;&gt;"",SUMPRODUCT(--($D$8:D2351&lt;&gt;"")),"")</f>
        <v/>
      </c>
      <c r="C2351" s="5" t="s">
        <v>976</v>
      </c>
      <c r="D2351" s="5"/>
      <c r="E2351" s="36" t="s">
        <v>988</v>
      </c>
      <c r="F2351" s="24">
        <v>2</v>
      </c>
      <c r="G2351" s="14"/>
      <c r="H2351" s="31" t="s">
        <v>11</v>
      </c>
    </row>
    <row r="2352" spans="2:8" x14ac:dyDescent="0.55000000000000004">
      <c r="B2352" cm="1">
        <f t="array" ref="B2352">IF(D2352&lt;&gt;"",SUMPRODUCT(--($D$8:D2352&lt;&gt;"")),"")</f>
        <v>956</v>
      </c>
      <c r="C2352" s="5" t="s">
        <v>976</v>
      </c>
      <c r="D2352" s="5" t="s">
        <v>1004</v>
      </c>
      <c r="E2352" s="36" t="s">
        <v>988</v>
      </c>
      <c r="F2352" s="24">
        <v>1</v>
      </c>
      <c r="G2352" s="14"/>
      <c r="H2352" s="31" t="s">
        <v>11</v>
      </c>
    </row>
    <row r="2353" spans="2:8" x14ac:dyDescent="0.55000000000000004">
      <c r="B2353" t="str" cm="1">
        <f t="array" ref="B2353">IF(D2353&lt;&gt;"",SUMPRODUCT(--($D$8:D2353&lt;&gt;"")),"")</f>
        <v/>
      </c>
      <c r="C2353" s="5" t="s">
        <v>976</v>
      </c>
      <c r="D2353" s="5"/>
      <c r="E2353" s="36" t="s">
        <v>988</v>
      </c>
      <c r="F2353" s="24">
        <v>2</v>
      </c>
      <c r="G2353" s="14"/>
      <c r="H2353" s="31" t="s">
        <v>11</v>
      </c>
    </row>
    <row r="2354" spans="2:8" x14ac:dyDescent="0.55000000000000004">
      <c r="B2354" cm="1">
        <f t="array" ref="B2354">IF(D2354&lt;&gt;"",SUMPRODUCT(--($D$8:D2354&lt;&gt;"")),"")</f>
        <v>957</v>
      </c>
      <c r="C2354" s="5" t="s">
        <v>976</v>
      </c>
      <c r="D2354" s="5" t="s">
        <v>1005</v>
      </c>
      <c r="E2354" s="36" t="s">
        <v>988</v>
      </c>
      <c r="F2354" s="24">
        <v>1</v>
      </c>
      <c r="G2354" s="14"/>
      <c r="H2354" s="31" t="s">
        <v>11</v>
      </c>
    </row>
    <row r="2355" spans="2:8" x14ac:dyDescent="0.55000000000000004">
      <c r="B2355" t="str" cm="1">
        <f t="array" ref="B2355">IF(D2355&lt;&gt;"",SUMPRODUCT(--($D$8:D2355&lt;&gt;"")),"")</f>
        <v/>
      </c>
      <c r="C2355" s="5" t="s">
        <v>976</v>
      </c>
      <c r="D2355" s="5"/>
      <c r="E2355" s="36" t="s">
        <v>988</v>
      </c>
      <c r="F2355" s="24">
        <v>2</v>
      </c>
      <c r="G2355" s="14"/>
      <c r="H2355" s="31" t="s">
        <v>11</v>
      </c>
    </row>
    <row r="2356" spans="2:8" x14ac:dyDescent="0.55000000000000004">
      <c r="B2356" cm="1">
        <f t="array" ref="B2356">IF(D2356&lt;&gt;"",SUMPRODUCT(--($D$8:D2356&lt;&gt;"")),"")</f>
        <v>958</v>
      </c>
      <c r="C2356" s="5" t="s">
        <v>976</v>
      </c>
      <c r="D2356" s="5" t="s">
        <v>1006</v>
      </c>
      <c r="E2356" s="36" t="s">
        <v>988</v>
      </c>
      <c r="F2356" s="24">
        <v>1</v>
      </c>
      <c r="G2356" s="14"/>
      <c r="H2356" s="31" t="s">
        <v>11</v>
      </c>
    </row>
    <row r="2357" spans="2:8" x14ac:dyDescent="0.55000000000000004">
      <c r="B2357" t="str" cm="1">
        <f t="array" ref="B2357">IF(D2357&lt;&gt;"",SUMPRODUCT(--($D$8:D2357&lt;&gt;"")),"")</f>
        <v/>
      </c>
      <c r="C2357" s="5" t="s">
        <v>976</v>
      </c>
      <c r="D2357" s="5"/>
      <c r="E2357" s="36" t="s">
        <v>988</v>
      </c>
      <c r="F2357" s="24">
        <v>2</v>
      </c>
      <c r="G2357" s="14"/>
      <c r="H2357" s="31" t="s">
        <v>11</v>
      </c>
    </row>
    <row r="2358" spans="2:8" x14ac:dyDescent="0.55000000000000004">
      <c r="B2358" cm="1">
        <f t="array" ref="B2358">IF(D2358&lt;&gt;"",SUMPRODUCT(--($D$8:D2358&lt;&gt;"")),"")</f>
        <v>959</v>
      </c>
      <c r="C2358" s="5" t="s">
        <v>976</v>
      </c>
      <c r="D2358" s="5" t="s">
        <v>1007</v>
      </c>
      <c r="E2358" s="36" t="s">
        <v>988</v>
      </c>
      <c r="F2358" s="24">
        <v>1</v>
      </c>
      <c r="G2358" s="14"/>
      <c r="H2358" s="31" t="s">
        <v>11</v>
      </c>
    </row>
    <row r="2359" spans="2:8" x14ac:dyDescent="0.55000000000000004">
      <c r="B2359" t="str" cm="1">
        <f t="array" ref="B2359">IF(D2359&lt;&gt;"",SUMPRODUCT(--($D$8:D2359&lt;&gt;"")),"")</f>
        <v/>
      </c>
      <c r="C2359" s="5" t="s">
        <v>976</v>
      </c>
      <c r="D2359" s="5"/>
      <c r="E2359" s="36" t="s">
        <v>988</v>
      </c>
      <c r="F2359" s="24">
        <v>2</v>
      </c>
      <c r="G2359" s="14"/>
      <c r="H2359" s="31" t="s">
        <v>11</v>
      </c>
    </row>
    <row r="2360" spans="2:8" x14ac:dyDescent="0.55000000000000004">
      <c r="B2360" cm="1">
        <f t="array" ref="B2360">IF(D2360&lt;&gt;"",SUMPRODUCT(--($D$8:D2360&lt;&gt;"")),"")</f>
        <v>960</v>
      </c>
      <c r="C2360" s="5" t="s">
        <v>976</v>
      </c>
      <c r="D2360" s="5" t="s">
        <v>1008</v>
      </c>
      <c r="E2360" s="36" t="s">
        <v>988</v>
      </c>
      <c r="F2360" s="24">
        <v>1</v>
      </c>
      <c r="G2360" s="14"/>
      <c r="H2360" s="31" t="s">
        <v>11</v>
      </c>
    </row>
    <row r="2361" spans="2:8" x14ac:dyDescent="0.55000000000000004">
      <c r="B2361" t="str" cm="1">
        <f t="array" ref="B2361">IF(D2361&lt;&gt;"",SUMPRODUCT(--($D$8:D2361&lt;&gt;"")),"")</f>
        <v/>
      </c>
      <c r="C2361" s="5" t="s">
        <v>976</v>
      </c>
      <c r="D2361" s="5"/>
      <c r="E2361" s="36" t="s">
        <v>988</v>
      </c>
      <c r="F2361" s="24">
        <v>2</v>
      </c>
      <c r="G2361" s="14"/>
      <c r="H2361" s="31" t="s">
        <v>11</v>
      </c>
    </row>
    <row r="2362" spans="2:8" x14ac:dyDescent="0.55000000000000004">
      <c r="B2362" cm="1">
        <f t="array" ref="B2362">IF(D2362&lt;&gt;"",SUMPRODUCT(--($D$8:D2362&lt;&gt;"")),"")</f>
        <v>961</v>
      </c>
      <c r="C2362" s="5" t="s">
        <v>976</v>
      </c>
      <c r="D2362" s="5" t="s">
        <v>1009</v>
      </c>
      <c r="E2362" s="36" t="s">
        <v>988</v>
      </c>
      <c r="F2362" s="24">
        <v>1</v>
      </c>
      <c r="G2362" s="14"/>
      <c r="H2362" s="31" t="s">
        <v>11</v>
      </c>
    </row>
    <row r="2363" spans="2:8" x14ac:dyDescent="0.55000000000000004">
      <c r="B2363" t="str" cm="1">
        <f t="array" ref="B2363">IF(D2363&lt;&gt;"",SUMPRODUCT(--($D$8:D2363&lt;&gt;"")),"")</f>
        <v/>
      </c>
      <c r="C2363" s="5" t="s">
        <v>976</v>
      </c>
      <c r="D2363" s="5"/>
      <c r="E2363" s="36" t="s">
        <v>988</v>
      </c>
      <c r="F2363" s="24">
        <v>2</v>
      </c>
      <c r="G2363" s="14"/>
      <c r="H2363" s="31" t="s">
        <v>11</v>
      </c>
    </row>
    <row r="2364" spans="2:8" x14ac:dyDescent="0.55000000000000004">
      <c r="B2364" cm="1">
        <f t="array" ref="B2364">IF(D2364&lt;&gt;"",SUMPRODUCT(--($D$8:D2364&lt;&gt;"")),"")</f>
        <v>962</v>
      </c>
      <c r="C2364" s="5" t="s">
        <v>976</v>
      </c>
      <c r="D2364" s="5" t="s">
        <v>1010</v>
      </c>
      <c r="E2364" s="36" t="s">
        <v>988</v>
      </c>
      <c r="F2364" s="24">
        <v>1</v>
      </c>
      <c r="G2364" s="14"/>
      <c r="H2364" s="31" t="s">
        <v>11</v>
      </c>
    </row>
    <row r="2365" spans="2:8" x14ac:dyDescent="0.55000000000000004">
      <c r="B2365" t="str" cm="1">
        <f t="array" ref="B2365">IF(D2365&lt;&gt;"",SUMPRODUCT(--($D$8:D2365&lt;&gt;"")),"")</f>
        <v/>
      </c>
      <c r="C2365" s="5" t="s">
        <v>976</v>
      </c>
      <c r="D2365" s="5"/>
      <c r="E2365" s="36" t="s">
        <v>988</v>
      </c>
      <c r="F2365" s="24">
        <v>2</v>
      </c>
      <c r="G2365" s="14"/>
      <c r="H2365" s="31" t="s">
        <v>11</v>
      </c>
    </row>
    <row r="2366" spans="2:8" x14ac:dyDescent="0.55000000000000004">
      <c r="B2366" cm="1">
        <f t="array" ref="B2366">IF(D2366&lt;&gt;"",SUMPRODUCT(--($D$8:D2366&lt;&gt;"")),"")</f>
        <v>963</v>
      </c>
      <c r="C2366" s="5" t="s">
        <v>976</v>
      </c>
      <c r="D2366" s="5" t="s">
        <v>1011</v>
      </c>
      <c r="E2366" s="36" t="s">
        <v>988</v>
      </c>
      <c r="F2366" s="24">
        <v>1</v>
      </c>
      <c r="G2366" s="14"/>
      <c r="H2366" s="31" t="s">
        <v>11</v>
      </c>
    </row>
    <row r="2367" spans="2:8" x14ac:dyDescent="0.55000000000000004">
      <c r="B2367" t="str" cm="1">
        <f t="array" ref="B2367">IF(D2367&lt;&gt;"",SUMPRODUCT(--($D$8:D2367&lt;&gt;"")),"")</f>
        <v/>
      </c>
      <c r="C2367" s="5" t="s">
        <v>976</v>
      </c>
      <c r="D2367" s="5"/>
      <c r="E2367" s="36" t="s">
        <v>988</v>
      </c>
      <c r="F2367" s="24">
        <v>2</v>
      </c>
      <c r="G2367" s="14"/>
      <c r="H2367" s="31" t="s">
        <v>11</v>
      </c>
    </row>
    <row r="2368" spans="2:8" x14ac:dyDescent="0.55000000000000004">
      <c r="B2368" cm="1">
        <f t="array" ref="B2368">IF(D2368&lt;&gt;"",SUMPRODUCT(--($D$8:D2368&lt;&gt;"")),"")</f>
        <v>964</v>
      </c>
      <c r="C2368" s="5" t="s">
        <v>1012</v>
      </c>
      <c r="D2368" s="5" t="s">
        <v>1013</v>
      </c>
      <c r="E2368" s="36" t="s">
        <v>1014</v>
      </c>
      <c r="F2368" s="24">
        <v>1</v>
      </c>
      <c r="G2368" s="14"/>
      <c r="H2368" s="31" t="s">
        <v>11</v>
      </c>
    </row>
    <row r="2369" spans="2:8" x14ac:dyDescent="0.55000000000000004">
      <c r="B2369" t="str" cm="1">
        <f t="array" ref="B2369">IF(D2369&lt;&gt;"",SUMPRODUCT(--($D$8:D2369&lt;&gt;"")),"")</f>
        <v/>
      </c>
      <c r="C2369" s="5" t="s">
        <v>1012</v>
      </c>
      <c r="D2369" s="5"/>
      <c r="E2369" s="36" t="s">
        <v>1014</v>
      </c>
      <c r="F2369" s="24">
        <v>2</v>
      </c>
      <c r="G2369" s="14"/>
      <c r="H2369" s="31" t="s">
        <v>11</v>
      </c>
    </row>
    <row r="2370" spans="2:8" x14ac:dyDescent="0.55000000000000004">
      <c r="B2370" cm="1">
        <f t="array" ref="B2370">IF(D2370&lt;&gt;"",SUMPRODUCT(--($D$8:D2370&lt;&gt;"")),"")</f>
        <v>965</v>
      </c>
      <c r="C2370" s="5" t="s">
        <v>1012</v>
      </c>
      <c r="D2370" s="5" t="s">
        <v>1015</v>
      </c>
      <c r="E2370" s="36" t="s">
        <v>1014</v>
      </c>
      <c r="F2370" s="24">
        <v>1</v>
      </c>
      <c r="G2370" s="14"/>
      <c r="H2370" s="31" t="s">
        <v>11</v>
      </c>
    </row>
    <row r="2371" spans="2:8" x14ac:dyDescent="0.55000000000000004">
      <c r="B2371" t="str" cm="1">
        <f t="array" ref="B2371">IF(D2371&lt;&gt;"",SUMPRODUCT(--($D$8:D2371&lt;&gt;"")),"")</f>
        <v/>
      </c>
      <c r="C2371" s="5" t="s">
        <v>1012</v>
      </c>
      <c r="D2371" s="5"/>
      <c r="E2371" s="36" t="s">
        <v>1014</v>
      </c>
      <c r="F2371" s="24">
        <v>2</v>
      </c>
      <c r="G2371" s="14"/>
      <c r="H2371" s="31" t="s">
        <v>11</v>
      </c>
    </row>
    <row r="2372" spans="2:8" x14ac:dyDescent="0.55000000000000004">
      <c r="B2372" cm="1">
        <f t="array" ref="B2372">IF(D2372&lt;&gt;"",SUMPRODUCT(--($D$8:D2372&lt;&gt;"")),"")</f>
        <v>966</v>
      </c>
      <c r="C2372" s="5" t="s">
        <v>1012</v>
      </c>
      <c r="D2372" s="5" t="s">
        <v>1016</v>
      </c>
      <c r="E2372" s="36" t="s">
        <v>1014</v>
      </c>
      <c r="F2372" s="24">
        <v>1</v>
      </c>
      <c r="G2372" s="14"/>
      <c r="H2372" s="31" t="s">
        <v>11</v>
      </c>
    </row>
    <row r="2373" spans="2:8" x14ac:dyDescent="0.55000000000000004">
      <c r="B2373" t="str" cm="1">
        <f t="array" ref="B2373">IF(D2373&lt;&gt;"",SUMPRODUCT(--($D$8:D2373&lt;&gt;"")),"")</f>
        <v/>
      </c>
      <c r="C2373" s="5" t="s">
        <v>1012</v>
      </c>
      <c r="D2373" s="5"/>
      <c r="E2373" s="36" t="s">
        <v>1014</v>
      </c>
      <c r="F2373" s="24">
        <v>2</v>
      </c>
      <c r="G2373" s="14"/>
      <c r="H2373" s="31" t="s">
        <v>11</v>
      </c>
    </row>
    <row r="2374" spans="2:8" x14ac:dyDescent="0.55000000000000004">
      <c r="B2374" cm="1">
        <f t="array" ref="B2374">IF(D2374&lt;&gt;"",SUMPRODUCT(--($D$8:D2374&lt;&gt;"")),"")</f>
        <v>967</v>
      </c>
      <c r="C2374" s="5" t="s">
        <v>1012</v>
      </c>
      <c r="D2374" s="5" t="s">
        <v>1017</v>
      </c>
      <c r="E2374" s="36" t="s">
        <v>1014</v>
      </c>
      <c r="F2374" s="24">
        <v>1</v>
      </c>
      <c r="G2374" s="14"/>
      <c r="H2374" s="31" t="s">
        <v>11</v>
      </c>
    </row>
    <row r="2375" spans="2:8" x14ac:dyDescent="0.55000000000000004">
      <c r="B2375" t="str" cm="1">
        <f t="array" ref="B2375">IF(D2375&lt;&gt;"",SUMPRODUCT(--($D$8:D2375&lt;&gt;"")),"")</f>
        <v/>
      </c>
      <c r="C2375" s="5" t="s">
        <v>1012</v>
      </c>
      <c r="D2375" s="5"/>
      <c r="E2375" s="36" t="s">
        <v>1014</v>
      </c>
      <c r="F2375" s="24">
        <v>2</v>
      </c>
      <c r="G2375" s="14"/>
      <c r="H2375" s="31" t="s">
        <v>11</v>
      </c>
    </row>
    <row r="2376" spans="2:8" x14ac:dyDescent="0.55000000000000004">
      <c r="B2376" cm="1">
        <f t="array" ref="B2376">IF(D2376&lt;&gt;"",SUMPRODUCT(--($D$8:D2376&lt;&gt;"")),"")</f>
        <v>968</v>
      </c>
      <c r="C2376" s="5" t="s">
        <v>1012</v>
      </c>
      <c r="D2376" s="5" t="s">
        <v>23</v>
      </c>
      <c r="E2376" s="36" t="s">
        <v>1014</v>
      </c>
      <c r="F2376" s="24">
        <v>1</v>
      </c>
      <c r="G2376" s="14"/>
      <c r="H2376" s="31" t="s">
        <v>11</v>
      </c>
    </row>
    <row r="2377" spans="2:8" x14ac:dyDescent="0.55000000000000004">
      <c r="B2377" t="str" cm="1">
        <f t="array" ref="B2377">IF(D2377&lt;&gt;"",SUMPRODUCT(--($D$8:D2377&lt;&gt;"")),"")</f>
        <v/>
      </c>
      <c r="C2377" s="5" t="s">
        <v>1012</v>
      </c>
      <c r="D2377" s="5"/>
      <c r="E2377" s="36" t="s">
        <v>1014</v>
      </c>
      <c r="F2377" s="24">
        <v>2</v>
      </c>
      <c r="G2377" s="14"/>
      <c r="H2377" s="31" t="s">
        <v>11</v>
      </c>
    </row>
    <row r="2378" spans="2:8" x14ac:dyDescent="0.55000000000000004">
      <c r="B2378" cm="1">
        <f t="array" ref="B2378">IF(D2378&lt;&gt;"",SUMPRODUCT(--($D$8:D2378&lt;&gt;"")),"")</f>
        <v>969</v>
      </c>
      <c r="C2378" s="5" t="s">
        <v>1018</v>
      </c>
      <c r="D2378" s="5" t="s">
        <v>1019</v>
      </c>
      <c r="E2378" s="36" t="s">
        <v>1020</v>
      </c>
      <c r="F2378" s="24">
        <v>1</v>
      </c>
      <c r="G2378" s="14"/>
      <c r="H2378" s="31" t="s">
        <v>11</v>
      </c>
    </row>
    <row r="2379" spans="2:8" x14ac:dyDescent="0.55000000000000004">
      <c r="B2379" t="str" cm="1">
        <f t="array" ref="B2379">IF(D2379&lt;&gt;"",SUMPRODUCT(--($D$8:D2379&lt;&gt;"")),"")</f>
        <v/>
      </c>
      <c r="C2379" s="5" t="s">
        <v>1018</v>
      </c>
      <c r="D2379" s="5"/>
      <c r="E2379" s="36" t="s">
        <v>1020</v>
      </c>
      <c r="F2379" s="24">
        <v>2</v>
      </c>
      <c r="G2379" s="14"/>
      <c r="H2379" s="31" t="s">
        <v>11</v>
      </c>
    </row>
    <row r="2380" spans="2:8" x14ac:dyDescent="0.55000000000000004">
      <c r="B2380" cm="1">
        <f t="array" ref="B2380">IF(D2380&lt;&gt;"",SUMPRODUCT(--($D$8:D2380&lt;&gt;"")),"")</f>
        <v>970</v>
      </c>
      <c r="C2380" s="5" t="s">
        <v>1018</v>
      </c>
      <c r="D2380" s="5" t="s">
        <v>1021</v>
      </c>
      <c r="E2380" s="36" t="s">
        <v>1020</v>
      </c>
      <c r="F2380" s="24">
        <v>1</v>
      </c>
      <c r="G2380" s="14"/>
      <c r="H2380" s="31" t="s">
        <v>11</v>
      </c>
    </row>
    <row r="2381" spans="2:8" x14ac:dyDescent="0.55000000000000004">
      <c r="B2381" t="str" cm="1">
        <f t="array" ref="B2381">IF(D2381&lt;&gt;"",SUMPRODUCT(--($D$8:D2381&lt;&gt;"")),"")</f>
        <v/>
      </c>
      <c r="C2381" s="5" t="s">
        <v>1018</v>
      </c>
      <c r="D2381" s="5"/>
      <c r="E2381" s="36" t="s">
        <v>1020</v>
      </c>
      <c r="F2381" s="24">
        <v>2</v>
      </c>
      <c r="G2381" s="14"/>
      <c r="H2381" s="31" t="s">
        <v>11</v>
      </c>
    </row>
    <row r="2382" spans="2:8" x14ac:dyDescent="0.55000000000000004">
      <c r="B2382" cm="1">
        <f t="array" ref="B2382">IF(D2382&lt;&gt;"",SUMPRODUCT(--($D$8:D2382&lt;&gt;"")),"")</f>
        <v>971</v>
      </c>
      <c r="C2382" s="5" t="s">
        <v>1018</v>
      </c>
      <c r="D2382" s="5" t="s">
        <v>1022</v>
      </c>
      <c r="E2382" s="36" t="s">
        <v>1020</v>
      </c>
      <c r="F2382" s="24">
        <v>1</v>
      </c>
      <c r="G2382" s="14"/>
      <c r="H2382" s="31" t="s">
        <v>11</v>
      </c>
    </row>
    <row r="2383" spans="2:8" x14ac:dyDescent="0.55000000000000004">
      <c r="B2383" t="str" cm="1">
        <f t="array" ref="B2383">IF(D2383&lt;&gt;"",SUMPRODUCT(--($D$8:D2383&lt;&gt;"")),"")</f>
        <v/>
      </c>
      <c r="C2383" s="5" t="s">
        <v>1018</v>
      </c>
      <c r="D2383" s="5"/>
      <c r="E2383" s="36" t="s">
        <v>1020</v>
      </c>
      <c r="F2383" s="24">
        <v>2</v>
      </c>
      <c r="G2383" s="14"/>
      <c r="H2383" s="31" t="s">
        <v>11</v>
      </c>
    </row>
    <row r="2384" spans="2:8" x14ac:dyDescent="0.55000000000000004">
      <c r="B2384" cm="1">
        <f t="array" ref="B2384">IF(D2384&lt;&gt;"",SUMPRODUCT(--($D$8:D2384&lt;&gt;"")),"")</f>
        <v>972</v>
      </c>
      <c r="C2384" s="5" t="s">
        <v>1018</v>
      </c>
      <c r="D2384" s="5" t="s">
        <v>1023</v>
      </c>
      <c r="E2384" s="36" t="s">
        <v>1020</v>
      </c>
      <c r="F2384" s="24">
        <v>1</v>
      </c>
      <c r="G2384" s="14"/>
      <c r="H2384" s="31" t="s">
        <v>11</v>
      </c>
    </row>
    <row r="2385" spans="2:8" x14ac:dyDescent="0.55000000000000004">
      <c r="B2385" t="str" cm="1">
        <f t="array" ref="B2385">IF(D2385&lt;&gt;"",SUMPRODUCT(--($D$8:D2385&lt;&gt;"")),"")</f>
        <v/>
      </c>
      <c r="C2385" s="5" t="s">
        <v>1018</v>
      </c>
      <c r="D2385" s="5"/>
      <c r="E2385" s="36" t="s">
        <v>1020</v>
      </c>
      <c r="F2385" s="24">
        <v>2</v>
      </c>
      <c r="G2385" s="14"/>
      <c r="H2385" s="31" t="s">
        <v>11</v>
      </c>
    </row>
    <row r="2386" spans="2:8" x14ac:dyDescent="0.55000000000000004">
      <c r="B2386" cm="1">
        <f t="array" ref="B2386">IF(D2386&lt;&gt;"",SUMPRODUCT(--($D$8:D2386&lt;&gt;"")),"")</f>
        <v>973</v>
      </c>
      <c r="C2386" s="5" t="s">
        <v>1018</v>
      </c>
      <c r="D2386" s="5" t="s">
        <v>1024</v>
      </c>
      <c r="E2386" s="36" t="s">
        <v>1020</v>
      </c>
      <c r="F2386" s="24">
        <v>1</v>
      </c>
      <c r="G2386" s="14"/>
      <c r="H2386" s="31" t="s">
        <v>11</v>
      </c>
    </row>
    <row r="2387" spans="2:8" x14ac:dyDescent="0.55000000000000004">
      <c r="B2387" t="str" cm="1">
        <f t="array" ref="B2387">IF(D2387&lt;&gt;"",SUMPRODUCT(--($D$8:D2387&lt;&gt;"")),"")</f>
        <v/>
      </c>
      <c r="C2387" s="5" t="s">
        <v>1018</v>
      </c>
      <c r="D2387" s="5"/>
      <c r="E2387" s="36" t="s">
        <v>1020</v>
      </c>
      <c r="F2387" s="24">
        <v>2</v>
      </c>
      <c r="G2387" s="14"/>
      <c r="H2387" s="31" t="s">
        <v>11</v>
      </c>
    </row>
    <row r="2388" spans="2:8" x14ac:dyDescent="0.55000000000000004">
      <c r="B2388" cm="1">
        <f t="array" ref="B2388">IF(D2388&lt;&gt;"",SUMPRODUCT(--($D$8:D2388&lt;&gt;"")),"")</f>
        <v>974</v>
      </c>
      <c r="C2388" s="5" t="s">
        <v>1025</v>
      </c>
      <c r="D2388" s="5" t="s">
        <v>1026</v>
      </c>
      <c r="E2388" s="36" t="s">
        <v>1027</v>
      </c>
      <c r="F2388" s="14" t="s">
        <v>1028</v>
      </c>
      <c r="G2388" s="14"/>
      <c r="H2388" s="31" t="s">
        <v>1029</v>
      </c>
    </row>
    <row r="2389" spans="2:8" x14ac:dyDescent="0.55000000000000004">
      <c r="B2389" cm="1">
        <f t="array" ref="B2389">IF(D2389&lt;&gt;"",SUMPRODUCT(--($D$8:D2389&lt;&gt;"")),"")</f>
        <v>975</v>
      </c>
      <c r="C2389" s="5" t="s">
        <v>1030</v>
      </c>
      <c r="D2389" s="5" t="s">
        <v>1031</v>
      </c>
      <c r="E2389" s="36" t="s">
        <v>1032</v>
      </c>
      <c r="F2389" s="24">
        <v>1</v>
      </c>
      <c r="G2389" s="14"/>
      <c r="H2389" s="31" t="s">
        <v>11</v>
      </c>
    </row>
    <row r="2390" spans="2:8" x14ac:dyDescent="0.55000000000000004">
      <c r="B2390" t="str" cm="1">
        <f t="array" ref="B2390">IF(D2390&lt;&gt;"",SUMPRODUCT(--($D$8:D2390&lt;&gt;"")),"")</f>
        <v/>
      </c>
      <c r="C2390" s="5" t="s">
        <v>1030</v>
      </c>
      <c r="D2390" s="5"/>
      <c r="E2390" s="36" t="s">
        <v>1032</v>
      </c>
      <c r="F2390" s="24">
        <v>2</v>
      </c>
      <c r="G2390" s="14"/>
      <c r="H2390" s="31" t="s">
        <v>11</v>
      </c>
    </row>
    <row r="2391" spans="2:8" x14ac:dyDescent="0.55000000000000004">
      <c r="B2391" cm="1">
        <f t="array" ref="B2391">IF(D2391&lt;&gt;"",SUMPRODUCT(--($D$8:D2391&lt;&gt;"")),"")</f>
        <v>976</v>
      </c>
      <c r="C2391" s="5" t="s">
        <v>1030</v>
      </c>
      <c r="D2391" s="5" t="s">
        <v>1033</v>
      </c>
      <c r="E2391" s="36" t="s">
        <v>1032</v>
      </c>
      <c r="F2391" s="24">
        <v>1</v>
      </c>
      <c r="G2391" s="14"/>
      <c r="H2391" s="31" t="s">
        <v>11</v>
      </c>
    </row>
    <row r="2392" spans="2:8" x14ac:dyDescent="0.55000000000000004">
      <c r="B2392" t="str" cm="1">
        <f t="array" ref="B2392">IF(D2392&lt;&gt;"",SUMPRODUCT(--($D$8:D2392&lt;&gt;"")),"")</f>
        <v/>
      </c>
      <c r="C2392" s="5" t="s">
        <v>1030</v>
      </c>
      <c r="D2392" s="5"/>
      <c r="E2392" s="36" t="s">
        <v>1032</v>
      </c>
      <c r="F2392" s="24">
        <v>2</v>
      </c>
      <c r="G2392" s="14"/>
      <c r="H2392" s="31" t="s">
        <v>11</v>
      </c>
    </row>
    <row r="2393" spans="2:8" x14ac:dyDescent="0.55000000000000004">
      <c r="B2393" cm="1">
        <f t="array" ref="B2393">IF(D2393&lt;&gt;"",SUMPRODUCT(--($D$8:D2393&lt;&gt;"")),"")</f>
        <v>977</v>
      </c>
      <c r="C2393" s="5" t="s">
        <v>1030</v>
      </c>
      <c r="D2393" s="5" t="s">
        <v>1034</v>
      </c>
      <c r="E2393" s="36" t="s">
        <v>1032</v>
      </c>
      <c r="F2393" s="24">
        <v>1</v>
      </c>
      <c r="G2393" s="14"/>
      <c r="H2393" s="31" t="s">
        <v>11</v>
      </c>
    </row>
    <row r="2394" spans="2:8" x14ac:dyDescent="0.55000000000000004">
      <c r="B2394" t="str" cm="1">
        <f t="array" ref="B2394">IF(D2394&lt;&gt;"",SUMPRODUCT(--($D$8:D2394&lt;&gt;"")),"")</f>
        <v/>
      </c>
      <c r="C2394" s="5" t="s">
        <v>1030</v>
      </c>
      <c r="D2394" s="5"/>
      <c r="E2394" s="36" t="s">
        <v>1032</v>
      </c>
      <c r="F2394" s="24">
        <v>2</v>
      </c>
      <c r="G2394" s="14"/>
      <c r="H2394" s="31" t="s">
        <v>11</v>
      </c>
    </row>
    <row r="2395" spans="2:8" x14ac:dyDescent="0.55000000000000004">
      <c r="B2395" cm="1">
        <f t="array" ref="B2395">IF(D2395&lt;&gt;"",SUMPRODUCT(--($D$8:D2395&lt;&gt;"")),"")</f>
        <v>978</v>
      </c>
      <c r="C2395" s="5" t="s">
        <v>1030</v>
      </c>
      <c r="D2395" s="5" t="s">
        <v>1035</v>
      </c>
      <c r="E2395" s="36" t="s">
        <v>1032</v>
      </c>
      <c r="F2395" s="24">
        <v>1</v>
      </c>
      <c r="G2395" s="14"/>
      <c r="H2395" s="31" t="s">
        <v>11</v>
      </c>
    </row>
    <row r="2396" spans="2:8" x14ac:dyDescent="0.55000000000000004">
      <c r="B2396" t="str" cm="1">
        <f t="array" ref="B2396">IF(D2396&lt;&gt;"",SUMPRODUCT(--($D$8:D2396&lt;&gt;"")),"")</f>
        <v/>
      </c>
      <c r="C2396" s="5" t="s">
        <v>1030</v>
      </c>
      <c r="D2396" s="5"/>
      <c r="E2396" s="36" t="s">
        <v>1032</v>
      </c>
      <c r="F2396" s="24">
        <v>2</v>
      </c>
      <c r="G2396" s="14"/>
      <c r="H2396" s="31" t="s">
        <v>11</v>
      </c>
    </row>
    <row r="2397" spans="2:8" x14ac:dyDescent="0.55000000000000004">
      <c r="B2397" cm="1">
        <f t="array" ref="B2397">IF(D2397&lt;&gt;"",SUMPRODUCT(--($D$8:D2397&lt;&gt;"")),"")</f>
        <v>979</v>
      </c>
      <c r="C2397" s="5" t="s">
        <v>1030</v>
      </c>
      <c r="D2397" s="5" t="s">
        <v>1036</v>
      </c>
      <c r="E2397" s="36" t="s">
        <v>1032</v>
      </c>
      <c r="F2397" s="24">
        <v>1</v>
      </c>
      <c r="G2397" s="14"/>
      <c r="H2397" s="31" t="s">
        <v>11</v>
      </c>
    </row>
    <row r="2398" spans="2:8" x14ac:dyDescent="0.55000000000000004">
      <c r="B2398" t="str" cm="1">
        <f t="array" ref="B2398">IF(D2398&lt;&gt;"",SUMPRODUCT(--($D$8:D2398&lt;&gt;"")),"")</f>
        <v/>
      </c>
      <c r="C2398" s="5" t="s">
        <v>1030</v>
      </c>
      <c r="D2398" s="5"/>
      <c r="E2398" s="36" t="s">
        <v>1032</v>
      </c>
      <c r="F2398" s="24">
        <v>2</v>
      </c>
      <c r="G2398" s="14"/>
      <c r="H2398" s="31" t="s">
        <v>11</v>
      </c>
    </row>
    <row r="2399" spans="2:8" x14ac:dyDescent="0.55000000000000004">
      <c r="B2399" cm="1">
        <f t="array" ref="B2399">IF(D2399&lt;&gt;"",SUMPRODUCT(--($D$8:D2399&lt;&gt;"")),"")</f>
        <v>980</v>
      </c>
      <c r="C2399" s="5" t="s">
        <v>1030</v>
      </c>
      <c r="D2399" s="5" t="s">
        <v>1037</v>
      </c>
      <c r="E2399" s="36" t="s">
        <v>1032</v>
      </c>
      <c r="F2399" s="24">
        <v>1</v>
      </c>
      <c r="G2399" s="14"/>
      <c r="H2399" s="31" t="s">
        <v>11</v>
      </c>
    </row>
    <row r="2400" spans="2:8" x14ac:dyDescent="0.55000000000000004">
      <c r="B2400" t="str" cm="1">
        <f t="array" ref="B2400">IF(D2400&lt;&gt;"",SUMPRODUCT(--($D$8:D2400&lt;&gt;"")),"")</f>
        <v/>
      </c>
      <c r="C2400" s="5" t="s">
        <v>1030</v>
      </c>
      <c r="D2400" s="5"/>
      <c r="E2400" s="36" t="s">
        <v>1032</v>
      </c>
      <c r="F2400" s="24">
        <v>2</v>
      </c>
      <c r="G2400" s="14"/>
      <c r="H2400" s="31" t="s">
        <v>11</v>
      </c>
    </row>
    <row r="2401" spans="2:8" x14ac:dyDescent="0.55000000000000004">
      <c r="B2401" cm="1">
        <f t="array" ref="B2401">IF(D2401&lt;&gt;"",SUMPRODUCT(--($D$8:D2401&lt;&gt;"")),"")</f>
        <v>981</v>
      </c>
      <c r="C2401" s="5" t="s">
        <v>1030</v>
      </c>
      <c r="D2401" s="5" t="s">
        <v>1038</v>
      </c>
      <c r="E2401" s="36" t="s">
        <v>1032</v>
      </c>
      <c r="F2401" s="24">
        <v>1</v>
      </c>
      <c r="G2401" s="14"/>
      <c r="H2401" s="31" t="s">
        <v>11</v>
      </c>
    </row>
    <row r="2402" spans="2:8" x14ac:dyDescent="0.55000000000000004">
      <c r="B2402" t="str" cm="1">
        <f t="array" ref="B2402">IF(D2402&lt;&gt;"",SUMPRODUCT(--($D$8:D2402&lt;&gt;"")),"")</f>
        <v/>
      </c>
      <c r="C2402" s="5" t="s">
        <v>1030</v>
      </c>
      <c r="D2402" s="5"/>
      <c r="E2402" s="36" t="s">
        <v>1032</v>
      </c>
      <c r="F2402" s="24">
        <v>2</v>
      </c>
      <c r="G2402" s="14"/>
      <c r="H2402" s="31" t="s">
        <v>11</v>
      </c>
    </row>
    <row r="2403" spans="2:8" x14ac:dyDescent="0.55000000000000004">
      <c r="B2403" t="str" cm="1">
        <f t="array" ref="B2403">IF(D2403&lt;&gt;"",SUMPRODUCT(--($D$8:D2403&lt;&gt;"")),"")</f>
        <v/>
      </c>
      <c r="C2403" s="5" t="s">
        <v>1030</v>
      </c>
      <c r="D2403" s="5"/>
      <c r="E2403" s="36" t="s">
        <v>1032</v>
      </c>
      <c r="F2403" s="24" t="s">
        <v>1039</v>
      </c>
      <c r="G2403" s="14"/>
      <c r="H2403" s="31" t="s">
        <v>11</v>
      </c>
    </row>
    <row r="2404" spans="2:8" x14ac:dyDescent="0.55000000000000004">
      <c r="B2404" cm="1">
        <f t="array" ref="B2404">IF(D2404&lt;&gt;"",SUMPRODUCT(--($D$8:D2404&lt;&gt;"")),"")</f>
        <v>982</v>
      </c>
      <c r="C2404" s="5" t="s">
        <v>1040</v>
      </c>
      <c r="D2404" s="5" t="s">
        <v>1041</v>
      </c>
      <c r="E2404" s="36" t="s">
        <v>1042</v>
      </c>
      <c r="F2404" s="24">
        <v>1</v>
      </c>
      <c r="G2404" s="14"/>
      <c r="H2404" s="31" t="s">
        <v>192</v>
      </c>
    </row>
    <row r="2405" spans="2:8" x14ac:dyDescent="0.55000000000000004">
      <c r="B2405" t="str" cm="1">
        <f t="array" ref="B2405">IF(D2405&lt;&gt;"",SUMPRODUCT(--($D$8:D2405&lt;&gt;"")),"")</f>
        <v/>
      </c>
      <c r="C2405" s="5" t="s">
        <v>1040</v>
      </c>
      <c r="D2405" s="5"/>
      <c r="E2405" s="36" t="s">
        <v>1042</v>
      </c>
      <c r="F2405" s="24">
        <v>2</v>
      </c>
      <c r="G2405" s="14"/>
      <c r="H2405" s="31" t="s">
        <v>192</v>
      </c>
    </row>
    <row r="2406" spans="2:8" x14ac:dyDescent="0.55000000000000004">
      <c r="B2406" cm="1">
        <f t="array" ref="B2406">IF(D2406&lt;&gt;"",SUMPRODUCT(--($D$8:D2406&lt;&gt;"")),"")</f>
        <v>983</v>
      </c>
      <c r="C2406" s="5" t="s">
        <v>1040</v>
      </c>
      <c r="D2406" s="5" t="s">
        <v>1043</v>
      </c>
      <c r="E2406" s="36" t="s">
        <v>1042</v>
      </c>
      <c r="F2406" s="24">
        <v>1</v>
      </c>
      <c r="G2406" s="14"/>
      <c r="H2406" s="31" t="s">
        <v>192</v>
      </c>
    </row>
    <row r="2407" spans="2:8" x14ac:dyDescent="0.55000000000000004">
      <c r="B2407" t="str" cm="1">
        <f t="array" ref="B2407">IF(D2407&lt;&gt;"",SUMPRODUCT(--($D$8:D2407&lt;&gt;"")),"")</f>
        <v/>
      </c>
      <c r="C2407" s="5" t="s">
        <v>1040</v>
      </c>
      <c r="D2407" s="5"/>
      <c r="E2407" s="36" t="s">
        <v>1042</v>
      </c>
      <c r="F2407" s="24">
        <v>2</v>
      </c>
      <c r="G2407" s="14"/>
      <c r="H2407" s="31" t="s">
        <v>192</v>
      </c>
    </row>
    <row r="2408" spans="2:8" x14ac:dyDescent="0.55000000000000004">
      <c r="B2408" cm="1">
        <f t="array" ref="B2408">IF(D2408&lt;&gt;"",SUMPRODUCT(--($D$8:D2408&lt;&gt;"")),"")</f>
        <v>984</v>
      </c>
      <c r="C2408" s="5" t="s">
        <v>1040</v>
      </c>
      <c r="D2408" s="5" t="s">
        <v>1044</v>
      </c>
      <c r="E2408" s="36" t="s">
        <v>1042</v>
      </c>
      <c r="F2408" s="24">
        <v>1</v>
      </c>
      <c r="G2408" s="14"/>
      <c r="H2408" s="31" t="s">
        <v>192</v>
      </c>
    </row>
    <row r="2409" spans="2:8" x14ac:dyDescent="0.55000000000000004">
      <c r="B2409" t="str" cm="1">
        <f t="array" ref="B2409">IF(D2409&lt;&gt;"",SUMPRODUCT(--($D$8:D2409&lt;&gt;"")),"")</f>
        <v/>
      </c>
      <c r="C2409" s="5" t="s">
        <v>1040</v>
      </c>
      <c r="D2409" s="5"/>
      <c r="E2409" s="36" t="s">
        <v>1042</v>
      </c>
      <c r="F2409" s="24">
        <v>2</v>
      </c>
      <c r="G2409" s="14"/>
      <c r="H2409" s="31" t="s">
        <v>192</v>
      </c>
    </row>
    <row r="2410" spans="2:8" x14ac:dyDescent="0.55000000000000004">
      <c r="B2410" cm="1">
        <f t="array" ref="B2410">IF(D2410&lt;&gt;"",SUMPRODUCT(--($D$8:D2410&lt;&gt;"")),"")</f>
        <v>985</v>
      </c>
      <c r="C2410" s="5" t="s">
        <v>1040</v>
      </c>
      <c r="D2410" s="5" t="s">
        <v>1045</v>
      </c>
      <c r="E2410" s="36" t="s">
        <v>1042</v>
      </c>
      <c r="F2410" s="24">
        <v>1</v>
      </c>
      <c r="G2410" s="14"/>
      <c r="H2410" s="31" t="s">
        <v>192</v>
      </c>
    </row>
    <row r="2411" spans="2:8" x14ac:dyDescent="0.55000000000000004">
      <c r="B2411" t="str" cm="1">
        <f t="array" ref="B2411">IF(D2411&lt;&gt;"",SUMPRODUCT(--($D$8:D2411&lt;&gt;"")),"")</f>
        <v/>
      </c>
      <c r="C2411" s="5" t="s">
        <v>1040</v>
      </c>
      <c r="D2411" s="5"/>
      <c r="E2411" s="36" t="s">
        <v>1042</v>
      </c>
      <c r="F2411" s="24">
        <v>2</v>
      </c>
      <c r="G2411" s="14"/>
      <c r="H2411" s="31" t="s">
        <v>192</v>
      </c>
    </row>
    <row r="2412" spans="2:8" x14ac:dyDescent="0.55000000000000004">
      <c r="B2412" cm="1">
        <f t="array" ref="B2412">IF(D2412&lt;&gt;"",SUMPRODUCT(--($D$8:D2412&lt;&gt;"")),"")</f>
        <v>986</v>
      </c>
      <c r="C2412" s="5" t="s">
        <v>1046</v>
      </c>
      <c r="D2412" s="5" t="s">
        <v>1047</v>
      </c>
      <c r="E2412" s="36" t="s">
        <v>1048</v>
      </c>
      <c r="F2412" s="14" t="s">
        <v>1028</v>
      </c>
      <c r="G2412" s="14"/>
      <c r="H2412" s="31" t="s">
        <v>11</v>
      </c>
    </row>
    <row r="2413" spans="2:8" x14ac:dyDescent="0.55000000000000004">
      <c r="B2413" t="str" cm="1">
        <f t="array" ref="B2413">IF(D2413&lt;&gt;"",SUMPRODUCT(--($D$8:D2413&lt;&gt;"")),"")</f>
        <v/>
      </c>
      <c r="C2413" s="5" t="s">
        <v>1046</v>
      </c>
      <c r="D2413" s="5"/>
      <c r="E2413" s="36" t="s">
        <v>1048</v>
      </c>
      <c r="F2413" s="14" t="s">
        <v>1049</v>
      </c>
      <c r="G2413" s="14"/>
      <c r="H2413" s="31" t="s">
        <v>11</v>
      </c>
    </row>
    <row r="2414" spans="2:8" x14ac:dyDescent="0.55000000000000004">
      <c r="B2414" cm="1">
        <f t="array" ref="B2414">IF(D2414&lt;&gt;"",SUMPRODUCT(--($D$8:D2414&lt;&gt;"")),"")</f>
        <v>987</v>
      </c>
      <c r="C2414" s="5" t="s">
        <v>1046</v>
      </c>
      <c r="D2414" s="5" t="s">
        <v>1050</v>
      </c>
      <c r="E2414" s="36" t="s">
        <v>1048</v>
      </c>
      <c r="F2414" s="14" t="s">
        <v>1028</v>
      </c>
      <c r="G2414" s="14"/>
      <c r="H2414" s="31" t="s">
        <v>11</v>
      </c>
    </row>
    <row r="2415" spans="2:8" x14ac:dyDescent="0.55000000000000004">
      <c r="B2415" t="str" cm="1">
        <f t="array" ref="B2415">IF(D2415&lt;&gt;"",SUMPRODUCT(--($D$8:D2415&lt;&gt;"")),"")</f>
        <v/>
      </c>
      <c r="C2415" s="5" t="s">
        <v>1046</v>
      </c>
      <c r="D2415" s="5"/>
      <c r="E2415" s="36" t="s">
        <v>1048</v>
      </c>
      <c r="F2415" s="14" t="s">
        <v>1049</v>
      </c>
      <c r="G2415" s="14"/>
      <c r="H2415" s="31" t="s">
        <v>11</v>
      </c>
    </row>
    <row r="2416" spans="2:8" x14ac:dyDescent="0.55000000000000004">
      <c r="B2416" cm="1">
        <f t="array" ref="B2416">IF(D2416&lt;&gt;"",SUMPRODUCT(--($D$8:D2416&lt;&gt;"")),"")</f>
        <v>988</v>
      </c>
      <c r="C2416" s="5" t="s">
        <v>1046</v>
      </c>
      <c r="D2416" s="5" t="s">
        <v>1051</v>
      </c>
      <c r="E2416" s="36" t="s">
        <v>1048</v>
      </c>
      <c r="F2416" s="14" t="s">
        <v>1028</v>
      </c>
      <c r="G2416" s="14"/>
      <c r="H2416" s="31" t="s">
        <v>11</v>
      </c>
    </row>
    <row r="2417" spans="2:8" x14ac:dyDescent="0.55000000000000004">
      <c r="B2417" t="str" cm="1">
        <f t="array" ref="B2417">IF(D2417&lt;&gt;"",SUMPRODUCT(--($D$8:D2417&lt;&gt;"")),"")</f>
        <v/>
      </c>
      <c r="C2417" s="5" t="s">
        <v>1046</v>
      </c>
      <c r="D2417" s="5"/>
      <c r="E2417" s="36" t="s">
        <v>1048</v>
      </c>
      <c r="F2417" s="14" t="s">
        <v>1049</v>
      </c>
      <c r="G2417" s="14"/>
      <c r="H2417" s="31" t="s">
        <v>11</v>
      </c>
    </row>
    <row r="2418" spans="2:8" x14ac:dyDescent="0.55000000000000004">
      <c r="B2418" cm="1">
        <f t="array" ref="B2418">IF(D2418&lt;&gt;"",SUMPRODUCT(--($D$8:D2418&lt;&gt;"")),"")</f>
        <v>989</v>
      </c>
      <c r="C2418" s="5" t="s">
        <v>1046</v>
      </c>
      <c r="D2418" s="5" t="s">
        <v>1052</v>
      </c>
      <c r="E2418" s="36" t="s">
        <v>1048</v>
      </c>
      <c r="F2418" s="14" t="s">
        <v>1028</v>
      </c>
      <c r="G2418" s="14"/>
      <c r="H2418" s="31" t="s">
        <v>11</v>
      </c>
    </row>
    <row r="2419" spans="2:8" x14ac:dyDescent="0.55000000000000004">
      <c r="B2419" t="str" cm="1">
        <f t="array" ref="B2419">IF(D2419&lt;&gt;"",SUMPRODUCT(--($D$8:D2419&lt;&gt;"")),"")</f>
        <v/>
      </c>
      <c r="C2419" s="5" t="s">
        <v>1046</v>
      </c>
      <c r="D2419" s="5"/>
      <c r="E2419" s="36" t="s">
        <v>1048</v>
      </c>
      <c r="F2419" s="14" t="s">
        <v>1049</v>
      </c>
      <c r="G2419" s="14"/>
      <c r="H2419" s="31" t="s">
        <v>11</v>
      </c>
    </row>
    <row r="2420" spans="2:8" x14ac:dyDescent="0.55000000000000004">
      <c r="B2420" cm="1">
        <f t="array" ref="B2420">IF(D2420&lt;&gt;"",SUMPRODUCT(--($D$8:D2420&lt;&gt;"")),"")</f>
        <v>990</v>
      </c>
      <c r="C2420" s="5" t="s">
        <v>1053</v>
      </c>
      <c r="D2420" s="5" t="s">
        <v>1054</v>
      </c>
      <c r="E2420" s="36" t="s">
        <v>1055</v>
      </c>
      <c r="F2420" s="14" t="s">
        <v>1028</v>
      </c>
      <c r="G2420" s="14"/>
      <c r="H2420" s="31" t="s">
        <v>11</v>
      </c>
    </row>
    <row r="2421" spans="2:8" x14ac:dyDescent="0.55000000000000004">
      <c r="B2421" t="str" cm="1">
        <f t="array" ref="B2421">IF(D2421&lt;&gt;"",SUMPRODUCT(--($D$8:D2421&lt;&gt;"")),"")</f>
        <v/>
      </c>
      <c r="C2421" s="5" t="s">
        <v>1053</v>
      </c>
      <c r="D2421" s="5"/>
      <c r="E2421" s="36" t="s">
        <v>1055</v>
      </c>
      <c r="F2421" s="14" t="s">
        <v>1049</v>
      </c>
      <c r="G2421" s="14"/>
      <c r="H2421" s="31" t="s">
        <v>11</v>
      </c>
    </row>
    <row r="2422" spans="2:8" x14ac:dyDescent="0.55000000000000004">
      <c r="B2422" cm="1">
        <f t="array" ref="B2422">IF(D2422&lt;&gt;"",SUMPRODUCT(--($D$8:D2422&lt;&gt;"")),"")</f>
        <v>991</v>
      </c>
      <c r="C2422" s="5" t="s">
        <v>1053</v>
      </c>
      <c r="D2422" s="5" t="s">
        <v>1016</v>
      </c>
      <c r="E2422" s="36" t="s">
        <v>1055</v>
      </c>
      <c r="F2422" s="24" t="s">
        <v>1056</v>
      </c>
      <c r="G2422" s="14"/>
      <c r="H2422" s="31" t="s">
        <v>11</v>
      </c>
    </row>
    <row r="2423" spans="2:8" x14ac:dyDescent="0.55000000000000004">
      <c r="B2423" t="str" cm="1">
        <f t="array" ref="B2423">IF(D2423&lt;&gt;"",SUMPRODUCT(--($D$8:D2423&lt;&gt;"")),"")</f>
        <v/>
      </c>
      <c r="C2423" s="5" t="s">
        <v>1053</v>
      </c>
      <c r="D2423" s="5"/>
      <c r="E2423" s="36" t="s">
        <v>1055</v>
      </c>
      <c r="F2423" s="24" t="s">
        <v>1057</v>
      </c>
      <c r="G2423" s="14"/>
      <c r="H2423" s="31" t="s">
        <v>11</v>
      </c>
    </row>
    <row r="2424" spans="2:8" x14ac:dyDescent="0.55000000000000004">
      <c r="B2424" cm="1">
        <f t="array" ref="B2424">IF(D2424&lt;&gt;"",SUMPRODUCT(--($D$8:D2424&lt;&gt;"")),"")</f>
        <v>992</v>
      </c>
      <c r="C2424" s="5" t="s">
        <v>1053</v>
      </c>
      <c r="D2424" s="5" t="s">
        <v>1058</v>
      </c>
      <c r="E2424" s="36" t="s">
        <v>1055</v>
      </c>
      <c r="F2424" s="24" t="s">
        <v>1056</v>
      </c>
      <c r="G2424" s="14"/>
      <c r="H2424" s="31" t="s">
        <v>11</v>
      </c>
    </row>
    <row r="2425" spans="2:8" x14ac:dyDescent="0.55000000000000004">
      <c r="B2425" t="str" cm="1">
        <f t="array" ref="B2425">IF(D2425&lt;&gt;"",SUMPRODUCT(--($D$8:D2425&lt;&gt;"")),"")</f>
        <v/>
      </c>
      <c r="C2425" s="5" t="s">
        <v>1053</v>
      </c>
      <c r="D2425" s="5"/>
      <c r="E2425" s="36" t="s">
        <v>1055</v>
      </c>
      <c r="F2425" s="24" t="s">
        <v>1057</v>
      </c>
      <c r="G2425" s="14"/>
      <c r="H2425" s="31" t="s">
        <v>11</v>
      </c>
    </row>
    <row r="2426" spans="2:8" x14ac:dyDescent="0.55000000000000004">
      <c r="B2426" cm="1">
        <f t="array" ref="B2426">IF(D2426&lt;&gt;"",SUMPRODUCT(--($D$8:D2426&lt;&gt;"")),"")</f>
        <v>993</v>
      </c>
      <c r="C2426" s="5" t="s">
        <v>1053</v>
      </c>
      <c r="D2426" s="5" t="s">
        <v>1059</v>
      </c>
      <c r="E2426" s="36" t="s">
        <v>1055</v>
      </c>
      <c r="F2426" s="24" t="s">
        <v>1056</v>
      </c>
      <c r="G2426" s="14"/>
      <c r="H2426" s="31" t="s">
        <v>11</v>
      </c>
    </row>
    <row r="2427" spans="2:8" x14ac:dyDescent="0.55000000000000004">
      <c r="B2427" t="str" cm="1">
        <f t="array" ref="B2427">IF(D2427&lt;&gt;"",SUMPRODUCT(--($D$8:D2427&lt;&gt;"")),"")</f>
        <v/>
      </c>
      <c r="C2427" s="5" t="s">
        <v>1053</v>
      </c>
      <c r="D2427" s="5"/>
      <c r="E2427" s="36" t="s">
        <v>1055</v>
      </c>
      <c r="F2427" s="24" t="s">
        <v>1057</v>
      </c>
      <c r="G2427" s="14"/>
      <c r="H2427" s="31" t="s">
        <v>11</v>
      </c>
    </row>
    <row r="2428" spans="2:8" x14ac:dyDescent="0.55000000000000004">
      <c r="B2428" cm="1">
        <f t="array" ref="B2428">IF(D2428&lt;&gt;"",SUMPRODUCT(--($D$8:D2428&lt;&gt;"")),"")</f>
        <v>994</v>
      </c>
      <c r="C2428" s="5" t="s">
        <v>1053</v>
      </c>
      <c r="D2428" s="5" t="s">
        <v>1060</v>
      </c>
      <c r="E2428" s="36" t="s">
        <v>1055</v>
      </c>
      <c r="F2428" s="24">
        <v>1</v>
      </c>
      <c r="G2428" s="14"/>
      <c r="H2428" s="31" t="s">
        <v>11</v>
      </c>
    </row>
    <row r="2429" spans="2:8" x14ac:dyDescent="0.55000000000000004">
      <c r="B2429" t="str" cm="1">
        <f t="array" ref="B2429">IF(D2429&lt;&gt;"",SUMPRODUCT(--($D$8:D2429&lt;&gt;"")),"")</f>
        <v/>
      </c>
      <c r="C2429" s="5" t="s">
        <v>1053</v>
      </c>
      <c r="D2429" s="5"/>
      <c r="E2429" s="36" t="s">
        <v>1055</v>
      </c>
      <c r="F2429" s="24">
        <v>2</v>
      </c>
      <c r="G2429" s="14"/>
      <c r="H2429" s="31" t="s">
        <v>11</v>
      </c>
    </row>
    <row r="2430" spans="2:8" x14ac:dyDescent="0.55000000000000004">
      <c r="B2430" t="str" cm="1">
        <f t="array" ref="B2430">IF(D2430&lt;&gt;"",SUMPRODUCT(--($D$8:D2430&lt;&gt;"")),"")</f>
        <v/>
      </c>
      <c r="C2430" s="5" t="s">
        <v>1053</v>
      </c>
      <c r="D2430" s="5"/>
      <c r="E2430" s="36" t="s">
        <v>1055</v>
      </c>
      <c r="F2430" s="24">
        <v>3</v>
      </c>
      <c r="G2430" s="14"/>
      <c r="H2430" s="31" t="s">
        <v>11</v>
      </c>
    </row>
    <row r="2431" spans="2:8" x14ac:dyDescent="0.55000000000000004">
      <c r="B2431" t="str" cm="1">
        <f t="array" ref="B2431">IF(D2431&lt;&gt;"",SUMPRODUCT(--($D$8:D2431&lt;&gt;"")),"")</f>
        <v/>
      </c>
      <c r="C2431" s="5" t="s">
        <v>1053</v>
      </c>
      <c r="D2431" s="5"/>
      <c r="E2431" s="36" t="s">
        <v>1055</v>
      </c>
      <c r="F2431" s="24">
        <v>4</v>
      </c>
      <c r="G2431" s="14"/>
      <c r="H2431" s="31" t="s">
        <v>11</v>
      </c>
    </row>
    <row r="2432" spans="2:8" x14ac:dyDescent="0.55000000000000004">
      <c r="B2432" cm="1">
        <f t="array" ref="B2432">IF(D2432&lt;&gt;"",SUMPRODUCT(--($D$8:D2432&lt;&gt;"")),"")</f>
        <v>995</v>
      </c>
      <c r="C2432" s="5" t="s">
        <v>1053</v>
      </c>
      <c r="D2432" s="5" t="s">
        <v>1061</v>
      </c>
      <c r="E2432" s="36" t="s">
        <v>1055</v>
      </c>
      <c r="F2432" s="24" t="s">
        <v>1056</v>
      </c>
      <c r="G2432" s="14"/>
      <c r="H2432" s="31" t="s">
        <v>11</v>
      </c>
    </row>
    <row r="2433" spans="2:8" x14ac:dyDescent="0.55000000000000004">
      <c r="B2433" t="str" cm="1">
        <f t="array" ref="B2433">IF(D2433&lt;&gt;"",SUMPRODUCT(--($D$8:D2433&lt;&gt;"")),"")</f>
        <v/>
      </c>
      <c r="C2433" s="5" t="s">
        <v>1053</v>
      </c>
      <c r="D2433" s="5"/>
      <c r="E2433" s="36" t="s">
        <v>1055</v>
      </c>
      <c r="F2433" s="24" t="s">
        <v>1057</v>
      </c>
      <c r="G2433" s="14"/>
      <c r="H2433" s="31" t="s">
        <v>11</v>
      </c>
    </row>
    <row r="2434" spans="2:8" x14ac:dyDescent="0.55000000000000004">
      <c r="B2434" cm="1">
        <f t="array" ref="B2434">IF(D2434&lt;&gt;"",SUMPRODUCT(--($D$8:D2434&lt;&gt;"")),"")</f>
        <v>996</v>
      </c>
      <c r="C2434" s="5" t="s">
        <v>1053</v>
      </c>
      <c r="D2434" s="5" t="s">
        <v>1062</v>
      </c>
      <c r="E2434" s="36" t="s">
        <v>1055</v>
      </c>
      <c r="F2434" s="24" t="s">
        <v>1056</v>
      </c>
      <c r="G2434" s="14"/>
      <c r="H2434" s="31" t="s">
        <v>11</v>
      </c>
    </row>
    <row r="2435" spans="2:8" x14ac:dyDescent="0.55000000000000004">
      <c r="B2435" t="str" cm="1">
        <f t="array" ref="B2435">IF(D2435&lt;&gt;"",SUMPRODUCT(--($D$8:D2435&lt;&gt;"")),"")</f>
        <v/>
      </c>
      <c r="C2435" s="5" t="s">
        <v>1053</v>
      </c>
      <c r="D2435" s="5"/>
      <c r="E2435" s="36" t="s">
        <v>1055</v>
      </c>
      <c r="F2435" s="24" t="s">
        <v>1057</v>
      </c>
      <c r="G2435" s="14"/>
      <c r="H2435" s="31" t="s">
        <v>11</v>
      </c>
    </row>
    <row r="2436" spans="2:8" x14ac:dyDescent="0.55000000000000004">
      <c r="B2436" cm="1">
        <f t="array" ref="B2436">IF(D2436&lt;&gt;"",SUMPRODUCT(--($D$8:D2436&lt;&gt;"")),"")</f>
        <v>997</v>
      </c>
      <c r="C2436" s="5" t="s">
        <v>1053</v>
      </c>
      <c r="D2436" s="11" t="s">
        <v>1063</v>
      </c>
      <c r="E2436" s="36" t="s">
        <v>1055</v>
      </c>
      <c r="F2436" s="24">
        <v>1</v>
      </c>
      <c r="G2436" s="14"/>
      <c r="H2436" s="31" t="s">
        <v>11</v>
      </c>
    </row>
    <row r="2437" spans="2:8" x14ac:dyDescent="0.55000000000000004">
      <c r="B2437" t="str" cm="1">
        <f t="array" ref="B2437">IF(D2437&lt;&gt;"",SUMPRODUCT(--($D$8:D2437&lt;&gt;"")),"")</f>
        <v/>
      </c>
      <c r="C2437" s="5" t="s">
        <v>1053</v>
      </c>
      <c r="D2437" s="11"/>
      <c r="E2437" s="36" t="s">
        <v>1055</v>
      </c>
      <c r="F2437" s="24">
        <v>2</v>
      </c>
      <c r="G2437" s="14"/>
      <c r="H2437" s="31" t="s">
        <v>11</v>
      </c>
    </row>
    <row r="2438" spans="2:8" x14ac:dyDescent="0.55000000000000004">
      <c r="B2438" cm="1">
        <f t="array" ref="B2438">IF(D2438&lt;&gt;"",SUMPRODUCT(--($D$8:D2438&lt;&gt;"")),"")</f>
        <v>998</v>
      </c>
      <c r="C2438" s="5" t="s">
        <v>1053</v>
      </c>
      <c r="D2438" s="11" t="s">
        <v>1064</v>
      </c>
      <c r="E2438" s="36" t="s">
        <v>1055</v>
      </c>
      <c r="F2438" s="24" t="s">
        <v>1056</v>
      </c>
      <c r="G2438" s="14"/>
      <c r="H2438" s="31" t="s">
        <v>11</v>
      </c>
    </row>
    <row r="2439" spans="2:8" x14ac:dyDescent="0.55000000000000004">
      <c r="B2439" t="str" cm="1">
        <f t="array" ref="B2439">IF(D2439&lt;&gt;"",SUMPRODUCT(--($D$8:D2439&lt;&gt;"")),"")</f>
        <v/>
      </c>
      <c r="C2439" s="5" t="s">
        <v>1053</v>
      </c>
      <c r="D2439" s="11"/>
      <c r="E2439" s="36" t="s">
        <v>1055</v>
      </c>
      <c r="F2439" s="24" t="s">
        <v>1057</v>
      </c>
      <c r="G2439" s="14"/>
      <c r="H2439" s="31" t="s">
        <v>11</v>
      </c>
    </row>
    <row r="2440" spans="2:8" x14ac:dyDescent="0.55000000000000004">
      <c r="B2440" cm="1">
        <f t="array" ref="B2440">IF(D2440&lt;&gt;"",SUMPRODUCT(--($D$8:D2440&lt;&gt;"")),"")</f>
        <v>999</v>
      </c>
      <c r="C2440" s="5" t="s">
        <v>1053</v>
      </c>
      <c r="D2440" s="5" t="s">
        <v>1065</v>
      </c>
      <c r="E2440" s="36" t="s">
        <v>1055</v>
      </c>
      <c r="F2440" s="24">
        <v>1</v>
      </c>
      <c r="G2440" s="14"/>
      <c r="H2440" s="31" t="s">
        <v>11</v>
      </c>
    </row>
    <row r="2441" spans="2:8" x14ac:dyDescent="0.55000000000000004">
      <c r="B2441" t="str" cm="1">
        <f t="array" ref="B2441">IF(D2441&lt;&gt;"",SUMPRODUCT(--($D$8:D2441&lt;&gt;"")),"")</f>
        <v/>
      </c>
      <c r="C2441" s="5" t="s">
        <v>1053</v>
      </c>
      <c r="D2441" s="5"/>
      <c r="E2441" s="36" t="s">
        <v>1055</v>
      </c>
      <c r="F2441" s="24">
        <v>2</v>
      </c>
      <c r="G2441" s="14"/>
      <c r="H2441" s="31" t="s">
        <v>11</v>
      </c>
    </row>
    <row r="2442" spans="2:8" x14ac:dyDescent="0.55000000000000004">
      <c r="B2442" cm="1">
        <f t="array" ref="B2442">IF(D2442&lt;&gt;"",SUMPRODUCT(--($D$8:D2442&lt;&gt;"")),"")</f>
        <v>1000</v>
      </c>
      <c r="C2442" s="5" t="s">
        <v>1053</v>
      </c>
      <c r="D2442" s="5" t="s">
        <v>1066</v>
      </c>
      <c r="E2442" s="36" t="s">
        <v>1055</v>
      </c>
      <c r="F2442" s="24">
        <v>1</v>
      </c>
      <c r="G2442" s="14"/>
      <c r="H2442" s="31" t="s">
        <v>11</v>
      </c>
    </row>
    <row r="2443" spans="2:8" x14ac:dyDescent="0.55000000000000004">
      <c r="B2443" t="str" cm="1">
        <f t="array" ref="B2443">IF(D2443&lt;&gt;"",SUMPRODUCT(--($D$8:D2443&lt;&gt;"")),"")</f>
        <v/>
      </c>
      <c r="C2443" s="5" t="s">
        <v>1053</v>
      </c>
      <c r="D2443" s="5"/>
      <c r="E2443" s="36" t="s">
        <v>1055</v>
      </c>
      <c r="F2443" s="24">
        <v>2</v>
      </c>
      <c r="G2443" s="14"/>
      <c r="H2443" s="31" t="s">
        <v>11</v>
      </c>
    </row>
    <row r="2444" spans="2:8" x14ac:dyDescent="0.55000000000000004">
      <c r="B2444" cm="1">
        <f t="array" ref="B2444">IF(D2444&lt;&gt;"",SUMPRODUCT(--($D$8:D2444&lt;&gt;"")),"")</f>
        <v>1001</v>
      </c>
      <c r="C2444" s="11" t="s">
        <v>1067</v>
      </c>
      <c r="D2444" s="11" t="s">
        <v>50</v>
      </c>
      <c r="E2444" s="11" t="s">
        <v>1068</v>
      </c>
      <c r="F2444" s="24">
        <v>1</v>
      </c>
      <c r="G2444" s="14"/>
      <c r="H2444" s="31" t="s">
        <v>11</v>
      </c>
    </row>
    <row r="2445" spans="2:8" x14ac:dyDescent="0.55000000000000004">
      <c r="B2445" t="str" cm="1">
        <f t="array" ref="B2445">IF(D2445&lt;&gt;"",SUMPRODUCT(--($D$8:D2445&lt;&gt;"")),"")</f>
        <v/>
      </c>
      <c r="C2445" s="11" t="s">
        <v>1067</v>
      </c>
      <c r="D2445" s="11"/>
      <c r="E2445" s="11" t="s">
        <v>1068</v>
      </c>
      <c r="F2445" s="24">
        <v>2</v>
      </c>
      <c r="G2445" s="14"/>
      <c r="H2445" s="31" t="s">
        <v>11</v>
      </c>
    </row>
    <row r="2446" spans="2:8" x14ac:dyDescent="0.55000000000000004">
      <c r="B2446" cm="1">
        <f t="array" ref="B2446">IF(D2446&lt;&gt;"",SUMPRODUCT(--($D$8:D2446&lt;&gt;"")),"")</f>
        <v>1002</v>
      </c>
      <c r="C2446" s="11" t="s">
        <v>1067</v>
      </c>
      <c r="D2446" s="11" t="s">
        <v>720</v>
      </c>
      <c r="E2446" s="11" t="s">
        <v>1068</v>
      </c>
      <c r="F2446" s="24">
        <v>1</v>
      </c>
      <c r="G2446" s="14"/>
      <c r="H2446" s="31" t="s">
        <v>11</v>
      </c>
    </row>
    <row r="2447" spans="2:8" x14ac:dyDescent="0.55000000000000004">
      <c r="B2447" t="str" cm="1">
        <f t="array" ref="B2447">IF(D2447&lt;&gt;"",SUMPRODUCT(--($D$8:D2447&lt;&gt;"")),"")</f>
        <v/>
      </c>
      <c r="C2447" s="11" t="s">
        <v>1067</v>
      </c>
      <c r="D2447" s="11"/>
      <c r="E2447" s="11" t="s">
        <v>1068</v>
      </c>
      <c r="F2447" s="24">
        <v>2</v>
      </c>
      <c r="G2447" s="14"/>
      <c r="H2447" s="31" t="s">
        <v>11</v>
      </c>
    </row>
    <row r="2448" spans="2:8" x14ac:dyDescent="0.55000000000000004">
      <c r="B2448" cm="1">
        <f t="array" ref="B2448">IF(D2448&lt;&gt;"",SUMPRODUCT(--($D$8:D2448&lt;&gt;"")),"")</f>
        <v>1003</v>
      </c>
      <c r="C2448" s="11" t="s">
        <v>1067</v>
      </c>
      <c r="D2448" s="5" t="s">
        <v>548</v>
      </c>
      <c r="E2448" s="11" t="s">
        <v>1068</v>
      </c>
      <c r="F2448" s="24">
        <v>1</v>
      </c>
      <c r="G2448" s="14"/>
      <c r="H2448" s="31" t="s">
        <v>11</v>
      </c>
    </row>
    <row r="2449" spans="2:8" x14ac:dyDescent="0.55000000000000004">
      <c r="B2449" t="str" cm="1">
        <f t="array" ref="B2449">IF(D2449&lt;&gt;"",SUMPRODUCT(--($D$8:D2449&lt;&gt;"")),"")</f>
        <v/>
      </c>
      <c r="C2449" s="11" t="s">
        <v>1067</v>
      </c>
      <c r="D2449" s="5"/>
      <c r="E2449" s="11" t="s">
        <v>1068</v>
      </c>
      <c r="F2449" s="24">
        <v>2</v>
      </c>
      <c r="G2449" s="14"/>
      <c r="H2449" s="31" t="s">
        <v>11</v>
      </c>
    </row>
    <row r="2450" spans="2:8" ht="19.5" customHeight="1" x14ac:dyDescent="0.55000000000000004">
      <c r="B2450" cm="1">
        <f t="array" ref="B2450">IF(D2450&lt;&gt;"",SUMPRODUCT(--($D$8:D2450&lt;&gt;"")),"")</f>
        <v>1004</v>
      </c>
      <c r="C2450" s="11" t="s">
        <v>1067</v>
      </c>
      <c r="D2450" s="5" t="s">
        <v>591</v>
      </c>
      <c r="E2450" s="11" t="s">
        <v>1068</v>
      </c>
      <c r="F2450" s="24">
        <v>1</v>
      </c>
      <c r="G2450" s="14"/>
      <c r="H2450" s="31" t="s">
        <v>11</v>
      </c>
    </row>
    <row r="2451" spans="2:8" ht="19.5" customHeight="1" x14ac:dyDescent="0.55000000000000004">
      <c r="B2451" t="str" cm="1">
        <f t="array" ref="B2451">IF(D2451&lt;&gt;"",SUMPRODUCT(--($D$8:D2451&lt;&gt;"")),"")</f>
        <v/>
      </c>
      <c r="C2451" s="11" t="s">
        <v>1067</v>
      </c>
      <c r="D2451" s="5"/>
      <c r="E2451" s="11" t="s">
        <v>1068</v>
      </c>
      <c r="F2451" s="24">
        <v>2</v>
      </c>
      <c r="G2451" s="14"/>
      <c r="H2451" s="31" t="s">
        <v>11</v>
      </c>
    </row>
    <row r="2452" spans="2:8" x14ac:dyDescent="0.55000000000000004">
      <c r="B2452" cm="1">
        <f t="array" ref="B2452">IF(D2452&lt;&gt;"",SUMPRODUCT(--($D$8:D2452&lt;&gt;"")),"")</f>
        <v>1005</v>
      </c>
      <c r="C2452" s="11" t="s">
        <v>1067</v>
      </c>
      <c r="D2452" s="5" t="s">
        <v>242</v>
      </c>
      <c r="E2452" s="11" t="s">
        <v>1068</v>
      </c>
      <c r="F2452" s="24">
        <v>1</v>
      </c>
      <c r="G2452" s="14"/>
      <c r="H2452" s="31" t="s">
        <v>11</v>
      </c>
    </row>
    <row r="2453" spans="2:8" x14ac:dyDescent="0.55000000000000004">
      <c r="B2453" t="str" cm="1">
        <f t="array" ref="B2453">IF(D2453&lt;&gt;"",SUMPRODUCT(--($D$8:D2453&lt;&gt;"")),"")</f>
        <v/>
      </c>
      <c r="C2453" s="11" t="s">
        <v>1067</v>
      </c>
      <c r="D2453" s="5"/>
      <c r="E2453" s="11" t="s">
        <v>1068</v>
      </c>
      <c r="F2453" s="24">
        <v>2</v>
      </c>
      <c r="G2453" s="14"/>
      <c r="H2453" s="31" t="s">
        <v>11</v>
      </c>
    </row>
    <row r="2454" spans="2:8" x14ac:dyDescent="0.55000000000000004">
      <c r="B2454" cm="1">
        <f t="array" ref="B2454">IF(D2454&lt;&gt;"",SUMPRODUCT(--($D$8:D2454&lt;&gt;"")),"")</f>
        <v>1006</v>
      </c>
      <c r="C2454" s="11" t="s">
        <v>1067</v>
      </c>
      <c r="D2454" s="5" t="s">
        <v>1069</v>
      </c>
      <c r="E2454" s="11" t="s">
        <v>1068</v>
      </c>
      <c r="F2454" s="24">
        <v>1</v>
      </c>
      <c r="G2454" s="14"/>
      <c r="H2454" s="31" t="s">
        <v>11</v>
      </c>
    </row>
    <row r="2455" spans="2:8" x14ac:dyDescent="0.55000000000000004">
      <c r="B2455" t="str" cm="1">
        <f t="array" ref="B2455">IF(D2455&lt;&gt;"",SUMPRODUCT(--($D$8:D2455&lt;&gt;"")),"")</f>
        <v/>
      </c>
      <c r="C2455" s="11" t="s">
        <v>1067</v>
      </c>
      <c r="D2455" s="5"/>
      <c r="E2455" s="11" t="s">
        <v>1068</v>
      </c>
      <c r="F2455" s="24">
        <v>2</v>
      </c>
      <c r="G2455" s="14"/>
      <c r="H2455" s="31" t="s">
        <v>11</v>
      </c>
    </row>
    <row r="2456" spans="2:8" x14ac:dyDescent="0.55000000000000004">
      <c r="B2456" cm="1">
        <f t="array" ref="B2456">IF(D2456&lt;&gt;"",SUMPRODUCT(--($D$8:D2456&lt;&gt;"")),"")</f>
        <v>1007</v>
      </c>
      <c r="C2456" s="11" t="s">
        <v>1067</v>
      </c>
      <c r="D2456" s="5" t="s">
        <v>1070</v>
      </c>
      <c r="E2456" s="11" t="s">
        <v>1068</v>
      </c>
      <c r="F2456" s="24">
        <v>1</v>
      </c>
      <c r="G2456" s="14"/>
      <c r="H2456" s="31" t="s">
        <v>11</v>
      </c>
    </row>
    <row r="2457" spans="2:8" x14ac:dyDescent="0.55000000000000004">
      <c r="B2457" t="str" cm="1">
        <f t="array" ref="B2457">IF(D2457&lt;&gt;"",SUMPRODUCT(--($D$8:D2457&lt;&gt;"")),"")</f>
        <v/>
      </c>
      <c r="C2457" s="11" t="s">
        <v>1067</v>
      </c>
      <c r="D2457" s="5"/>
      <c r="E2457" s="11" t="s">
        <v>1068</v>
      </c>
      <c r="F2457" s="24">
        <v>2</v>
      </c>
      <c r="G2457" s="14"/>
      <c r="H2457" s="31" t="s">
        <v>11</v>
      </c>
    </row>
    <row r="2458" spans="2:8" x14ac:dyDescent="0.55000000000000004">
      <c r="B2458" cm="1">
        <f t="array" ref="B2458">IF(D2458&lt;&gt;"",SUMPRODUCT(--($D$8:D2458&lt;&gt;"")),"")</f>
        <v>1008</v>
      </c>
      <c r="C2458" s="11" t="s">
        <v>1067</v>
      </c>
      <c r="D2458" s="5" t="s">
        <v>1071</v>
      </c>
      <c r="E2458" s="11" t="s">
        <v>1068</v>
      </c>
      <c r="F2458" s="24">
        <v>1</v>
      </c>
      <c r="G2458" s="14"/>
      <c r="H2458" s="31" t="s">
        <v>11</v>
      </c>
    </row>
    <row r="2459" spans="2:8" x14ac:dyDescent="0.55000000000000004">
      <c r="B2459" t="str" cm="1">
        <f t="array" ref="B2459">IF(D2459&lt;&gt;"",SUMPRODUCT(--($D$8:D2459&lt;&gt;"")),"")</f>
        <v/>
      </c>
      <c r="C2459" s="11" t="s">
        <v>1067</v>
      </c>
      <c r="D2459" s="5"/>
      <c r="E2459" s="11" t="s">
        <v>1068</v>
      </c>
      <c r="F2459" s="24">
        <v>2</v>
      </c>
      <c r="G2459" s="14"/>
      <c r="H2459" s="31" t="s">
        <v>11</v>
      </c>
    </row>
    <row r="2460" spans="2:8" x14ac:dyDescent="0.55000000000000004">
      <c r="B2460" t="str" cm="1">
        <f t="array" ref="B2460">IF(D2460&lt;&gt;"",SUMPRODUCT(--($D$8:D2460&lt;&gt;"")),"")</f>
        <v/>
      </c>
      <c r="C2460" s="11" t="s">
        <v>1067</v>
      </c>
      <c r="D2460" s="5"/>
      <c r="E2460" s="11" t="s">
        <v>1068</v>
      </c>
      <c r="F2460" s="24">
        <v>3</v>
      </c>
      <c r="G2460" s="14"/>
      <c r="H2460" s="31" t="s">
        <v>11</v>
      </c>
    </row>
    <row r="2461" spans="2:8" x14ac:dyDescent="0.55000000000000004">
      <c r="B2461" t="str" cm="1">
        <f t="array" ref="B2461">IF(D2461&lt;&gt;"",SUMPRODUCT(--($D$8:D2461&lt;&gt;"")),"")</f>
        <v/>
      </c>
      <c r="C2461" s="11" t="s">
        <v>1067</v>
      </c>
      <c r="D2461" s="5"/>
      <c r="E2461" s="11" t="s">
        <v>1068</v>
      </c>
      <c r="F2461" s="24">
        <v>4</v>
      </c>
      <c r="G2461" s="14"/>
      <c r="H2461" s="31" t="s">
        <v>11</v>
      </c>
    </row>
    <row r="2462" spans="2:8" x14ac:dyDescent="0.55000000000000004">
      <c r="B2462" cm="1">
        <f t="array" ref="B2462">IF(D2462&lt;&gt;"",SUMPRODUCT(--($D$8:D2462&lt;&gt;"")),"")</f>
        <v>1009</v>
      </c>
      <c r="C2462" s="11" t="s">
        <v>1067</v>
      </c>
      <c r="D2462" s="5" t="s">
        <v>1072</v>
      </c>
      <c r="E2462" s="11" t="s">
        <v>1068</v>
      </c>
      <c r="F2462" s="24">
        <v>1</v>
      </c>
      <c r="G2462" s="14"/>
      <c r="H2462" s="31" t="s">
        <v>11</v>
      </c>
    </row>
    <row r="2463" spans="2:8" x14ac:dyDescent="0.55000000000000004">
      <c r="B2463" t="str" cm="1">
        <f t="array" ref="B2463">IF(D2463&lt;&gt;"",SUMPRODUCT(--($D$8:D2463&lt;&gt;"")),"")</f>
        <v/>
      </c>
      <c r="C2463" s="11" t="s">
        <v>1067</v>
      </c>
      <c r="D2463" s="5"/>
      <c r="E2463" s="11" t="s">
        <v>1068</v>
      </c>
      <c r="F2463" s="24">
        <v>2</v>
      </c>
      <c r="G2463" s="14"/>
      <c r="H2463" s="31" t="s">
        <v>11</v>
      </c>
    </row>
    <row r="2464" spans="2:8" x14ac:dyDescent="0.55000000000000004">
      <c r="B2464" cm="1">
        <f t="array" ref="B2464">IF(D2464&lt;&gt;"",SUMPRODUCT(--($D$8:D2464&lt;&gt;"")),"")</f>
        <v>1010</v>
      </c>
      <c r="C2464" s="11" t="s">
        <v>1067</v>
      </c>
      <c r="D2464" s="5" t="s">
        <v>1073</v>
      </c>
      <c r="E2464" s="11" t="s">
        <v>1068</v>
      </c>
      <c r="F2464" s="24">
        <v>1</v>
      </c>
      <c r="G2464" s="14"/>
      <c r="H2464" s="31" t="s">
        <v>11</v>
      </c>
    </row>
    <row r="2465" spans="2:8" x14ac:dyDescent="0.55000000000000004">
      <c r="B2465" t="str" cm="1">
        <f t="array" ref="B2465">IF(D2465&lt;&gt;"",SUMPRODUCT(--($D$8:D2465&lt;&gt;"")),"")</f>
        <v/>
      </c>
      <c r="C2465" s="11" t="s">
        <v>1067</v>
      </c>
      <c r="D2465" s="5"/>
      <c r="E2465" s="11" t="s">
        <v>1068</v>
      </c>
      <c r="F2465" s="24">
        <v>2</v>
      </c>
      <c r="G2465" s="14"/>
      <c r="H2465" s="31" t="s">
        <v>11</v>
      </c>
    </row>
    <row r="2466" spans="2:8" x14ac:dyDescent="0.55000000000000004">
      <c r="B2466" cm="1">
        <f t="array" ref="B2466">IF(D2466&lt;&gt;"",SUMPRODUCT(--($D$8:D2466&lt;&gt;"")),"")</f>
        <v>1011</v>
      </c>
      <c r="C2466" s="11" t="s">
        <v>1067</v>
      </c>
      <c r="D2466" s="5" t="s">
        <v>1074</v>
      </c>
      <c r="E2466" s="11" t="s">
        <v>1068</v>
      </c>
      <c r="F2466" s="24">
        <v>1</v>
      </c>
      <c r="G2466" s="14"/>
      <c r="H2466" s="31" t="s">
        <v>11</v>
      </c>
    </row>
    <row r="2467" spans="2:8" x14ac:dyDescent="0.55000000000000004">
      <c r="B2467" t="str" cm="1">
        <f t="array" ref="B2467">IF(D2467&lt;&gt;"",SUMPRODUCT(--($D$8:D2467&lt;&gt;"")),"")</f>
        <v/>
      </c>
      <c r="C2467" s="11" t="s">
        <v>1067</v>
      </c>
      <c r="D2467" s="5"/>
      <c r="E2467" s="11" t="s">
        <v>1068</v>
      </c>
      <c r="F2467" s="24">
        <v>2</v>
      </c>
      <c r="G2467" s="14"/>
      <c r="H2467" s="31" t="s">
        <v>11</v>
      </c>
    </row>
    <row r="2468" spans="2:8" x14ac:dyDescent="0.55000000000000004">
      <c r="B2468" cm="1">
        <f t="array" ref="B2468">IF(D2468&lt;&gt;"",SUMPRODUCT(--($D$8:D2468&lt;&gt;"")),"")</f>
        <v>1012</v>
      </c>
      <c r="C2468" s="11" t="s">
        <v>1067</v>
      </c>
      <c r="D2468" s="5" t="s">
        <v>1075</v>
      </c>
      <c r="E2468" s="11" t="s">
        <v>1068</v>
      </c>
      <c r="F2468" s="24">
        <v>1</v>
      </c>
      <c r="G2468" s="14"/>
      <c r="H2468" s="31" t="s">
        <v>11</v>
      </c>
    </row>
    <row r="2469" spans="2:8" x14ac:dyDescent="0.55000000000000004">
      <c r="B2469" t="str" cm="1">
        <f t="array" ref="B2469">IF(D2469&lt;&gt;"",SUMPRODUCT(--($D$8:D2469&lt;&gt;"")),"")</f>
        <v/>
      </c>
      <c r="C2469" s="11" t="s">
        <v>1067</v>
      </c>
      <c r="D2469" s="5"/>
      <c r="E2469" s="11" t="s">
        <v>1068</v>
      </c>
      <c r="F2469" s="24">
        <v>2</v>
      </c>
      <c r="G2469" s="14"/>
      <c r="H2469" s="31" t="s">
        <v>11</v>
      </c>
    </row>
    <row r="2470" spans="2:8" x14ac:dyDescent="0.55000000000000004">
      <c r="B2470" t="str" cm="1">
        <f t="array" ref="B2470">IF(D2470&lt;&gt;"",SUMPRODUCT(--($D$8:D2470&lt;&gt;"")),"")</f>
        <v/>
      </c>
      <c r="C2470" s="11" t="s">
        <v>1067</v>
      </c>
      <c r="D2470" s="5"/>
      <c r="E2470" s="11" t="s">
        <v>1068</v>
      </c>
      <c r="F2470" s="24">
        <v>3</v>
      </c>
      <c r="G2470" s="14"/>
      <c r="H2470" s="31" t="s">
        <v>11</v>
      </c>
    </row>
    <row r="2471" spans="2:8" x14ac:dyDescent="0.55000000000000004">
      <c r="B2471" t="str" cm="1">
        <f t="array" ref="B2471">IF(D2471&lt;&gt;"",SUMPRODUCT(--($D$8:D2471&lt;&gt;"")),"")</f>
        <v/>
      </c>
      <c r="C2471" s="11" t="s">
        <v>1067</v>
      </c>
      <c r="D2471" s="5"/>
      <c r="E2471" s="11" t="s">
        <v>1068</v>
      </c>
      <c r="F2471" s="24">
        <v>4</v>
      </c>
      <c r="G2471" s="14"/>
      <c r="H2471" s="31" t="s">
        <v>11</v>
      </c>
    </row>
    <row r="2472" spans="2:8" x14ac:dyDescent="0.55000000000000004">
      <c r="B2472" cm="1">
        <f t="array" ref="B2472">IF(D2472&lt;&gt;"",SUMPRODUCT(--($D$8:D2472&lt;&gt;"")),"")</f>
        <v>1013</v>
      </c>
      <c r="C2472" s="11" t="s">
        <v>1067</v>
      </c>
      <c r="D2472" s="5" t="s">
        <v>1076</v>
      </c>
      <c r="E2472" s="11" t="s">
        <v>1068</v>
      </c>
      <c r="F2472" s="24">
        <v>1</v>
      </c>
      <c r="G2472" s="14"/>
      <c r="H2472" s="31" t="s">
        <v>11</v>
      </c>
    </row>
    <row r="2473" spans="2:8" x14ac:dyDescent="0.55000000000000004">
      <c r="B2473" t="str" cm="1">
        <f t="array" ref="B2473">IF(D2473&lt;&gt;"",SUMPRODUCT(--($D$8:D2473&lt;&gt;"")),"")</f>
        <v/>
      </c>
      <c r="C2473" s="11" t="s">
        <v>1067</v>
      </c>
      <c r="D2473" s="5"/>
      <c r="E2473" s="11" t="s">
        <v>1068</v>
      </c>
      <c r="F2473" s="24">
        <v>2</v>
      </c>
      <c r="G2473" s="14"/>
      <c r="H2473" s="31" t="s">
        <v>11</v>
      </c>
    </row>
    <row r="2474" spans="2:8" x14ac:dyDescent="0.55000000000000004">
      <c r="B2474" cm="1">
        <f t="array" ref="B2474">IF(D2474&lt;&gt;"",SUMPRODUCT(--($D$8:D2474&lt;&gt;"")),"")</f>
        <v>1014</v>
      </c>
      <c r="C2474" s="11" t="s">
        <v>1067</v>
      </c>
      <c r="D2474" s="5" t="s">
        <v>1077</v>
      </c>
      <c r="E2474" s="11" t="s">
        <v>1068</v>
      </c>
      <c r="F2474" s="24">
        <v>1</v>
      </c>
      <c r="G2474" s="14"/>
      <c r="H2474" s="31" t="s">
        <v>11</v>
      </c>
    </row>
    <row r="2475" spans="2:8" x14ac:dyDescent="0.55000000000000004">
      <c r="B2475" t="str" cm="1">
        <f t="array" ref="B2475">IF(D2475&lt;&gt;"",SUMPRODUCT(--($D$8:D2475&lt;&gt;"")),"")</f>
        <v/>
      </c>
      <c r="C2475" s="11" t="s">
        <v>1067</v>
      </c>
      <c r="D2475" s="5"/>
      <c r="E2475" s="11" t="s">
        <v>1068</v>
      </c>
      <c r="F2475" s="24">
        <v>2</v>
      </c>
      <c r="G2475" s="14"/>
      <c r="H2475" s="31" t="s">
        <v>11</v>
      </c>
    </row>
    <row r="2476" spans="2:8" x14ac:dyDescent="0.55000000000000004">
      <c r="B2476" cm="1">
        <f t="array" ref="B2476">IF(D2476&lt;&gt;"",SUMPRODUCT(--($D$8:D2476&lt;&gt;"")),"")</f>
        <v>1015</v>
      </c>
      <c r="C2476" s="11" t="s">
        <v>1067</v>
      </c>
      <c r="D2476" s="5" t="s">
        <v>1078</v>
      </c>
      <c r="E2476" s="11" t="s">
        <v>1068</v>
      </c>
      <c r="F2476" s="24">
        <v>1</v>
      </c>
      <c r="G2476" s="14"/>
      <c r="H2476" s="31" t="s">
        <v>11</v>
      </c>
    </row>
    <row r="2477" spans="2:8" x14ac:dyDescent="0.55000000000000004">
      <c r="B2477" t="str" cm="1">
        <f t="array" ref="B2477">IF(D2477&lt;&gt;"",SUMPRODUCT(--($D$8:D2477&lt;&gt;"")),"")</f>
        <v/>
      </c>
      <c r="C2477" s="11" t="s">
        <v>1067</v>
      </c>
      <c r="D2477" s="5"/>
      <c r="E2477" s="11" t="s">
        <v>1068</v>
      </c>
      <c r="F2477" s="24">
        <v>2</v>
      </c>
      <c r="G2477" s="14"/>
      <c r="H2477" s="31" t="s">
        <v>11</v>
      </c>
    </row>
    <row r="2478" spans="2:8" x14ac:dyDescent="0.55000000000000004">
      <c r="B2478" t="str" cm="1">
        <f t="array" ref="B2478">IF(D2478&lt;&gt;"",SUMPRODUCT(--($D$8:D2478&lt;&gt;"")),"")</f>
        <v/>
      </c>
      <c r="C2478" s="11" t="s">
        <v>1067</v>
      </c>
      <c r="D2478" s="5"/>
      <c r="E2478" s="11" t="s">
        <v>1068</v>
      </c>
      <c r="F2478" s="24">
        <v>3</v>
      </c>
      <c r="G2478" s="14"/>
      <c r="H2478" s="31" t="s">
        <v>11</v>
      </c>
    </row>
    <row r="2479" spans="2:8" x14ac:dyDescent="0.55000000000000004">
      <c r="B2479" t="str" cm="1">
        <f t="array" ref="B2479">IF(D2479&lt;&gt;"",SUMPRODUCT(--($D$8:D2479&lt;&gt;"")),"")</f>
        <v/>
      </c>
      <c r="C2479" s="11" t="s">
        <v>1067</v>
      </c>
      <c r="D2479" s="5"/>
      <c r="E2479" s="11" t="s">
        <v>1068</v>
      </c>
      <c r="F2479" s="24">
        <v>4</v>
      </c>
      <c r="G2479" s="14"/>
      <c r="H2479" s="31" t="s">
        <v>11</v>
      </c>
    </row>
    <row r="2480" spans="2:8" x14ac:dyDescent="0.55000000000000004">
      <c r="B2480" cm="1">
        <f t="array" ref="B2480">IF(D2480&lt;&gt;"",SUMPRODUCT(--($D$8:D2480&lt;&gt;"")),"")</f>
        <v>1016</v>
      </c>
      <c r="C2480" s="11" t="s">
        <v>1067</v>
      </c>
      <c r="D2480" s="5" t="s">
        <v>1079</v>
      </c>
      <c r="E2480" s="11" t="s">
        <v>1068</v>
      </c>
      <c r="F2480" s="24">
        <v>1</v>
      </c>
      <c r="G2480" s="14"/>
      <c r="H2480" s="31" t="s">
        <v>11</v>
      </c>
    </row>
    <row r="2481" spans="2:8" x14ac:dyDescent="0.55000000000000004">
      <c r="B2481" t="str" cm="1">
        <f t="array" ref="B2481">IF(D2481&lt;&gt;"",SUMPRODUCT(--($D$8:D2481&lt;&gt;"")),"")</f>
        <v/>
      </c>
      <c r="C2481" s="11" t="s">
        <v>1067</v>
      </c>
      <c r="D2481" s="5"/>
      <c r="E2481" s="11" t="s">
        <v>1068</v>
      </c>
      <c r="F2481" s="24">
        <v>2</v>
      </c>
      <c r="G2481" s="14"/>
      <c r="H2481" s="31" t="s">
        <v>11</v>
      </c>
    </row>
    <row r="2482" spans="2:8" x14ac:dyDescent="0.55000000000000004">
      <c r="B2482" cm="1">
        <f t="array" ref="B2482">IF(D2482&lt;&gt;"",SUMPRODUCT(--($D$8:D2482&lt;&gt;"")),"")</f>
        <v>1017</v>
      </c>
      <c r="C2482" s="11" t="s">
        <v>1067</v>
      </c>
      <c r="D2482" s="5" t="s">
        <v>1080</v>
      </c>
      <c r="E2482" s="11" t="s">
        <v>1068</v>
      </c>
      <c r="F2482" s="24">
        <v>1</v>
      </c>
      <c r="G2482" s="14"/>
      <c r="H2482" s="31" t="s">
        <v>11</v>
      </c>
    </row>
    <row r="2483" spans="2:8" x14ac:dyDescent="0.55000000000000004">
      <c r="B2483" t="str" cm="1">
        <f t="array" ref="B2483">IF(D2483&lt;&gt;"",SUMPRODUCT(--($D$8:D2483&lt;&gt;"")),"")</f>
        <v/>
      </c>
      <c r="C2483" s="11" t="s">
        <v>1067</v>
      </c>
      <c r="D2483" s="5"/>
      <c r="E2483" s="11" t="s">
        <v>1068</v>
      </c>
      <c r="F2483" s="24">
        <v>2</v>
      </c>
      <c r="G2483" s="14"/>
      <c r="H2483" s="31" t="s">
        <v>11</v>
      </c>
    </row>
    <row r="2484" spans="2:8" x14ac:dyDescent="0.55000000000000004">
      <c r="B2484" cm="1">
        <f t="array" ref="B2484">IF(D2484&lt;&gt;"",SUMPRODUCT(--($D$8:D2484&lt;&gt;"")),"")</f>
        <v>1018</v>
      </c>
      <c r="C2484" s="11" t="s">
        <v>1067</v>
      </c>
      <c r="D2484" s="5" t="s">
        <v>1081</v>
      </c>
      <c r="E2484" s="11" t="s">
        <v>1068</v>
      </c>
      <c r="F2484" s="24">
        <v>1</v>
      </c>
      <c r="G2484" s="14"/>
      <c r="H2484" s="31" t="s">
        <v>11</v>
      </c>
    </row>
    <row r="2485" spans="2:8" x14ac:dyDescent="0.55000000000000004">
      <c r="B2485" t="str" cm="1">
        <f t="array" ref="B2485">IF(D2485&lt;&gt;"",SUMPRODUCT(--($D$8:D2485&lt;&gt;"")),"")</f>
        <v/>
      </c>
      <c r="C2485" s="11" t="s">
        <v>1067</v>
      </c>
      <c r="D2485" s="5"/>
      <c r="E2485" s="11" t="s">
        <v>1068</v>
      </c>
      <c r="F2485" s="24">
        <v>2</v>
      </c>
      <c r="G2485" s="14"/>
      <c r="H2485" s="31" t="s">
        <v>11</v>
      </c>
    </row>
    <row r="2486" spans="2:8" x14ac:dyDescent="0.55000000000000004">
      <c r="B2486" cm="1">
        <f t="array" ref="B2486">IF(D2486&lt;&gt;"",SUMPRODUCT(--($D$8:D2486&lt;&gt;"")),"")</f>
        <v>1019</v>
      </c>
      <c r="C2486" s="11" t="s">
        <v>1067</v>
      </c>
      <c r="D2486" s="5" t="s">
        <v>1082</v>
      </c>
      <c r="E2486" s="11" t="s">
        <v>1068</v>
      </c>
      <c r="F2486" s="24">
        <v>1</v>
      </c>
      <c r="G2486" s="14"/>
      <c r="H2486" s="31" t="s">
        <v>11</v>
      </c>
    </row>
    <row r="2487" spans="2:8" x14ac:dyDescent="0.55000000000000004">
      <c r="B2487" t="str" cm="1">
        <f t="array" ref="B2487">IF(D2487&lt;&gt;"",SUMPRODUCT(--($D$8:D2487&lt;&gt;"")),"")</f>
        <v/>
      </c>
      <c r="C2487" s="11" t="s">
        <v>1067</v>
      </c>
      <c r="D2487" s="5"/>
      <c r="E2487" s="11" t="s">
        <v>1068</v>
      </c>
      <c r="F2487" s="24">
        <v>2</v>
      </c>
      <c r="G2487" s="14"/>
      <c r="H2487" s="31" t="s">
        <v>11</v>
      </c>
    </row>
    <row r="2488" spans="2:8" x14ac:dyDescent="0.55000000000000004">
      <c r="B2488" cm="1">
        <f t="array" ref="B2488">IF(D2488&lt;&gt;"",SUMPRODUCT(--($D$8:D2488&lt;&gt;"")),"")</f>
        <v>1020</v>
      </c>
      <c r="C2488" s="11" t="s">
        <v>1067</v>
      </c>
      <c r="D2488" s="5" t="s">
        <v>1083</v>
      </c>
      <c r="E2488" s="11" t="s">
        <v>1068</v>
      </c>
      <c r="F2488" s="24">
        <v>1</v>
      </c>
      <c r="G2488" s="14"/>
      <c r="H2488" s="31" t="s">
        <v>11</v>
      </c>
    </row>
    <row r="2489" spans="2:8" x14ac:dyDescent="0.55000000000000004">
      <c r="B2489" t="str" cm="1">
        <f t="array" ref="B2489">IF(D2489&lt;&gt;"",SUMPRODUCT(--($D$8:D2489&lt;&gt;"")),"")</f>
        <v/>
      </c>
      <c r="C2489" s="11" t="s">
        <v>1067</v>
      </c>
      <c r="D2489" s="5"/>
      <c r="E2489" s="11" t="s">
        <v>1068</v>
      </c>
      <c r="F2489" s="24">
        <v>2</v>
      </c>
      <c r="G2489" s="14"/>
      <c r="H2489" s="31" t="s">
        <v>11</v>
      </c>
    </row>
    <row r="2490" spans="2:8" x14ac:dyDescent="0.55000000000000004">
      <c r="B2490" cm="1">
        <f t="array" ref="B2490">IF(D2490&lt;&gt;"",SUMPRODUCT(--($D$8:D2490&lt;&gt;"")),"")</f>
        <v>1021</v>
      </c>
      <c r="C2490" s="5" t="s">
        <v>1084</v>
      </c>
      <c r="D2490" s="5" t="s">
        <v>1085</v>
      </c>
      <c r="E2490" s="36" t="s">
        <v>1086</v>
      </c>
      <c r="F2490" s="24">
        <v>1</v>
      </c>
      <c r="G2490" s="14"/>
      <c r="H2490" s="31" t="s">
        <v>11</v>
      </c>
    </row>
    <row r="2491" spans="2:8" x14ac:dyDescent="0.55000000000000004">
      <c r="B2491" t="str" cm="1">
        <f t="array" ref="B2491">IF(D2491&lt;&gt;"",SUMPRODUCT(--($D$8:D2491&lt;&gt;"")),"")</f>
        <v/>
      </c>
      <c r="C2491" s="5" t="s">
        <v>1084</v>
      </c>
      <c r="D2491" s="5"/>
      <c r="E2491" s="36" t="s">
        <v>1086</v>
      </c>
      <c r="F2491" s="24">
        <v>2</v>
      </c>
      <c r="G2491" s="14"/>
      <c r="H2491" s="31" t="s">
        <v>11</v>
      </c>
    </row>
    <row r="2492" spans="2:8" x14ac:dyDescent="0.55000000000000004">
      <c r="B2492" cm="1">
        <f t="array" ref="B2492">IF(D2492&lt;&gt;"",SUMPRODUCT(--($D$8:D2492&lt;&gt;"")),"")</f>
        <v>1022</v>
      </c>
      <c r="C2492" s="5" t="s">
        <v>1084</v>
      </c>
      <c r="D2492" s="5" t="s">
        <v>1087</v>
      </c>
      <c r="E2492" s="36" t="s">
        <v>1086</v>
      </c>
      <c r="F2492" s="24">
        <v>1</v>
      </c>
      <c r="G2492" s="14"/>
      <c r="H2492" s="31" t="s">
        <v>11</v>
      </c>
    </row>
    <row r="2493" spans="2:8" x14ac:dyDescent="0.55000000000000004">
      <c r="B2493" t="str" cm="1">
        <f t="array" ref="B2493">IF(D2493&lt;&gt;"",SUMPRODUCT(--($D$8:D2493&lt;&gt;"")),"")</f>
        <v/>
      </c>
      <c r="C2493" s="5" t="s">
        <v>1084</v>
      </c>
      <c r="D2493" s="5"/>
      <c r="E2493" s="36" t="s">
        <v>1086</v>
      </c>
      <c r="F2493" s="24">
        <v>2</v>
      </c>
      <c r="G2493" s="14"/>
      <c r="H2493" s="31" t="s">
        <v>11</v>
      </c>
    </row>
    <row r="2494" spans="2:8" x14ac:dyDescent="0.55000000000000004">
      <c r="B2494" cm="1">
        <f t="array" ref="B2494">IF(D2494&lt;&gt;"",SUMPRODUCT(--($D$8:D2494&lt;&gt;"")),"")</f>
        <v>1023</v>
      </c>
      <c r="C2494" s="5" t="s">
        <v>1084</v>
      </c>
      <c r="D2494" s="5" t="s">
        <v>1088</v>
      </c>
      <c r="E2494" s="36" t="s">
        <v>1086</v>
      </c>
      <c r="F2494" s="24">
        <v>1</v>
      </c>
      <c r="G2494" s="14"/>
      <c r="H2494" s="31" t="s">
        <v>11</v>
      </c>
    </row>
    <row r="2495" spans="2:8" x14ac:dyDescent="0.55000000000000004">
      <c r="B2495" t="str" cm="1">
        <f t="array" ref="B2495">IF(D2495&lt;&gt;"",SUMPRODUCT(--($D$8:D2495&lt;&gt;"")),"")</f>
        <v/>
      </c>
      <c r="C2495" s="5" t="s">
        <v>1084</v>
      </c>
      <c r="D2495" s="5"/>
      <c r="E2495" s="36" t="s">
        <v>1086</v>
      </c>
      <c r="F2495" s="24">
        <v>2</v>
      </c>
      <c r="G2495" s="14"/>
      <c r="H2495" s="31" t="s">
        <v>11</v>
      </c>
    </row>
    <row r="2496" spans="2:8" x14ac:dyDescent="0.55000000000000004">
      <c r="B2496" cm="1">
        <f t="array" ref="B2496">IF(D2496&lt;&gt;"",SUMPRODUCT(--($D$8:D2496&lt;&gt;"")),"")</f>
        <v>1024</v>
      </c>
      <c r="C2496" s="5" t="s">
        <v>1084</v>
      </c>
      <c r="D2496" s="5" t="s">
        <v>1089</v>
      </c>
      <c r="E2496" s="36" t="s">
        <v>1086</v>
      </c>
      <c r="F2496" s="24">
        <v>1</v>
      </c>
      <c r="G2496" s="14"/>
      <c r="H2496" s="31" t="s">
        <v>11</v>
      </c>
    </row>
    <row r="2497" spans="2:8" x14ac:dyDescent="0.55000000000000004">
      <c r="B2497" t="str" cm="1">
        <f t="array" ref="B2497">IF(D2497&lt;&gt;"",SUMPRODUCT(--($D$8:D2497&lt;&gt;"")),"")</f>
        <v/>
      </c>
      <c r="C2497" s="5" t="s">
        <v>1084</v>
      </c>
      <c r="D2497" s="5"/>
      <c r="E2497" s="36" t="s">
        <v>1086</v>
      </c>
      <c r="F2497" s="24">
        <v>2</v>
      </c>
      <c r="G2497" s="14"/>
      <c r="H2497" s="31" t="s">
        <v>11</v>
      </c>
    </row>
    <row r="2498" spans="2:8" x14ac:dyDescent="0.55000000000000004">
      <c r="B2498" cm="1">
        <f t="array" ref="B2498">IF(D2498&lt;&gt;"",SUMPRODUCT(--($D$8:D2498&lt;&gt;"")),"")</f>
        <v>1025</v>
      </c>
      <c r="C2498" s="5" t="s">
        <v>1084</v>
      </c>
      <c r="D2498" s="5" t="s">
        <v>1090</v>
      </c>
      <c r="E2498" s="36" t="s">
        <v>1086</v>
      </c>
      <c r="F2498" s="24">
        <v>1</v>
      </c>
      <c r="G2498" s="14"/>
      <c r="H2498" s="31" t="s">
        <v>11</v>
      </c>
    </row>
    <row r="2499" spans="2:8" x14ac:dyDescent="0.55000000000000004">
      <c r="B2499" t="str" cm="1">
        <f t="array" ref="B2499">IF(D2499&lt;&gt;"",SUMPRODUCT(--($D$8:D2499&lt;&gt;"")),"")</f>
        <v/>
      </c>
      <c r="C2499" s="5" t="s">
        <v>1084</v>
      </c>
      <c r="D2499" s="5"/>
      <c r="E2499" s="36" t="s">
        <v>1086</v>
      </c>
      <c r="F2499" s="24">
        <v>2</v>
      </c>
      <c r="G2499" s="14"/>
      <c r="H2499" s="31" t="s">
        <v>11</v>
      </c>
    </row>
    <row r="2500" spans="2:8" x14ac:dyDescent="0.55000000000000004">
      <c r="B2500" cm="1">
        <f t="array" ref="B2500">IF(D2500&lt;&gt;"",SUMPRODUCT(--($D$8:D2500&lt;&gt;"")),"")</f>
        <v>1026</v>
      </c>
      <c r="C2500" s="5" t="s">
        <v>1084</v>
      </c>
      <c r="D2500" s="5" t="s">
        <v>1091</v>
      </c>
      <c r="E2500" s="36" t="s">
        <v>1086</v>
      </c>
      <c r="F2500" s="24">
        <v>1</v>
      </c>
      <c r="G2500" s="14"/>
      <c r="H2500" s="31" t="s">
        <v>11</v>
      </c>
    </row>
    <row r="2501" spans="2:8" x14ac:dyDescent="0.55000000000000004">
      <c r="B2501" t="str" cm="1">
        <f t="array" ref="B2501">IF(D2501&lt;&gt;"",SUMPRODUCT(--($D$8:D2501&lt;&gt;"")),"")</f>
        <v/>
      </c>
      <c r="C2501" s="5" t="s">
        <v>1084</v>
      </c>
      <c r="D2501" s="5"/>
      <c r="E2501" s="36" t="s">
        <v>1086</v>
      </c>
      <c r="F2501" s="24">
        <v>2</v>
      </c>
      <c r="G2501" s="14"/>
      <c r="H2501" s="31" t="s">
        <v>11</v>
      </c>
    </row>
    <row r="2502" spans="2:8" x14ac:dyDescent="0.55000000000000004">
      <c r="B2502" cm="1">
        <f t="array" ref="B2502">IF(D2502&lt;&gt;"",SUMPRODUCT(--($D$8:D2502&lt;&gt;"")),"")</f>
        <v>1027</v>
      </c>
      <c r="C2502" s="5" t="s">
        <v>1084</v>
      </c>
      <c r="D2502" s="5" t="s">
        <v>1092</v>
      </c>
      <c r="E2502" s="36" t="s">
        <v>1086</v>
      </c>
      <c r="F2502" s="24">
        <v>1</v>
      </c>
      <c r="G2502" s="14"/>
      <c r="H2502" s="31" t="s">
        <v>11</v>
      </c>
    </row>
    <row r="2503" spans="2:8" x14ac:dyDescent="0.55000000000000004">
      <c r="B2503" t="str" cm="1">
        <f t="array" ref="B2503">IF(D2503&lt;&gt;"",SUMPRODUCT(--($D$8:D2503&lt;&gt;"")),"")</f>
        <v/>
      </c>
      <c r="C2503" s="5" t="s">
        <v>1084</v>
      </c>
      <c r="D2503" s="5"/>
      <c r="E2503" s="36" t="s">
        <v>1086</v>
      </c>
      <c r="F2503" s="24">
        <v>2</v>
      </c>
      <c r="G2503" s="14"/>
      <c r="H2503" s="31" t="s">
        <v>11</v>
      </c>
    </row>
    <row r="2504" spans="2:8" x14ac:dyDescent="0.55000000000000004">
      <c r="B2504" cm="1">
        <f t="array" ref="B2504">IF(D2504&lt;&gt;"",SUMPRODUCT(--($D$8:D2504&lt;&gt;"")),"")</f>
        <v>1028</v>
      </c>
      <c r="C2504" s="5" t="s">
        <v>1084</v>
      </c>
      <c r="D2504" s="5" t="s">
        <v>1093</v>
      </c>
      <c r="E2504" s="36" t="s">
        <v>1086</v>
      </c>
      <c r="F2504" s="24">
        <v>1</v>
      </c>
      <c r="G2504" s="14"/>
      <c r="H2504" s="31" t="s">
        <v>11</v>
      </c>
    </row>
    <row r="2505" spans="2:8" x14ac:dyDescent="0.55000000000000004">
      <c r="B2505" t="str" cm="1">
        <f t="array" ref="B2505">IF(D2505&lt;&gt;"",SUMPRODUCT(--($D$8:D2505&lt;&gt;"")),"")</f>
        <v/>
      </c>
      <c r="C2505" s="5" t="s">
        <v>1084</v>
      </c>
      <c r="D2505" s="5"/>
      <c r="E2505" s="36" t="s">
        <v>1086</v>
      </c>
      <c r="F2505" s="24">
        <v>2</v>
      </c>
      <c r="G2505" s="14"/>
      <c r="H2505" s="31" t="s">
        <v>11</v>
      </c>
    </row>
    <row r="2506" spans="2:8" x14ac:dyDescent="0.55000000000000004">
      <c r="B2506" cm="1">
        <f t="array" ref="B2506">IF(D2506&lt;&gt;"",SUMPRODUCT(--($D$8:D2506&lt;&gt;"")),"")</f>
        <v>1029</v>
      </c>
      <c r="C2506" s="5" t="s">
        <v>1084</v>
      </c>
      <c r="D2506" s="5" t="s">
        <v>1094</v>
      </c>
      <c r="E2506" s="36" t="s">
        <v>1086</v>
      </c>
      <c r="F2506" s="24">
        <v>1</v>
      </c>
      <c r="G2506" s="14"/>
      <c r="H2506" s="31" t="s">
        <v>11</v>
      </c>
    </row>
    <row r="2507" spans="2:8" x14ac:dyDescent="0.55000000000000004">
      <c r="B2507" t="str" cm="1">
        <f t="array" ref="B2507">IF(D2507&lt;&gt;"",SUMPRODUCT(--($D$8:D2507&lt;&gt;"")),"")</f>
        <v/>
      </c>
      <c r="C2507" s="5" t="s">
        <v>1084</v>
      </c>
      <c r="D2507" s="5"/>
      <c r="E2507" s="36" t="s">
        <v>1086</v>
      </c>
      <c r="F2507" s="24">
        <v>2</v>
      </c>
      <c r="G2507" s="14"/>
      <c r="H2507" s="31" t="s">
        <v>11</v>
      </c>
    </row>
    <row r="2508" spans="2:8" x14ac:dyDescent="0.55000000000000004">
      <c r="B2508" cm="1">
        <f t="array" ref="B2508">IF(D2508&lt;&gt;"",SUMPRODUCT(--($D$8:D2508&lt;&gt;"")),"")</f>
        <v>1030</v>
      </c>
      <c r="C2508" s="5" t="s">
        <v>1084</v>
      </c>
      <c r="D2508" s="5" t="s">
        <v>1095</v>
      </c>
      <c r="E2508" s="36" t="s">
        <v>1086</v>
      </c>
      <c r="F2508" s="24">
        <v>1</v>
      </c>
      <c r="G2508" s="14"/>
      <c r="H2508" s="31" t="s">
        <v>11</v>
      </c>
    </row>
    <row r="2509" spans="2:8" x14ac:dyDescent="0.55000000000000004">
      <c r="B2509" t="str" cm="1">
        <f t="array" ref="B2509">IF(D2509&lt;&gt;"",SUMPRODUCT(--($D$8:D2509&lt;&gt;"")),"")</f>
        <v/>
      </c>
      <c r="C2509" s="5" t="s">
        <v>1084</v>
      </c>
      <c r="D2509" s="5"/>
      <c r="E2509" s="36" t="s">
        <v>1086</v>
      </c>
      <c r="F2509" s="24">
        <v>2</v>
      </c>
      <c r="G2509" s="14"/>
      <c r="H2509" s="31" t="s">
        <v>11</v>
      </c>
    </row>
    <row r="2510" spans="2:8" x14ac:dyDescent="0.55000000000000004">
      <c r="B2510" cm="1">
        <f t="array" ref="B2510">IF(D2510&lt;&gt;"",SUMPRODUCT(--($D$8:D2510&lt;&gt;"")),"")</f>
        <v>1031</v>
      </c>
      <c r="C2510" s="5" t="s">
        <v>1084</v>
      </c>
      <c r="D2510" s="5" t="s">
        <v>1096</v>
      </c>
      <c r="E2510" s="36" t="s">
        <v>1086</v>
      </c>
      <c r="F2510" s="24">
        <v>1</v>
      </c>
      <c r="G2510" s="14"/>
      <c r="H2510" s="31" t="s">
        <v>11</v>
      </c>
    </row>
    <row r="2511" spans="2:8" x14ac:dyDescent="0.55000000000000004">
      <c r="B2511" t="str" cm="1">
        <f t="array" ref="B2511">IF(D2511&lt;&gt;"",SUMPRODUCT(--($D$8:D2511&lt;&gt;"")),"")</f>
        <v/>
      </c>
      <c r="C2511" s="5" t="s">
        <v>1084</v>
      </c>
      <c r="D2511" s="5"/>
      <c r="E2511" s="36" t="s">
        <v>1086</v>
      </c>
      <c r="F2511" s="24">
        <v>2</v>
      </c>
      <c r="G2511" s="14"/>
      <c r="H2511" s="31" t="s">
        <v>11</v>
      </c>
    </row>
    <row r="2512" spans="2:8" x14ac:dyDescent="0.55000000000000004">
      <c r="B2512" cm="1">
        <f t="array" ref="B2512">IF(D2512&lt;&gt;"",SUMPRODUCT(--($D$8:D2512&lt;&gt;"")),"")</f>
        <v>1032</v>
      </c>
      <c r="C2512" s="5" t="s">
        <v>1084</v>
      </c>
      <c r="D2512" s="5" t="s">
        <v>1097</v>
      </c>
      <c r="E2512" s="36" t="s">
        <v>1086</v>
      </c>
      <c r="F2512" s="24">
        <v>1</v>
      </c>
      <c r="G2512" s="14"/>
      <c r="H2512" s="31" t="s">
        <v>11</v>
      </c>
    </row>
    <row r="2513" spans="2:8" x14ac:dyDescent="0.55000000000000004">
      <c r="B2513" t="str" cm="1">
        <f t="array" ref="B2513">IF(D2513&lt;&gt;"",SUMPRODUCT(--($D$8:D2513&lt;&gt;"")),"")</f>
        <v/>
      </c>
      <c r="C2513" s="5" t="s">
        <v>1084</v>
      </c>
      <c r="D2513" s="5"/>
      <c r="E2513" s="36" t="s">
        <v>1086</v>
      </c>
      <c r="F2513" s="24">
        <v>2</v>
      </c>
      <c r="G2513" s="14"/>
      <c r="H2513" s="31" t="s">
        <v>11</v>
      </c>
    </row>
    <row r="2514" spans="2:8" x14ac:dyDescent="0.55000000000000004">
      <c r="B2514" cm="1">
        <f t="array" ref="B2514">IF(D2514&lt;&gt;"",SUMPRODUCT(--($D$8:D2514&lt;&gt;"")),"")</f>
        <v>1033</v>
      </c>
      <c r="C2514" s="5" t="s">
        <v>1084</v>
      </c>
      <c r="D2514" s="5" t="s">
        <v>1098</v>
      </c>
      <c r="E2514" s="36" t="s">
        <v>1086</v>
      </c>
      <c r="F2514" s="24">
        <v>1</v>
      </c>
      <c r="G2514" s="14"/>
      <c r="H2514" s="31" t="s">
        <v>11</v>
      </c>
    </row>
    <row r="2515" spans="2:8" x14ac:dyDescent="0.55000000000000004">
      <c r="B2515" t="str" cm="1">
        <f t="array" ref="B2515">IF(D2515&lt;&gt;"",SUMPRODUCT(--($D$8:D2515&lt;&gt;"")),"")</f>
        <v/>
      </c>
      <c r="C2515" s="5" t="s">
        <v>1084</v>
      </c>
      <c r="D2515" s="5"/>
      <c r="E2515" s="36" t="s">
        <v>1086</v>
      </c>
      <c r="F2515" s="24">
        <v>2</v>
      </c>
      <c r="G2515" s="14"/>
      <c r="H2515" s="31" t="s">
        <v>11</v>
      </c>
    </row>
    <row r="2516" spans="2:8" x14ac:dyDescent="0.55000000000000004">
      <c r="B2516" cm="1">
        <f t="array" ref="B2516">IF(D2516&lt;&gt;"",SUMPRODUCT(--($D$8:D2516&lt;&gt;"")),"")</f>
        <v>1034</v>
      </c>
      <c r="C2516" s="5" t="s">
        <v>1084</v>
      </c>
      <c r="D2516" s="5" t="s">
        <v>1099</v>
      </c>
      <c r="E2516" s="36" t="s">
        <v>1086</v>
      </c>
      <c r="F2516" s="24">
        <v>1</v>
      </c>
      <c r="G2516" s="14"/>
      <c r="H2516" s="31" t="s">
        <v>11</v>
      </c>
    </row>
    <row r="2517" spans="2:8" x14ac:dyDescent="0.55000000000000004">
      <c r="B2517" t="str" cm="1">
        <f t="array" ref="B2517">IF(D2517&lt;&gt;"",SUMPRODUCT(--($D$8:D2517&lt;&gt;"")),"")</f>
        <v/>
      </c>
      <c r="C2517" s="5" t="s">
        <v>1084</v>
      </c>
      <c r="D2517" s="5"/>
      <c r="E2517" s="36" t="s">
        <v>1086</v>
      </c>
      <c r="F2517" s="24">
        <v>2</v>
      </c>
      <c r="G2517" s="14"/>
      <c r="H2517" s="31" t="s">
        <v>11</v>
      </c>
    </row>
    <row r="2518" spans="2:8" x14ac:dyDescent="0.55000000000000004">
      <c r="B2518" cm="1">
        <f t="array" ref="B2518">IF(D2518&lt;&gt;"",SUMPRODUCT(--($D$8:D2518&lt;&gt;"")),"")</f>
        <v>1035</v>
      </c>
      <c r="C2518" s="5" t="s">
        <v>1084</v>
      </c>
      <c r="D2518" s="5" t="s">
        <v>1100</v>
      </c>
      <c r="E2518" s="36" t="s">
        <v>1086</v>
      </c>
      <c r="F2518" s="24">
        <v>1</v>
      </c>
      <c r="G2518" s="14"/>
      <c r="H2518" s="31" t="s">
        <v>11</v>
      </c>
    </row>
    <row r="2519" spans="2:8" x14ac:dyDescent="0.55000000000000004">
      <c r="B2519" t="str" cm="1">
        <f t="array" ref="B2519">IF(D2519&lt;&gt;"",SUMPRODUCT(--($D$8:D2519&lt;&gt;"")),"")</f>
        <v/>
      </c>
      <c r="C2519" s="5" t="s">
        <v>1084</v>
      </c>
      <c r="D2519" s="5"/>
      <c r="E2519" s="36" t="s">
        <v>1086</v>
      </c>
      <c r="F2519" s="24">
        <v>2</v>
      </c>
      <c r="G2519" s="14"/>
      <c r="H2519" s="31" t="s">
        <v>11</v>
      </c>
    </row>
    <row r="2520" spans="2:8" x14ac:dyDescent="0.55000000000000004">
      <c r="B2520" cm="1">
        <f t="array" ref="B2520">IF(D2520&lt;&gt;"",SUMPRODUCT(--($D$8:D2520&lt;&gt;"")),"")</f>
        <v>1036</v>
      </c>
      <c r="C2520" s="5" t="s">
        <v>1084</v>
      </c>
      <c r="D2520" s="5" t="s">
        <v>1101</v>
      </c>
      <c r="E2520" s="36" t="s">
        <v>1086</v>
      </c>
      <c r="F2520" s="24">
        <v>1</v>
      </c>
      <c r="G2520" s="14"/>
      <c r="H2520" s="31" t="s">
        <v>11</v>
      </c>
    </row>
    <row r="2521" spans="2:8" x14ac:dyDescent="0.55000000000000004">
      <c r="B2521" t="str" cm="1">
        <f t="array" ref="B2521">IF(D2521&lt;&gt;"",SUMPRODUCT(--($D$8:D2521&lt;&gt;"")),"")</f>
        <v/>
      </c>
      <c r="C2521" s="5" t="s">
        <v>1084</v>
      </c>
      <c r="D2521" s="5"/>
      <c r="E2521" s="36" t="s">
        <v>1086</v>
      </c>
      <c r="F2521" s="24">
        <v>2</v>
      </c>
      <c r="G2521" s="14"/>
      <c r="H2521" s="31" t="s">
        <v>11</v>
      </c>
    </row>
    <row r="2522" spans="2:8" x14ac:dyDescent="0.55000000000000004">
      <c r="B2522" cm="1">
        <f t="array" ref="B2522">IF(D2522&lt;&gt;"",SUMPRODUCT(--($D$8:D2522&lt;&gt;"")),"")</f>
        <v>1037</v>
      </c>
      <c r="C2522" s="5" t="s">
        <v>1084</v>
      </c>
      <c r="D2522" s="5" t="s">
        <v>1102</v>
      </c>
      <c r="E2522" s="36" t="s">
        <v>1086</v>
      </c>
      <c r="F2522" s="24">
        <v>1</v>
      </c>
      <c r="G2522" s="14"/>
      <c r="H2522" s="31" t="s">
        <v>11</v>
      </c>
    </row>
    <row r="2523" spans="2:8" x14ac:dyDescent="0.55000000000000004">
      <c r="B2523" t="str" cm="1">
        <f t="array" ref="B2523">IF(D2523&lt;&gt;"",SUMPRODUCT(--($D$8:D2523&lt;&gt;"")),"")</f>
        <v/>
      </c>
      <c r="C2523" s="5" t="s">
        <v>1084</v>
      </c>
      <c r="D2523" s="5"/>
      <c r="E2523" s="36" t="s">
        <v>1086</v>
      </c>
      <c r="F2523" s="24">
        <v>2</v>
      </c>
      <c r="G2523" s="14"/>
      <c r="H2523" s="31" t="s">
        <v>11</v>
      </c>
    </row>
    <row r="2524" spans="2:8" x14ac:dyDescent="0.55000000000000004">
      <c r="B2524" cm="1">
        <f t="array" ref="B2524">IF(D2524&lt;&gt;"",SUMPRODUCT(--($D$8:D2524&lt;&gt;"")),"")</f>
        <v>1038</v>
      </c>
      <c r="C2524" s="5" t="s">
        <v>1084</v>
      </c>
      <c r="D2524" s="5" t="s">
        <v>1103</v>
      </c>
      <c r="E2524" s="36" t="s">
        <v>1086</v>
      </c>
      <c r="F2524" s="24">
        <v>1</v>
      </c>
      <c r="G2524" s="14"/>
      <c r="H2524" s="31" t="s">
        <v>11</v>
      </c>
    </row>
    <row r="2525" spans="2:8" x14ac:dyDescent="0.55000000000000004">
      <c r="B2525" t="str" cm="1">
        <f t="array" ref="B2525">IF(D2525&lt;&gt;"",SUMPRODUCT(--($D$8:D2525&lt;&gt;"")),"")</f>
        <v/>
      </c>
      <c r="C2525" s="5" t="s">
        <v>1084</v>
      </c>
      <c r="D2525" s="5"/>
      <c r="E2525" s="36" t="s">
        <v>1086</v>
      </c>
      <c r="F2525" s="24">
        <v>2</v>
      </c>
      <c r="G2525" s="14"/>
      <c r="H2525" s="31" t="s">
        <v>11</v>
      </c>
    </row>
    <row r="2526" spans="2:8" x14ac:dyDescent="0.55000000000000004">
      <c r="B2526" cm="1">
        <f t="array" ref="B2526">IF(D2526&lt;&gt;"",SUMPRODUCT(--($D$8:D2526&lt;&gt;"")),"")</f>
        <v>1039</v>
      </c>
      <c r="C2526" s="5" t="s">
        <v>1084</v>
      </c>
      <c r="D2526" s="5" t="s">
        <v>1104</v>
      </c>
      <c r="E2526" s="36" t="s">
        <v>1086</v>
      </c>
      <c r="F2526" s="24">
        <v>1</v>
      </c>
      <c r="G2526" s="14"/>
      <c r="H2526" s="31" t="s">
        <v>11</v>
      </c>
    </row>
    <row r="2527" spans="2:8" x14ac:dyDescent="0.55000000000000004">
      <c r="B2527" t="str" cm="1">
        <f t="array" ref="B2527">IF(D2527&lt;&gt;"",SUMPRODUCT(--($D$8:D2527&lt;&gt;"")),"")</f>
        <v/>
      </c>
      <c r="C2527" s="5" t="s">
        <v>1084</v>
      </c>
      <c r="D2527" s="5"/>
      <c r="E2527" s="36" t="s">
        <v>1086</v>
      </c>
      <c r="F2527" s="24">
        <v>2</v>
      </c>
      <c r="G2527" s="14"/>
      <c r="H2527" s="31" t="s">
        <v>11</v>
      </c>
    </row>
    <row r="2528" spans="2:8" x14ac:dyDescent="0.55000000000000004">
      <c r="B2528" cm="1">
        <f t="array" ref="B2528">IF(D2528&lt;&gt;"",SUMPRODUCT(--($D$8:D2528&lt;&gt;"")),"")</f>
        <v>1040</v>
      </c>
      <c r="C2528" s="5" t="s">
        <v>1040</v>
      </c>
      <c r="D2528" s="5" t="s">
        <v>19</v>
      </c>
      <c r="E2528" s="36" t="s">
        <v>1042</v>
      </c>
      <c r="F2528" s="24">
        <v>1</v>
      </c>
      <c r="G2528" s="14"/>
      <c r="H2528" s="31" t="s">
        <v>192</v>
      </c>
    </row>
    <row r="2529" spans="2:8" x14ac:dyDescent="0.55000000000000004">
      <c r="B2529" t="str" cm="1">
        <f t="array" ref="B2529">IF(D2529&lt;&gt;"",SUMPRODUCT(--($D$8:D2529&lt;&gt;"")),"")</f>
        <v/>
      </c>
      <c r="C2529" s="5" t="s">
        <v>1040</v>
      </c>
      <c r="D2529" s="5"/>
      <c r="E2529" s="36" t="s">
        <v>1042</v>
      </c>
      <c r="F2529" s="24">
        <v>2</v>
      </c>
      <c r="G2529" s="14"/>
      <c r="H2529" s="31" t="s">
        <v>192</v>
      </c>
    </row>
    <row r="2530" spans="2:8" x14ac:dyDescent="0.55000000000000004">
      <c r="B2530" cm="1">
        <f t="array" ref="B2530">IF(D2530&lt;&gt;"",SUMPRODUCT(--($D$8:D2530&lt;&gt;"")),"")</f>
        <v>1041</v>
      </c>
      <c r="C2530" s="5" t="s">
        <v>1040</v>
      </c>
      <c r="D2530" s="5" t="s">
        <v>725</v>
      </c>
      <c r="E2530" s="36" t="s">
        <v>1042</v>
      </c>
      <c r="F2530" s="24">
        <v>1</v>
      </c>
      <c r="G2530" s="14"/>
      <c r="H2530" s="31" t="s">
        <v>192</v>
      </c>
    </row>
    <row r="2531" spans="2:8" x14ac:dyDescent="0.55000000000000004">
      <c r="B2531" t="str" cm="1">
        <f t="array" ref="B2531">IF(D2531&lt;&gt;"",SUMPRODUCT(--($D$8:D2531&lt;&gt;"")),"")</f>
        <v/>
      </c>
      <c r="C2531" s="5" t="s">
        <v>1040</v>
      </c>
      <c r="D2531" s="5"/>
      <c r="E2531" s="36" t="s">
        <v>1042</v>
      </c>
      <c r="F2531" s="24">
        <v>2</v>
      </c>
      <c r="G2531" s="14"/>
      <c r="H2531" s="31" t="s">
        <v>192</v>
      </c>
    </row>
    <row r="2532" spans="2:8" x14ac:dyDescent="0.55000000000000004">
      <c r="B2532" cm="1">
        <f t="array" ref="B2532">IF(D2532&lt;&gt;"",SUMPRODUCT(--($D$8:D2532&lt;&gt;"")),"")</f>
        <v>1042</v>
      </c>
      <c r="C2532" s="5" t="s">
        <v>1040</v>
      </c>
      <c r="D2532" s="5" t="s">
        <v>1105</v>
      </c>
      <c r="E2532" s="36" t="s">
        <v>1042</v>
      </c>
      <c r="F2532" s="24">
        <v>1</v>
      </c>
      <c r="G2532" s="14"/>
      <c r="H2532" s="31" t="s">
        <v>192</v>
      </c>
    </row>
    <row r="2533" spans="2:8" x14ac:dyDescent="0.55000000000000004">
      <c r="B2533" t="str" cm="1">
        <f t="array" ref="B2533">IF(D2533&lt;&gt;"",SUMPRODUCT(--($D$8:D2533&lt;&gt;"")),"")</f>
        <v/>
      </c>
      <c r="C2533" s="5" t="s">
        <v>1040</v>
      </c>
      <c r="D2533" s="5"/>
      <c r="E2533" s="36" t="s">
        <v>1042</v>
      </c>
      <c r="F2533" s="24">
        <v>2</v>
      </c>
      <c r="G2533" s="14"/>
      <c r="H2533" s="31" t="s">
        <v>192</v>
      </c>
    </row>
    <row r="2534" spans="2:8" x14ac:dyDescent="0.55000000000000004">
      <c r="B2534" cm="1">
        <f t="array" ref="B2534">IF(D2534&lt;&gt;"",SUMPRODUCT(--($D$8:D2534&lt;&gt;"")),"")</f>
        <v>1043</v>
      </c>
      <c r="C2534" s="5" t="s">
        <v>1040</v>
      </c>
      <c r="D2534" s="5" t="s">
        <v>1106</v>
      </c>
      <c r="E2534" s="36" t="s">
        <v>1042</v>
      </c>
      <c r="F2534" s="24">
        <v>1</v>
      </c>
      <c r="G2534" s="14"/>
      <c r="H2534" s="31" t="s">
        <v>192</v>
      </c>
    </row>
    <row r="2535" spans="2:8" x14ac:dyDescent="0.55000000000000004">
      <c r="B2535" t="str" cm="1">
        <f t="array" ref="B2535">IF(D2535&lt;&gt;"",SUMPRODUCT(--($D$8:D2535&lt;&gt;"")),"")</f>
        <v/>
      </c>
      <c r="C2535" s="5" t="s">
        <v>1040</v>
      </c>
      <c r="D2535" s="5"/>
      <c r="E2535" s="36" t="s">
        <v>1042</v>
      </c>
      <c r="F2535" s="24">
        <v>2</v>
      </c>
      <c r="G2535" s="14"/>
      <c r="H2535" s="31" t="s">
        <v>192</v>
      </c>
    </row>
    <row r="2536" spans="2:8" x14ac:dyDescent="0.55000000000000004">
      <c r="B2536" cm="1">
        <f t="array" ref="B2536">IF(D2536&lt;&gt;"",SUMPRODUCT(--($D$8:D2536&lt;&gt;"")),"")</f>
        <v>1044</v>
      </c>
      <c r="C2536" s="5" t="s">
        <v>1040</v>
      </c>
      <c r="D2536" s="5" t="s">
        <v>1107</v>
      </c>
      <c r="E2536" s="36" t="s">
        <v>1042</v>
      </c>
      <c r="F2536" s="24">
        <v>1</v>
      </c>
      <c r="G2536" s="14"/>
      <c r="H2536" s="31" t="s">
        <v>192</v>
      </c>
    </row>
    <row r="2537" spans="2:8" x14ac:dyDescent="0.55000000000000004">
      <c r="B2537" t="str" cm="1">
        <f t="array" ref="B2537">IF(D2537&lt;&gt;"",SUMPRODUCT(--($D$8:D2537&lt;&gt;"")),"")</f>
        <v/>
      </c>
      <c r="C2537" s="5" t="s">
        <v>1040</v>
      </c>
      <c r="D2537" s="5"/>
      <c r="E2537" s="36" t="s">
        <v>1042</v>
      </c>
      <c r="F2537" s="24">
        <v>2</v>
      </c>
      <c r="G2537" s="14"/>
      <c r="H2537" s="31" t="s">
        <v>192</v>
      </c>
    </row>
    <row r="2538" spans="2:8" x14ac:dyDescent="0.55000000000000004">
      <c r="B2538" cm="1">
        <f t="array" ref="B2538">IF(D2538&lt;&gt;"",SUMPRODUCT(--($D$8:D2538&lt;&gt;"")),"")</f>
        <v>1045</v>
      </c>
      <c r="C2538" s="5" t="s">
        <v>1040</v>
      </c>
      <c r="D2538" s="5" t="s">
        <v>1108</v>
      </c>
      <c r="E2538" s="36" t="s">
        <v>1042</v>
      </c>
      <c r="F2538" s="24">
        <v>1</v>
      </c>
      <c r="G2538" s="14"/>
      <c r="H2538" s="31" t="s">
        <v>192</v>
      </c>
    </row>
    <row r="2539" spans="2:8" x14ac:dyDescent="0.55000000000000004">
      <c r="B2539" t="str" cm="1">
        <f t="array" ref="B2539">IF(D2539&lt;&gt;"",SUMPRODUCT(--($D$8:D2539&lt;&gt;"")),"")</f>
        <v/>
      </c>
      <c r="C2539" s="5" t="s">
        <v>1040</v>
      </c>
      <c r="D2539" s="5"/>
      <c r="E2539" s="36" t="s">
        <v>1042</v>
      </c>
      <c r="F2539" s="24">
        <v>2</v>
      </c>
      <c r="G2539" s="14"/>
      <c r="H2539" s="31" t="s">
        <v>192</v>
      </c>
    </row>
    <row r="2540" spans="2:8" x14ac:dyDescent="0.55000000000000004">
      <c r="B2540" cm="1">
        <f t="array" ref="B2540">IF(D2540&lt;&gt;"",SUMPRODUCT(--($D$8:D2540&lt;&gt;"")),"")</f>
        <v>1046</v>
      </c>
      <c r="C2540" s="5" t="s">
        <v>1040</v>
      </c>
      <c r="D2540" s="5" t="s">
        <v>1109</v>
      </c>
      <c r="E2540" s="36" t="s">
        <v>1042</v>
      </c>
      <c r="F2540" s="24">
        <v>1</v>
      </c>
      <c r="G2540" s="14"/>
      <c r="H2540" s="31" t="s">
        <v>192</v>
      </c>
    </row>
    <row r="2541" spans="2:8" x14ac:dyDescent="0.55000000000000004">
      <c r="B2541" t="str" cm="1">
        <f t="array" ref="B2541">IF(D2541&lt;&gt;"",SUMPRODUCT(--($D$8:D2541&lt;&gt;"")),"")</f>
        <v/>
      </c>
      <c r="C2541" s="5" t="s">
        <v>1040</v>
      </c>
      <c r="D2541" s="5"/>
      <c r="E2541" s="36" t="s">
        <v>1042</v>
      </c>
      <c r="F2541" s="24">
        <v>2</v>
      </c>
      <c r="G2541" s="14"/>
      <c r="H2541" s="31" t="s">
        <v>192</v>
      </c>
    </row>
    <row r="2542" spans="2:8" x14ac:dyDescent="0.55000000000000004">
      <c r="B2542" cm="1">
        <f t="array" ref="B2542">IF(D2542&lt;&gt;"",SUMPRODUCT(--($D$8:D2542&lt;&gt;"")),"")</f>
        <v>1047</v>
      </c>
      <c r="C2542" s="5" t="s">
        <v>1040</v>
      </c>
      <c r="D2542" s="5" t="s">
        <v>1110</v>
      </c>
      <c r="E2542" s="36" t="s">
        <v>1042</v>
      </c>
      <c r="F2542" s="24">
        <v>1</v>
      </c>
      <c r="G2542" s="14"/>
      <c r="H2542" s="31" t="s">
        <v>192</v>
      </c>
    </row>
    <row r="2543" spans="2:8" x14ac:dyDescent="0.55000000000000004">
      <c r="B2543" t="str" cm="1">
        <f t="array" ref="B2543">IF(D2543&lt;&gt;"",SUMPRODUCT(--($D$8:D2543&lt;&gt;"")),"")</f>
        <v/>
      </c>
      <c r="C2543" s="5" t="s">
        <v>1040</v>
      </c>
      <c r="D2543" s="5"/>
      <c r="E2543" s="36" t="s">
        <v>1042</v>
      </c>
      <c r="F2543" s="24">
        <v>2</v>
      </c>
      <c r="G2543" s="14"/>
      <c r="H2543" s="31" t="s">
        <v>192</v>
      </c>
    </row>
    <row r="2544" spans="2:8" x14ac:dyDescent="0.55000000000000004">
      <c r="B2544" t="str" cm="1">
        <f t="array" ref="B2544">IF(D2544&lt;&gt;"",SUMPRODUCT(--($D$8:D2544&lt;&gt;"")),"")</f>
        <v/>
      </c>
      <c r="C2544" s="5" t="s">
        <v>1040</v>
      </c>
      <c r="D2544" s="5"/>
      <c r="E2544" s="36" t="s">
        <v>1042</v>
      </c>
      <c r="F2544" s="24">
        <v>3</v>
      </c>
      <c r="G2544" s="14"/>
      <c r="H2544" s="31" t="s">
        <v>192</v>
      </c>
    </row>
    <row r="2545" spans="2:8" x14ac:dyDescent="0.55000000000000004">
      <c r="B2545" t="str" cm="1">
        <f t="array" ref="B2545">IF(D2545&lt;&gt;"",SUMPRODUCT(--($D$8:D2545&lt;&gt;"")),"")</f>
        <v/>
      </c>
      <c r="C2545" s="5" t="s">
        <v>1040</v>
      </c>
      <c r="D2545" s="5"/>
      <c r="E2545" s="36" t="s">
        <v>1042</v>
      </c>
      <c r="F2545" s="24">
        <v>4</v>
      </c>
      <c r="G2545" s="14"/>
      <c r="H2545" s="31" t="s">
        <v>192</v>
      </c>
    </row>
    <row r="2546" spans="2:8" x14ac:dyDescent="0.55000000000000004">
      <c r="B2546" cm="1">
        <f t="array" ref="B2546">IF(D2546&lt;&gt;"",SUMPRODUCT(--($D$8:D2546&lt;&gt;"")),"")</f>
        <v>1048</v>
      </c>
      <c r="C2546" s="5" t="s">
        <v>1040</v>
      </c>
      <c r="D2546" s="5" t="s">
        <v>1111</v>
      </c>
      <c r="E2546" s="36" t="s">
        <v>1042</v>
      </c>
      <c r="F2546" s="24">
        <v>1</v>
      </c>
      <c r="G2546" s="14"/>
      <c r="H2546" s="31" t="s">
        <v>192</v>
      </c>
    </row>
    <row r="2547" spans="2:8" x14ac:dyDescent="0.55000000000000004">
      <c r="B2547" t="str" cm="1">
        <f t="array" ref="B2547">IF(D2547&lt;&gt;"",SUMPRODUCT(--($D$8:D2547&lt;&gt;"")),"")</f>
        <v/>
      </c>
      <c r="C2547" s="5" t="s">
        <v>1040</v>
      </c>
      <c r="D2547" s="5"/>
      <c r="E2547" s="36" t="s">
        <v>1042</v>
      </c>
      <c r="F2547" s="24">
        <v>2</v>
      </c>
      <c r="G2547" s="14"/>
      <c r="H2547" s="31" t="s">
        <v>192</v>
      </c>
    </row>
    <row r="2548" spans="2:8" x14ac:dyDescent="0.55000000000000004">
      <c r="B2548" cm="1">
        <f t="array" ref="B2548">IF(D2548&lt;&gt;"",SUMPRODUCT(--($D$8:D2548&lt;&gt;"")),"")</f>
        <v>1049</v>
      </c>
      <c r="C2548" s="5" t="s">
        <v>1040</v>
      </c>
      <c r="D2548" s="5" t="s">
        <v>1112</v>
      </c>
      <c r="E2548" s="36" t="s">
        <v>1042</v>
      </c>
      <c r="F2548" s="24">
        <v>1</v>
      </c>
      <c r="G2548" s="14"/>
      <c r="H2548" s="31" t="s">
        <v>192</v>
      </c>
    </row>
    <row r="2549" spans="2:8" x14ac:dyDescent="0.55000000000000004">
      <c r="B2549" t="str" cm="1">
        <f t="array" ref="B2549">IF(D2549&lt;&gt;"",SUMPRODUCT(--($D$8:D2549&lt;&gt;"")),"")</f>
        <v/>
      </c>
      <c r="C2549" s="5" t="s">
        <v>1040</v>
      </c>
      <c r="D2549" s="5"/>
      <c r="E2549" s="36" t="s">
        <v>1042</v>
      </c>
      <c r="F2549" s="24">
        <v>2</v>
      </c>
      <c r="G2549" s="14"/>
      <c r="H2549" s="31" t="s">
        <v>192</v>
      </c>
    </row>
    <row r="2550" spans="2:8" x14ac:dyDescent="0.55000000000000004">
      <c r="B2550" cm="1">
        <f t="array" ref="B2550">IF(D2550&lt;&gt;"",SUMPRODUCT(--($D$8:D2550&lt;&gt;"")),"")</f>
        <v>1050</v>
      </c>
      <c r="C2550" s="5" t="s">
        <v>1040</v>
      </c>
      <c r="D2550" s="5" t="s">
        <v>1113</v>
      </c>
      <c r="E2550" s="36" t="s">
        <v>1042</v>
      </c>
      <c r="F2550" s="24">
        <v>1</v>
      </c>
      <c r="G2550" s="14"/>
      <c r="H2550" s="31" t="s">
        <v>192</v>
      </c>
    </row>
    <row r="2551" spans="2:8" x14ac:dyDescent="0.55000000000000004">
      <c r="B2551" t="str" cm="1">
        <f t="array" ref="B2551">IF(D2551&lt;&gt;"",SUMPRODUCT(--($D$8:D2551&lt;&gt;"")),"")</f>
        <v/>
      </c>
      <c r="C2551" s="5" t="s">
        <v>1040</v>
      </c>
      <c r="D2551" s="5"/>
      <c r="E2551" s="36" t="s">
        <v>1042</v>
      </c>
      <c r="F2551" s="24">
        <v>2</v>
      </c>
      <c r="G2551" s="14"/>
      <c r="H2551" s="31" t="s">
        <v>192</v>
      </c>
    </row>
    <row r="2552" spans="2:8" x14ac:dyDescent="0.55000000000000004">
      <c r="B2552" cm="1">
        <f t="array" ref="B2552">IF(D2552&lt;&gt;"",SUMPRODUCT(--($D$8:D2552&lt;&gt;"")),"")</f>
        <v>1051</v>
      </c>
      <c r="C2552" s="5" t="s">
        <v>1040</v>
      </c>
      <c r="D2552" s="5" t="s">
        <v>646</v>
      </c>
      <c r="E2552" s="36" t="s">
        <v>1042</v>
      </c>
      <c r="F2552" s="24">
        <v>1</v>
      </c>
      <c r="G2552" s="14"/>
      <c r="H2552" s="31" t="s">
        <v>192</v>
      </c>
    </row>
    <row r="2553" spans="2:8" x14ac:dyDescent="0.55000000000000004">
      <c r="B2553" t="str" cm="1">
        <f t="array" ref="B2553">IF(D2553&lt;&gt;"",SUMPRODUCT(--($D$8:D2553&lt;&gt;"")),"")</f>
        <v/>
      </c>
      <c r="C2553" s="5" t="s">
        <v>1040</v>
      </c>
      <c r="D2553" s="5"/>
      <c r="E2553" s="36" t="s">
        <v>1042</v>
      </c>
      <c r="F2553" s="24">
        <v>2</v>
      </c>
      <c r="G2553" s="14"/>
      <c r="H2553" s="31" t="s">
        <v>192</v>
      </c>
    </row>
    <row r="2554" spans="2:8" x14ac:dyDescent="0.55000000000000004">
      <c r="B2554" cm="1">
        <f t="array" ref="B2554">IF(D2554&lt;&gt;"",SUMPRODUCT(--($D$8:D2554&lt;&gt;"")),"")</f>
        <v>1052</v>
      </c>
      <c r="C2554" s="5" t="s">
        <v>1114</v>
      </c>
      <c r="D2554" s="5" t="s">
        <v>1115</v>
      </c>
      <c r="E2554" s="36" t="s">
        <v>1116</v>
      </c>
      <c r="F2554" s="24">
        <v>1</v>
      </c>
      <c r="G2554" s="14"/>
      <c r="H2554" s="31" t="s">
        <v>192</v>
      </c>
    </row>
    <row r="2555" spans="2:8" x14ac:dyDescent="0.55000000000000004">
      <c r="B2555" t="str" cm="1">
        <f t="array" ref="B2555">IF(D2555&lt;&gt;"",SUMPRODUCT(--($D$8:D2555&lt;&gt;"")),"")</f>
        <v/>
      </c>
      <c r="C2555" s="5" t="s">
        <v>1114</v>
      </c>
      <c r="D2555" s="5"/>
      <c r="E2555" s="36" t="s">
        <v>1116</v>
      </c>
      <c r="F2555" s="24">
        <v>2</v>
      </c>
      <c r="G2555" s="14"/>
      <c r="H2555" s="31" t="s">
        <v>192</v>
      </c>
    </row>
    <row r="2556" spans="2:8" x14ac:dyDescent="0.55000000000000004">
      <c r="B2556" cm="1">
        <f t="array" ref="B2556">IF(D2556&lt;&gt;"",SUMPRODUCT(--($D$8:D2556&lt;&gt;"")),"")</f>
        <v>1053</v>
      </c>
      <c r="C2556" s="5" t="s">
        <v>1114</v>
      </c>
      <c r="D2556" s="5" t="s">
        <v>1117</v>
      </c>
      <c r="E2556" s="36" t="s">
        <v>1116</v>
      </c>
      <c r="F2556" s="24">
        <v>1</v>
      </c>
      <c r="G2556" s="14"/>
      <c r="H2556" s="31" t="s">
        <v>192</v>
      </c>
    </row>
    <row r="2557" spans="2:8" x14ac:dyDescent="0.55000000000000004">
      <c r="B2557" t="str" cm="1">
        <f t="array" ref="B2557">IF(D2557&lt;&gt;"",SUMPRODUCT(--($D$8:D2557&lt;&gt;"")),"")</f>
        <v/>
      </c>
      <c r="C2557" s="5" t="s">
        <v>1114</v>
      </c>
      <c r="D2557" s="5"/>
      <c r="E2557" s="36" t="s">
        <v>1116</v>
      </c>
      <c r="F2557" s="24">
        <v>2</v>
      </c>
      <c r="G2557" s="14"/>
      <c r="H2557" s="31" t="s">
        <v>192</v>
      </c>
    </row>
    <row r="2558" spans="2:8" x14ac:dyDescent="0.55000000000000004">
      <c r="B2558" cm="1">
        <f t="array" ref="B2558">IF(D2558&lt;&gt;"",SUMPRODUCT(--($D$8:D2558&lt;&gt;"")),"")</f>
        <v>1054</v>
      </c>
      <c r="C2558" s="5" t="s">
        <v>1114</v>
      </c>
      <c r="D2558" s="5" t="s">
        <v>1118</v>
      </c>
      <c r="E2558" s="36" t="s">
        <v>1116</v>
      </c>
      <c r="F2558" s="24">
        <v>1</v>
      </c>
      <c r="G2558" s="14"/>
      <c r="H2558" s="31" t="s">
        <v>192</v>
      </c>
    </row>
    <row r="2559" spans="2:8" x14ac:dyDescent="0.55000000000000004">
      <c r="B2559" t="str" cm="1">
        <f t="array" ref="B2559">IF(D2559&lt;&gt;"",SUMPRODUCT(--($D$8:D2559&lt;&gt;"")),"")</f>
        <v/>
      </c>
      <c r="C2559" s="5" t="s">
        <v>1114</v>
      </c>
      <c r="D2559" s="5"/>
      <c r="E2559" s="36" t="s">
        <v>1116</v>
      </c>
      <c r="F2559" s="24">
        <v>2</v>
      </c>
      <c r="G2559" s="14"/>
      <c r="H2559" s="31" t="s">
        <v>192</v>
      </c>
    </row>
    <row r="2560" spans="2:8" x14ac:dyDescent="0.55000000000000004">
      <c r="B2560" cm="1">
        <f t="array" ref="B2560">IF(D2560&lt;&gt;"",SUMPRODUCT(--($D$8:D2560&lt;&gt;"")),"")</f>
        <v>1055</v>
      </c>
      <c r="C2560" s="5" t="s">
        <v>1114</v>
      </c>
      <c r="D2560" s="5" t="s">
        <v>1119</v>
      </c>
      <c r="E2560" s="36" t="s">
        <v>1116</v>
      </c>
      <c r="F2560" s="24">
        <v>1</v>
      </c>
      <c r="G2560" s="14"/>
      <c r="H2560" s="31" t="s">
        <v>192</v>
      </c>
    </row>
    <row r="2561" spans="2:8" x14ac:dyDescent="0.55000000000000004">
      <c r="B2561" t="str" cm="1">
        <f t="array" ref="B2561">IF(D2561&lt;&gt;"",SUMPRODUCT(--($D$8:D2561&lt;&gt;"")),"")</f>
        <v/>
      </c>
      <c r="C2561" s="5" t="s">
        <v>1114</v>
      </c>
      <c r="D2561" s="5"/>
      <c r="E2561" s="36" t="s">
        <v>1116</v>
      </c>
      <c r="F2561" s="24">
        <v>2</v>
      </c>
      <c r="G2561" s="14"/>
      <c r="H2561" s="31" t="s">
        <v>192</v>
      </c>
    </row>
    <row r="2562" spans="2:8" x14ac:dyDescent="0.55000000000000004">
      <c r="B2562" cm="1">
        <f t="array" ref="B2562">IF(D2562&lt;&gt;"",SUMPRODUCT(--($D$8:D2562&lt;&gt;"")),"")</f>
        <v>1056</v>
      </c>
      <c r="C2562" s="5" t="s">
        <v>1114</v>
      </c>
      <c r="D2562" s="5" t="s">
        <v>1120</v>
      </c>
      <c r="E2562" s="36" t="s">
        <v>1116</v>
      </c>
      <c r="F2562" s="24">
        <v>1</v>
      </c>
      <c r="G2562" s="14"/>
      <c r="H2562" s="31" t="s">
        <v>192</v>
      </c>
    </row>
    <row r="2563" spans="2:8" x14ac:dyDescent="0.55000000000000004">
      <c r="B2563" t="str" cm="1">
        <f t="array" ref="B2563">IF(D2563&lt;&gt;"",SUMPRODUCT(--($D$8:D2563&lt;&gt;"")),"")</f>
        <v/>
      </c>
      <c r="C2563" s="5" t="s">
        <v>1114</v>
      </c>
      <c r="D2563" s="5"/>
      <c r="E2563" s="36" t="s">
        <v>1116</v>
      </c>
      <c r="F2563" s="24">
        <v>2</v>
      </c>
      <c r="G2563" s="14"/>
      <c r="H2563" s="31" t="s">
        <v>192</v>
      </c>
    </row>
    <row r="2564" spans="2:8" x14ac:dyDescent="0.55000000000000004">
      <c r="B2564" t="str" cm="1">
        <f t="array" ref="B2564">IF(D2564&lt;&gt;"",SUMPRODUCT(--($D$8:D2564&lt;&gt;"")),"")</f>
        <v/>
      </c>
      <c r="C2564" s="5" t="s">
        <v>1114</v>
      </c>
      <c r="D2564" s="5"/>
      <c r="E2564" s="36" t="s">
        <v>1116</v>
      </c>
      <c r="F2564" s="24">
        <v>3</v>
      </c>
      <c r="G2564" s="14"/>
      <c r="H2564" s="31" t="s">
        <v>192</v>
      </c>
    </row>
    <row r="2565" spans="2:8" x14ac:dyDescent="0.55000000000000004">
      <c r="B2565" t="str" cm="1">
        <f t="array" ref="B2565">IF(D2565&lt;&gt;"",SUMPRODUCT(--($D$8:D2565&lt;&gt;"")),"")</f>
        <v/>
      </c>
      <c r="C2565" s="5" t="s">
        <v>1114</v>
      </c>
      <c r="D2565" s="5"/>
      <c r="E2565" s="36" t="s">
        <v>1116</v>
      </c>
      <c r="F2565" s="24">
        <v>4</v>
      </c>
      <c r="G2565" s="14"/>
      <c r="H2565" s="31" t="s">
        <v>192</v>
      </c>
    </row>
    <row r="2566" spans="2:8" x14ac:dyDescent="0.55000000000000004">
      <c r="B2566" cm="1">
        <f t="array" ref="B2566">IF(D2566&lt;&gt;"",SUMPRODUCT(--($D$8:D2566&lt;&gt;"")),"")</f>
        <v>1057</v>
      </c>
      <c r="C2566" s="5" t="s">
        <v>1114</v>
      </c>
      <c r="D2566" s="5" t="s">
        <v>1121</v>
      </c>
      <c r="E2566" s="36" t="s">
        <v>1116</v>
      </c>
      <c r="F2566" s="24">
        <v>1</v>
      </c>
      <c r="G2566" s="14"/>
      <c r="H2566" s="31" t="s">
        <v>192</v>
      </c>
    </row>
    <row r="2567" spans="2:8" x14ac:dyDescent="0.55000000000000004">
      <c r="B2567" t="str" cm="1">
        <f t="array" ref="B2567">IF(D2567&lt;&gt;"",SUMPRODUCT(--($D$8:D2567&lt;&gt;"")),"")</f>
        <v/>
      </c>
      <c r="C2567" s="5" t="s">
        <v>1114</v>
      </c>
      <c r="D2567" s="5"/>
      <c r="E2567" s="36" t="s">
        <v>1116</v>
      </c>
      <c r="F2567" s="24">
        <v>2</v>
      </c>
      <c r="G2567" s="14"/>
      <c r="H2567" s="31" t="s">
        <v>192</v>
      </c>
    </row>
    <row r="2568" spans="2:8" x14ac:dyDescent="0.55000000000000004">
      <c r="B2568" cm="1">
        <f t="array" ref="B2568">IF(D2568&lt;&gt;"",SUMPRODUCT(--($D$8:D2568&lt;&gt;"")),"")</f>
        <v>1058</v>
      </c>
      <c r="C2568" s="5" t="s">
        <v>1114</v>
      </c>
      <c r="D2568" s="5" t="s">
        <v>1122</v>
      </c>
      <c r="E2568" s="36" t="s">
        <v>1116</v>
      </c>
      <c r="F2568" s="24">
        <v>1</v>
      </c>
      <c r="G2568" s="14"/>
      <c r="H2568" s="31" t="s">
        <v>192</v>
      </c>
    </row>
    <row r="2569" spans="2:8" x14ac:dyDescent="0.55000000000000004">
      <c r="B2569" t="str" cm="1">
        <f t="array" ref="B2569">IF(D2569&lt;&gt;"",SUMPRODUCT(--($D$8:D2569&lt;&gt;"")),"")</f>
        <v/>
      </c>
      <c r="C2569" s="5" t="s">
        <v>1114</v>
      </c>
      <c r="D2569" s="5"/>
      <c r="E2569" s="36" t="s">
        <v>1116</v>
      </c>
      <c r="F2569" s="24">
        <v>2</v>
      </c>
      <c r="G2569" s="14"/>
      <c r="H2569" s="31" t="s">
        <v>192</v>
      </c>
    </row>
    <row r="2570" spans="2:8" x14ac:dyDescent="0.55000000000000004">
      <c r="B2570" cm="1">
        <f t="array" ref="B2570">IF(D2570&lt;&gt;"",SUMPRODUCT(--($D$8:D2570&lt;&gt;"")),"")</f>
        <v>1059</v>
      </c>
      <c r="C2570" s="5" t="s">
        <v>1114</v>
      </c>
      <c r="D2570" s="5" t="s">
        <v>1123</v>
      </c>
      <c r="E2570" s="36" t="s">
        <v>1116</v>
      </c>
      <c r="F2570" s="24">
        <v>1</v>
      </c>
      <c r="G2570" s="14"/>
      <c r="H2570" s="31" t="s">
        <v>192</v>
      </c>
    </row>
    <row r="2571" spans="2:8" x14ac:dyDescent="0.55000000000000004">
      <c r="B2571" t="str" cm="1">
        <f t="array" ref="B2571">IF(D2571&lt;&gt;"",SUMPRODUCT(--($D$8:D2571&lt;&gt;"")),"")</f>
        <v/>
      </c>
      <c r="C2571" s="5" t="s">
        <v>1114</v>
      </c>
      <c r="D2571" s="5"/>
      <c r="E2571" s="36" t="s">
        <v>1116</v>
      </c>
      <c r="F2571" s="24">
        <v>2</v>
      </c>
      <c r="G2571" s="14"/>
      <c r="H2571" s="31" t="s">
        <v>192</v>
      </c>
    </row>
    <row r="2572" spans="2:8" x14ac:dyDescent="0.55000000000000004">
      <c r="B2572" cm="1">
        <f t="array" ref="B2572">IF(D2572&lt;&gt;"",SUMPRODUCT(--($D$8:D2572&lt;&gt;"")),"")</f>
        <v>1060</v>
      </c>
      <c r="C2572" s="5" t="s">
        <v>1114</v>
      </c>
      <c r="D2572" s="5" t="s">
        <v>1124</v>
      </c>
      <c r="E2572" s="36" t="s">
        <v>1116</v>
      </c>
      <c r="F2572" s="24">
        <v>1</v>
      </c>
      <c r="G2572" s="14"/>
      <c r="H2572" s="31" t="s">
        <v>192</v>
      </c>
    </row>
    <row r="2573" spans="2:8" x14ac:dyDescent="0.55000000000000004">
      <c r="B2573" t="str" cm="1">
        <f t="array" ref="B2573">IF(D2573&lt;&gt;"",SUMPRODUCT(--($D$8:D2573&lt;&gt;"")),"")</f>
        <v/>
      </c>
      <c r="C2573" s="5" t="s">
        <v>1114</v>
      </c>
      <c r="D2573" s="5"/>
      <c r="E2573" s="36" t="s">
        <v>1116</v>
      </c>
      <c r="F2573" s="24">
        <v>2</v>
      </c>
      <c r="G2573" s="14"/>
      <c r="H2573" s="31" t="s">
        <v>192</v>
      </c>
    </row>
    <row r="2574" spans="2:8" x14ac:dyDescent="0.55000000000000004">
      <c r="B2574" cm="1">
        <f t="array" ref="B2574">IF(D2574&lt;&gt;"",SUMPRODUCT(--($D$8:D2574&lt;&gt;"")),"")</f>
        <v>1061</v>
      </c>
      <c r="C2574" s="5" t="s">
        <v>1114</v>
      </c>
      <c r="D2574" s="5" t="s">
        <v>1125</v>
      </c>
      <c r="E2574" s="36" t="s">
        <v>1116</v>
      </c>
      <c r="F2574" s="24">
        <v>1</v>
      </c>
      <c r="G2574" s="14"/>
      <c r="H2574" s="31" t="s">
        <v>192</v>
      </c>
    </row>
    <row r="2575" spans="2:8" x14ac:dyDescent="0.55000000000000004">
      <c r="B2575" t="str" cm="1">
        <f t="array" ref="B2575">IF(D2575&lt;&gt;"",SUMPRODUCT(--($D$8:D2575&lt;&gt;"")),"")</f>
        <v/>
      </c>
      <c r="C2575" s="5" t="s">
        <v>1114</v>
      </c>
      <c r="D2575" s="5"/>
      <c r="E2575" s="36" t="s">
        <v>1116</v>
      </c>
      <c r="F2575" s="24">
        <v>2</v>
      </c>
      <c r="G2575" s="14"/>
      <c r="H2575" s="31" t="s">
        <v>192</v>
      </c>
    </row>
    <row r="2576" spans="2:8" x14ac:dyDescent="0.55000000000000004">
      <c r="B2576" cm="1">
        <f t="array" ref="B2576">IF(D2576&lt;&gt;"",SUMPRODUCT(--($D$8:D2576&lt;&gt;"")),"")</f>
        <v>1062</v>
      </c>
      <c r="C2576" s="5" t="s">
        <v>1114</v>
      </c>
      <c r="D2576" s="5" t="s">
        <v>1126</v>
      </c>
      <c r="E2576" s="36" t="s">
        <v>1116</v>
      </c>
      <c r="F2576" s="24">
        <v>1</v>
      </c>
      <c r="G2576" s="14"/>
      <c r="H2576" s="31" t="s">
        <v>192</v>
      </c>
    </row>
    <row r="2577" spans="2:8" x14ac:dyDescent="0.55000000000000004">
      <c r="B2577" t="str" cm="1">
        <f t="array" ref="B2577">IF(D2577&lt;&gt;"",SUMPRODUCT(--($D$8:D2577&lt;&gt;"")),"")</f>
        <v/>
      </c>
      <c r="C2577" s="5" t="s">
        <v>1114</v>
      </c>
      <c r="D2577" s="5"/>
      <c r="E2577" s="36" t="s">
        <v>1116</v>
      </c>
      <c r="F2577" s="24">
        <v>2</v>
      </c>
      <c r="G2577" s="14"/>
      <c r="H2577" s="31" t="s">
        <v>192</v>
      </c>
    </row>
    <row r="2578" spans="2:8" x14ac:dyDescent="0.55000000000000004">
      <c r="B2578" cm="1">
        <f t="array" ref="B2578">IF(D2578&lt;&gt;"",SUMPRODUCT(--($D$8:D2578&lt;&gt;"")),"")</f>
        <v>1063</v>
      </c>
      <c r="C2578" s="5" t="s">
        <v>1114</v>
      </c>
      <c r="D2578" s="5" t="s">
        <v>1127</v>
      </c>
      <c r="E2578" s="36" t="s">
        <v>1116</v>
      </c>
      <c r="F2578" s="24">
        <v>1</v>
      </c>
      <c r="G2578" s="14"/>
      <c r="H2578" s="31" t="s">
        <v>192</v>
      </c>
    </row>
    <row r="2579" spans="2:8" x14ac:dyDescent="0.55000000000000004">
      <c r="B2579" t="str" cm="1">
        <f t="array" ref="B2579">IF(D2579&lt;&gt;"",SUMPRODUCT(--($D$8:D2579&lt;&gt;"")),"")</f>
        <v/>
      </c>
      <c r="C2579" s="5" t="s">
        <v>1114</v>
      </c>
      <c r="D2579" s="5"/>
      <c r="E2579" s="36" t="s">
        <v>1116</v>
      </c>
      <c r="F2579" s="24">
        <v>2</v>
      </c>
      <c r="G2579" s="14"/>
      <c r="H2579" s="31" t="s">
        <v>192</v>
      </c>
    </row>
    <row r="2580" spans="2:8" x14ac:dyDescent="0.55000000000000004">
      <c r="B2580" cm="1">
        <f t="array" ref="B2580">IF(D2580&lt;&gt;"",SUMPRODUCT(--($D$8:D2580&lt;&gt;"")),"")</f>
        <v>1064</v>
      </c>
      <c r="C2580" s="5" t="s">
        <v>1114</v>
      </c>
      <c r="D2580" s="5" t="s">
        <v>1128</v>
      </c>
      <c r="E2580" s="36" t="s">
        <v>1116</v>
      </c>
      <c r="F2580" s="24">
        <v>1</v>
      </c>
      <c r="G2580" s="14"/>
      <c r="H2580" s="31" t="s">
        <v>192</v>
      </c>
    </row>
    <row r="2581" spans="2:8" x14ac:dyDescent="0.55000000000000004">
      <c r="B2581" t="str" cm="1">
        <f t="array" ref="B2581">IF(D2581&lt;&gt;"",SUMPRODUCT(--($D$8:D2581&lt;&gt;"")),"")</f>
        <v/>
      </c>
      <c r="C2581" s="5" t="s">
        <v>1114</v>
      </c>
      <c r="D2581" s="5"/>
      <c r="E2581" s="36" t="s">
        <v>1116</v>
      </c>
      <c r="F2581" s="24">
        <v>2</v>
      </c>
      <c r="G2581" s="14"/>
      <c r="H2581" s="31" t="s">
        <v>192</v>
      </c>
    </row>
    <row r="2582" spans="2:8" x14ac:dyDescent="0.55000000000000004">
      <c r="B2582" cm="1">
        <f t="array" ref="B2582">IF(D2582&lt;&gt;"",SUMPRODUCT(--($D$8:D2582&lt;&gt;"")),"")</f>
        <v>1065</v>
      </c>
      <c r="C2582" s="5" t="s">
        <v>1114</v>
      </c>
      <c r="D2582" s="5" t="s">
        <v>395</v>
      </c>
      <c r="E2582" s="36" t="s">
        <v>1116</v>
      </c>
      <c r="F2582" s="24">
        <v>1</v>
      </c>
      <c r="G2582" s="14"/>
      <c r="H2582" s="31" t="s">
        <v>192</v>
      </c>
    </row>
    <row r="2583" spans="2:8" x14ac:dyDescent="0.55000000000000004">
      <c r="B2583" t="str" cm="1">
        <f t="array" ref="B2583">IF(D2583&lt;&gt;"",SUMPRODUCT(--($D$8:D2583&lt;&gt;"")),"")</f>
        <v/>
      </c>
      <c r="C2583" s="5" t="s">
        <v>1114</v>
      </c>
      <c r="D2583" s="5"/>
      <c r="E2583" s="36" t="s">
        <v>1116</v>
      </c>
      <c r="F2583" s="24">
        <v>2</v>
      </c>
      <c r="G2583" s="14"/>
      <c r="H2583" s="31" t="s">
        <v>1129</v>
      </c>
    </row>
    <row r="2584" spans="2:8" x14ac:dyDescent="0.55000000000000004">
      <c r="B2584" cm="1">
        <f t="array" ref="B2584">IF(D2584&lt;&gt;"",SUMPRODUCT(--($D$8:D2584&lt;&gt;"")),"")</f>
        <v>1066</v>
      </c>
      <c r="C2584" s="5" t="s">
        <v>666</v>
      </c>
      <c r="D2584" s="5" t="s">
        <v>54</v>
      </c>
      <c r="E2584" s="36" t="s">
        <v>1130</v>
      </c>
      <c r="F2584" s="24">
        <v>1</v>
      </c>
      <c r="G2584" s="14"/>
      <c r="H2584" s="31" t="s">
        <v>1129</v>
      </c>
    </row>
    <row r="2585" spans="2:8" x14ac:dyDescent="0.55000000000000004">
      <c r="B2585" t="str" cm="1">
        <f t="array" ref="B2585">IF(D2585&lt;&gt;"",SUMPRODUCT(--($D$8:D2585&lt;&gt;"")),"")</f>
        <v/>
      </c>
      <c r="C2585" s="5" t="s">
        <v>666</v>
      </c>
      <c r="D2585" s="5"/>
      <c r="E2585" s="36" t="s">
        <v>1130</v>
      </c>
      <c r="F2585" s="24">
        <v>2</v>
      </c>
      <c r="G2585" s="14"/>
      <c r="H2585" s="31" t="s">
        <v>1129</v>
      </c>
    </row>
    <row r="2586" spans="2:8" x14ac:dyDescent="0.55000000000000004">
      <c r="B2586" cm="1">
        <f t="array" ref="B2586">IF(D2586&lt;&gt;"",SUMPRODUCT(--($D$8:D2586&lt;&gt;"")),"")</f>
        <v>1067</v>
      </c>
      <c r="C2586" s="5" t="s">
        <v>666</v>
      </c>
      <c r="D2586" s="5" t="s">
        <v>60</v>
      </c>
      <c r="E2586" s="36" t="s">
        <v>1130</v>
      </c>
      <c r="F2586" s="24">
        <v>1</v>
      </c>
      <c r="G2586" s="14"/>
      <c r="H2586" s="31" t="s">
        <v>1129</v>
      </c>
    </row>
    <row r="2587" spans="2:8" x14ac:dyDescent="0.55000000000000004">
      <c r="B2587" t="str" cm="1">
        <f t="array" ref="B2587">IF(D2587&lt;&gt;"",SUMPRODUCT(--($D$8:D2587&lt;&gt;"")),"")</f>
        <v/>
      </c>
      <c r="C2587" s="5" t="s">
        <v>666</v>
      </c>
      <c r="D2587" s="5"/>
      <c r="E2587" s="36" t="s">
        <v>1130</v>
      </c>
      <c r="F2587" s="24">
        <v>2</v>
      </c>
      <c r="G2587" s="14"/>
      <c r="H2587" s="31" t="s">
        <v>1129</v>
      </c>
    </row>
    <row r="2588" spans="2:8" x14ac:dyDescent="0.55000000000000004">
      <c r="B2588" cm="1">
        <f t="array" ref="B2588">IF(D2588&lt;&gt;"",SUMPRODUCT(--($D$8:D2588&lt;&gt;"")),"")</f>
        <v>1068</v>
      </c>
      <c r="C2588" s="5" t="s">
        <v>666</v>
      </c>
      <c r="D2588" s="5" t="s">
        <v>1131</v>
      </c>
      <c r="E2588" s="36" t="s">
        <v>1130</v>
      </c>
      <c r="F2588" s="24">
        <v>1</v>
      </c>
      <c r="G2588" s="14"/>
      <c r="H2588" s="31" t="s">
        <v>1129</v>
      </c>
    </row>
    <row r="2589" spans="2:8" x14ac:dyDescent="0.55000000000000004">
      <c r="B2589" t="str" cm="1">
        <f t="array" ref="B2589">IF(D2589&lt;&gt;"",SUMPRODUCT(--($D$8:D2589&lt;&gt;"")),"")</f>
        <v/>
      </c>
      <c r="C2589" s="5" t="s">
        <v>666</v>
      </c>
      <c r="D2589" s="5"/>
      <c r="E2589" s="36" t="s">
        <v>1130</v>
      </c>
      <c r="F2589" s="24">
        <v>2</v>
      </c>
      <c r="G2589" s="14"/>
      <c r="H2589" s="31" t="s">
        <v>1129</v>
      </c>
    </row>
    <row r="2590" spans="2:8" x14ac:dyDescent="0.55000000000000004">
      <c r="B2590" cm="1">
        <f t="array" ref="B2590">IF(D2590&lt;&gt;"",SUMPRODUCT(--($D$8:D2590&lt;&gt;"")),"")</f>
        <v>1069</v>
      </c>
      <c r="C2590" s="5" t="s">
        <v>666</v>
      </c>
      <c r="D2590" s="5" t="s">
        <v>1132</v>
      </c>
      <c r="E2590" s="36" t="s">
        <v>1130</v>
      </c>
      <c r="F2590" s="24">
        <v>1</v>
      </c>
      <c r="G2590" s="14"/>
      <c r="H2590" s="31" t="s">
        <v>1129</v>
      </c>
    </row>
    <row r="2591" spans="2:8" x14ac:dyDescent="0.55000000000000004">
      <c r="B2591" t="str" cm="1">
        <f t="array" ref="B2591">IF(D2591&lt;&gt;"",SUMPRODUCT(--($D$8:D2591&lt;&gt;"")),"")</f>
        <v/>
      </c>
      <c r="C2591" s="5" t="s">
        <v>666</v>
      </c>
      <c r="D2591" s="5"/>
      <c r="E2591" s="36" t="s">
        <v>1130</v>
      </c>
      <c r="F2591" s="24">
        <v>2</v>
      </c>
      <c r="G2591" s="14"/>
      <c r="H2591" s="31" t="s">
        <v>1129</v>
      </c>
    </row>
    <row r="2592" spans="2:8" x14ac:dyDescent="0.55000000000000004">
      <c r="B2592" cm="1">
        <f t="array" ref="B2592">IF(D2592&lt;&gt;"",SUMPRODUCT(--($D$8:D2592&lt;&gt;"")),"")</f>
        <v>1070</v>
      </c>
      <c r="C2592" s="5" t="s">
        <v>666</v>
      </c>
      <c r="D2592" s="5" t="s">
        <v>1133</v>
      </c>
      <c r="E2592" s="36" t="s">
        <v>1130</v>
      </c>
      <c r="F2592" s="24">
        <v>1</v>
      </c>
      <c r="G2592" s="14"/>
      <c r="H2592" s="31" t="s">
        <v>1129</v>
      </c>
    </row>
    <row r="2593" spans="2:8" x14ac:dyDescent="0.55000000000000004">
      <c r="B2593" t="str" cm="1">
        <f t="array" ref="B2593">IF(D2593&lt;&gt;"",SUMPRODUCT(--($D$8:D2593&lt;&gt;"")),"")</f>
        <v/>
      </c>
      <c r="C2593" s="5" t="s">
        <v>666</v>
      </c>
      <c r="D2593" s="5"/>
      <c r="E2593" s="36" t="s">
        <v>1130</v>
      </c>
      <c r="F2593" s="24">
        <v>2</v>
      </c>
      <c r="G2593" s="14"/>
      <c r="H2593" s="31" t="s">
        <v>1129</v>
      </c>
    </row>
    <row r="2594" spans="2:8" x14ac:dyDescent="0.55000000000000004">
      <c r="B2594" cm="1">
        <f t="array" ref="B2594">IF(D2594&lt;&gt;"",SUMPRODUCT(--($D$8:D2594&lt;&gt;"")),"")</f>
        <v>1071</v>
      </c>
      <c r="C2594" s="5" t="s">
        <v>666</v>
      </c>
      <c r="D2594" s="5" t="s">
        <v>1134</v>
      </c>
      <c r="E2594" s="36" t="s">
        <v>1130</v>
      </c>
      <c r="F2594" s="24">
        <v>1</v>
      </c>
      <c r="G2594" s="14"/>
      <c r="H2594" s="31" t="s">
        <v>1129</v>
      </c>
    </row>
    <row r="2595" spans="2:8" x14ac:dyDescent="0.55000000000000004">
      <c r="B2595" t="str" cm="1">
        <f t="array" ref="B2595">IF(D2595&lt;&gt;"",SUMPRODUCT(--($D$8:D2595&lt;&gt;"")),"")</f>
        <v/>
      </c>
      <c r="C2595" s="5" t="s">
        <v>666</v>
      </c>
      <c r="D2595" s="5"/>
      <c r="E2595" s="36" t="s">
        <v>1130</v>
      </c>
      <c r="F2595" s="24">
        <v>2</v>
      </c>
      <c r="G2595" s="14"/>
      <c r="H2595" s="31" t="s">
        <v>1129</v>
      </c>
    </row>
    <row r="2596" spans="2:8" x14ac:dyDescent="0.55000000000000004">
      <c r="B2596" cm="1">
        <f t="array" ref="B2596">IF(D2596&lt;&gt;"",SUMPRODUCT(--($D$8:D2596&lt;&gt;"")),"")</f>
        <v>1072</v>
      </c>
      <c r="C2596" s="5" t="s">
        <v>666</v>
      </c>
      <c r="D2596" s="5" t="s">
        <v>1135</v>
      </c>
      <c r="E2596" s="36" t="s">
        <v>1130</v>
      </c>
      <c r="F2596" s="24">
        <v>1</v>
      </c>
      <c r="G2596" s="14"/>
      <c r="H2596" s="31" t="s">
        <v>1129</v>
      </c>
    </row>
    <row r="2597" spans="2:8" x14ac:dyDescent="0.55000000000000004">
      <c r="B2597" t="str" cm="1">
        <f t="array" ref="B2597">IF(D2597&lt;&gt;"",SUMPRODUCT(--($D$8:D2597&lt;&gt;"")),"")</f>
        <v/>
      </c>
      <c r="C2597" s="5" t="s">
        <v>666</v>
      </c>
      <c r="D2597" s="5"/>
      <c r="E2597" s="36" t="s">
        <v>1130</v>
      </c>
      <c r="F2597" s="24">
        <v>2</v>
      </c>
      <c r="G2597" s="14"/>
      <c r="H2597" s="31" t="s">
        <v>1129</v>
      </c>
    </row>
    <row r="2598" spans="2:8" x14ac:dyDescent="0.55000000000000004">
      <c r="B2598" cm="1">
        <f t="array" ref="B2598">IF(D2598&lt;&gt;"",SUMPRODUCT(--($D$8:D2598&lt;&gt;"")),"")</f>
        <v>1073</v>
      </c>
      <c r="C2598" s="5" t="s">
        <v>666</v>
      </c>
      <c r="D2598" s="5" t="s">
        <v>1136</v>
      </c>
      <c r="E2598" s="36" t="s">
        <v>1130</v>
      </c>
      <c r="F2598" s="24">
        <v>1</v>
      </c>
      <c r="G2598" s="14"/>
      <c r="H2598" s="31" t="s">
        <v>1129</v>
      </c>
    </row>
    <row r="2599" spans="2:8" x14ac:dyDescent="0.55000000000000004">
      <c r="B2599" t="str" cm="1">
        <f t="array" ref="B2599">IF(D2599&lt;&gt;"",SUMPRODUCT(--($D$8:D2599&lt;&gt;"")),"")</f>
        <v/>
      </c>
      <c r="C2599" s="5" t="s">
        <v>666</v>
      </c>
      <c r="D2599" s="5"/>
      <c r="E2599" s="36" t="s">
        <v>1130</v>
      </c>
      <c r="F2599" s="24">
        <v>2</v>
      </c>
      <c r="G2599" s="14"/>
      <c r="H2599" s="31" t="s">
        <v>1129</v>
      </c>
    </row>
    <row r="2600" spans="2:8" x14ac:dyDescent="0.55000000000000004">
      <c r="B2600" cm="1">
        <f t="array" ref="B2600">IF(D2600&lt;&gt;"",SUMPRODUCT(--($D$8:D2600&lt;&gt;"")),"")</f>
        <v>1074</v>
      </c>
      <c r="C2600" s="5" t="s">
        <v>666</v>
      </c>
      <c r="D2600" s="5" t="s">
        <v>1137</v>
      </c>
      <c r="E2600" s="36" t="s">
        <v>1130</v>
      </c>
      <c r="F2600" s="24">
        <v>1</v>
      </c>
      <c r="G2600" s="14"/>
      <c r="H2600" s="31" t="s">
        <v>1129</v>
      </c>
    </row>
    <row r="2601" spans="2:8" x14ac:dyDescent="0.55000000000000004">
      <c r="B2601" t="str" cm="1">
        <f t="array" ref="B2601">IF(D2601&lt;&gt;"",SUMPRODUCT(--($D$8:D2601&lt;&gt;"")),"")</f>
        <v/>
      </c>
      <c r="C2601" s="5" t="s">
        <v>666</v>
      </c>
      <c r="D2601" s="5"/>
      <c r="E2601" s="36" t="s">
        <v>1130</v>
      </c>
      <c r="F2601" s="24">
        <v>2</v>
      </c>
      <c r="G2601" s="14"/>
      <c r="H2601" s="31" t="s">
        <v>1129</v>
      </c>
    </row>
    <row r="2602" spans="2:8" x14ac:dyDescent="0.55000000000000004">
      <c r="B2602" cm="1">
        <f t="array" ref="B2602">IF(D2602&lt;&gt;"",SUMPRODUCT(--($D$8:D2602&lt;&gt;"")),"")</f>
        <v>1075</v>
      </c>
      <c r="C2602" s="5" t="s">
        <v>666</v>
      </c>
      <c r="D2602" s="5" t="s">
        <v>1138</v>
      </c>
      <c r="E2602" s="36" t="s">
        <v>1130</v>
      </c>
      <c r="F2602" s="24">
        <v>1</v>
      </c>
      <c r="G2602" s="14"/>
      <c r="H2602" s="31" t="s">
        <v>1129</v>
      </c>
    </row>
    <row r="2603" spans="2:8" x14ac:dyDescent="0.55000000000000004">
      <c r="B2603" t="str" cm="1">
        <f t="array" ref="B2603">IF(D2603&lt;&gt;"",SUMPRODUCT(--($D$8:D2603&lt;&gt;"")),"")</f>
        <v/>
      </c>
      <c r="C2603" s="5" t="s">
        <v>666</v>
      </c>
      <c r="D2603" s="5"/>
      <c r="E2603" s="36" t="s">
        <v>1130</v>
      </c>
      <c r="F2603" s="24">
        <v>2</v>
      </c>
      <c r="G2603" s="14"/>
      <c r="H2603" s="31" t="s">
        <v>1129</v>
      </c>
    </row>
    <row r="2604" spans="2:8" x14ac:dyDescent="0.55000000000000004">
      <c r="B2604" cm="1">
        <f t="array" ref="B2604">IF(D2604&lt;&gt;"",SUMPRODUCT(--($D$8:D2604&lt;&gt;"")),"")</f>
        <v>1076</v>
      </c>
      <c r="C2604" s="5" t="s">
        <v>666</v>
      </c>
      <c r="D2604" s="5" t="s">
        <v>1139</v>
      </c>
      <c r="E2604" s="36" t="s">
        <v>1130</v>
      </c>
      <c r="F2604" s="24">
        <v>1</v>
      </c>
      <c r="G2604" s="14"/>
      <c r="H2604" s="31" t="s">
        <v>1129</v>
      </c>
    </row>
    <row r="2605" spans="2:8" x14ac:dyDescent="0.55000000000000004">
      <c r="B2605" t="str" cm="1">
        <f t="array" ref="B2605">IF(D2605&lt;&gt;"",SUMPRODUCT(--($D$8:D2605&lt;&gt;"")),"")</f>
        <v/>
      </c>
      <c r="C2605" s="5" t="s">
        <v>666</v>
      </c>
      <c r="D2605" s="5"/>
      <c r="E2605" s="36" t="s">
        <v>1130</v>
      </c>
      <c r="F2605" s="24">
        <v>2</v>
      </c>
      <c r="G2605" s="14"/>
      <c r="H2605" s="31" t="s">
        <v>1129</v>
      </c>
    </row>
    <row r="2606" spans="2:8" x14ac:dyDescent="0.55000000000000004">
      <c r="B2606" t="str" cm="1">
        <f t="array" ref="B2606">IF(D2606&lt;&gt;"",SUMPRODUCT(--($D$8:D2606&lt;&gt;"")),"")</f>
        <v/>
      </c>
      <c r="C2606" s="5" t="s">
        <v>666</v>
      </c>
      <c r="D2606" s="5"/>
      <c r="E2606" s="36" t="s">
        <v>1130</v>
      </c>
      <c r="F2606" s="24">
        <v>3</v>
      </c>
      <c r="G2606" s="14"/>
      <c r="H2606" s="31" t="s">
        <v>1129</v>
      </c>
    </row>
    <row r="2607" spans="2:8" x14ac:dyDescent="0.55000000000000004">
      <c r="B2607" t="str" cm="1">
        <f t="array" ref="B2607">IF(D2607&lt;&gt;"",SUMPRODUCT(--($D$8:D2607&lt;&gt;"")),"")</f>
        <v/>
      </c>
      <c r="C2607" s="5" t="s">
        <v>666</v>
      </c>
      <c r="D2607" s="5"/>
      <c r="E2607" s="36" t="s">
        <v>1130</v>
      </c>
      <c r="F2607" s="24">
        <v>4</v>
      </c>
      <c r="G2607" s="14"/>
      <c r="H2607" s="31" t="s">
        <v>1129</v>
      </c>
    </row>
    <row r="2608" spans="2:8" x14ac:dyDescent="0.55000000000000004">
      <c r="B2608" cm="1">
        <f t="array" ref="B2608">IF(D2608&lt;&gt;"",SUMPRODUCT(--($D$8:D2608&lt;&gt;"")),"")</f>
        <v>1077</v>
      </c>
      <c r="C2608" s="5" t="s">
        <v>666</v>
      </c>
      <c r="D2608" s="5" t="s">
        <v>1140</v>
      </c>
      <c r="E2608" s="36" t="s">
        <v>1130</v>
      </c>
      <c r="F2608" s="24">
        <v>1</v>
      </c>
      <c r="G2608" s="14"/>
      <c r="H2608" s="31" t="s">
        <v>1129</v>
      </c>
    </row>
    <row r="2609" spans="2:8" x14ac:dyDescent="0.55000000000000004">
      <c r="B2609" t="str" cm="1">
        <f t="array" ref="B2609">IF(D2609&lt;&gt;"",SUMPRODUCT(--($D$8:D2609&lt;&gt;"")),"")</f>
        <v/>
      </c>
      <c r="C2609" s="5" t="s">
        <v>666</v>
      </c>
      <c r="D2609" s="5"/>
      <c r="E2609" s="36" t="s">
        <v>1130</v>
      </c>
      <c r="F2609" s="24">
        <v>2</v>
      </c>
      <c r="G2609" s="14"/>
      <c r="H2609" s="31" t="s">
        <v>1129</v>
      </c>
    </row>
    <row r="2610" spans="2:8" x14ac:dyDescent="0.55000000000000004">
      <c r="B2610" cm="1">
        <f t="array" ref="B2610">IF(D2610&lt;&gt;"",SUMPRODUCT(--($D$8:D2610&lt;&gt;"")),"")</f>
        <v>1078</v>
      </c>
      <c r="C2610" s="5" t="s">
        <v>666</v>
      </c>
      <c r="D2610" s="5" t="s">
        <v>1141</v>
      </c>
      <c r="E2610" s="36" t="s">
        <v>1130</v>
      </c>
      <c r="F2610" s="24">
        <v>1</v>
      </c>
      <c r="G2610" s="14"/>
      <c r="H2610" s="31" t="s">
        <v>1129</v>
      </c>
    </row>
    <row r="2611" spans="2:8" x14ac:dyDescent="0.55000000000000004">
      <c r="B2611" t="str" cm="1">
        <f t="array" ref="B2611">IF(D2611&lt;&gt;"",SUMPRODUCT(--($D$8:D2611&lt;&gt;"")),"")</f>
        <v/>
      </c>
      <c r="C2611" s="5" t="s">
        <v>666</v>
      </c>
      <c r="D2611" s="5"/>
      <c r="E2611" s="36" t="s">
        <v>1130</v>
      </c>
      <c r="F2611" s="24">
        <v>2</v>
      </c>
      <c r="G2611" s="14"/>
      <c r="H2611" s="31" t="s">
        <v>1129</v>
      </c>
    </row>
    <row r="2612" spans="2:8" x14ac:dyDescent="0.55000000000000004">
      <c r="B2612" cm="1">
        <f t="array" ref="B2612">IF(D2612&lt;&gt;"",SUMPRODUCT(--($D$8:D2612&lt;&gt;"")),"")</f>
        <v>1079</v>
      </c>
      <c r="C2612" s="5" t="s">
        <v>1142</v>
      </c>
      <c r="D2612" s="5" t="s">
        <v>1143</v>
      </c>
      <c r="E2612" s="36" t="s">
        <v>1144</v>
      </c>
      <c r="F2612" s="24" t="s">
        <v>1145</v>
      </c>
      <c r="G2612" s="14"/>
      <c r="H2612" s="31" t="s">
        <v>1146</v>
      </c>
    </row>
    <row r="2613" spans="2:8" x14ac:dyDescent="0.55000000000000004">
      <c r="B2613" cm="1">
        <f t="array" ref="B2613">IF(D2613&lt;&gt;"",SUMPRODUCT(--($D$8:D2613&lt;&gt;"")),"")</f>
        <v>1080</v>
      </c>
      <c r="C2613" s="5" t="s">
        <v>1147</v>
      </c>
      <c r="D2613" s="5" t="s">
        <v>170</v>
      </c>
      <c r="E2613" s="36" t="s">
        <v>1148</v>
      </c>
      <c r="F2613" s="24">
        <v>1</v>
      </c>
      <c r="G2613" s="14"/>
      <c r="H2613" s="31" t="s">
        <v>1146</v>
      </c>
    </row>
    <row r="2614" spans="2:8" x14ac:dyDescent="0.55000000000000004">
      <c r="B2614" t="str" cm="1">
        <f t="array" ref="B2614">IF(D2614&lt;&gt;"",SUMPRODUCT(--($D$8:D2614&lt;&gt;"")),"")</f>
        <v/>
      </c>
      <c r="C2614" s="5" t="s">
        <v>1147</v>
      </c>
      <c r="D2614" s="5"/>
      <c r="E2614" s="36" t="s">
        <v>1148</v>
      </c>
      <c r="F2614" s="24">
        <v>2</v>
      </c>
      <c r="G2614" s="14"/>
      <c r="H2614" s="31" t="s">
        <v>1146</v>
      </c>
    </row>
    <row r="2615" spans="2:8" x14ac:dyDescent="0.55000000000000004">
      <c r="B2615" cm="1">
        <f t="array" ref="B2615">IF(D2615&lt;&gt;"",SUMPRODUCT(--($D$8:D2615&lt;&gt;"")),"")</f>
        <v>1081</v>
      </c>
      <c r="C2615" s="5" t="s">
        <v>1147</v>
      </c>
      <c r="D2615" s="5" t="s">
        <v>1149</v>
      </c>
      <c r="E2615" s="36" t="s">
        <v>1148</v>
      </c>
      <c r="F2615" s="24">
        <v>1</v>
      </c>
      <c r="G2615" s="14"/>
      <c r="H2615" s="31" t="s">
        <v>1146</v>
      </c>
    </row>
    <row r="2616" spans="2:8" x14ac:dyDescent="0.55000000000000004">
      <c r="B2616" t="str" cm="1">
        <f t="array" ref="B2616">IF(D2616&lt;&gt;"",SUMPRODUCT(--($D$8:D2616&lt;&gt;"")),"")</f>
        <v/>
      </c>
      <c r="C2616" s="5" t="s">
        <v>1147</v>
      </c>
      <c r="D2616" s="5"/>
      <c r="E2616" s="36" t="s">
        <v>1148</v>
      </c>
      <c r="F2616" s="24">
        <v>2</v>
      </c>
      <c r="G2616" s="14"/>
      <c r="H2616" s="31" t="s">
        <v>1146</v>
      </c>
    </row>
    <row r="2617" spans="2:8" x14ac:dyDescent="0.55000000000000004">
      <c r="B2617" cm="1">
        <f t="array" ref="B2617">IF(D2617&lt;&gt;"",SUMPRODUCT(--($D$8:D2617&lt;&gt;"")),"")</f>
        <v>1082</v>
      </c>
      <c r="C2617" s="5" t="s">
        <v>1147</v>
      </c>
      <c r="D2617" s="5" t="s">
        <v>1150</v>
      </c>
      <c r="E2617" s="36" t="s">
        <v>1148</v>
      </c>
      <c r="F2617" s="24">
        <v>1</v>
      </c>
      <c r="G2617" s="14"/>
      <c r="H2617" s="31" t="s">
        <v>1146</v>
      </c>
    </row>
    <row r="2618" spans="2:8" x14ac:dyDescent="0.55000000000000004">
      <c r="B2618" t="str" cm="1">
        <f t="array" ref="B2618">IF(D2618&lt;&gt;"",SUMPRODUCT(--($D$8:D2618&lt;&gt;"")),"")</f>
        <v/>
      </c>
      <c r="C2618" s="5" t="s">
        <v>1147</v>
      </c>
      <c r="D2618" s="5"/>
      <c r="E2618" s="36" t="s">
        <v>1148</v>
      </c>
      <c r="F2618" s="24">
        <v>2</v>
      </c>
      <c r="G2618" s="14"/>
      <c r="H2618" s="31" t="s">
        <v>1146</v>
      </c>
    </row>
    <row r="2619" spans="2:8" x14ac:dyDescent="0.55000000000000004">
      <c r="B2619" cm="1">
        <f t="array" ref="B2619">IF(D2619&lt;&gt;"",SUMPRODUCT(--($D$8:D2619&lt;&gt;"")),"")</f>
        <v>1083</v>
      </c>
      <c r="C2619" s="5" t="s">
        <v>1147</v>
      </c>
      <c r="D2619" s="5" t="s">
        <v>1151</v>
      </c>
      <c r="E2619" s="36" t="s">
        <v>1148</v>
      </c>
      <c r="F2619" s="24">
        <v>1</v>
      </c>
      <c r="G2619" s="14"/>
      <c r="H2619" s="31" t="s">
        <v>1146</v>
      </c>
    </row>
    <row r="2620" spans="2:8" x14ac:dyDescent="0.55000000000000004">
      <c r="B2620" t="str" cm="1">
        <f t="array" ref="B2620">IF(D2620&lt;&gt;"",SUMPRODUCT(--($D$8:D2620&lt;&gt;"")),"")</f>
        <v/>
      </c>
      <c r="C2620" s="5" t="s">
        <v>1147</v>
      </c>
      <c r="D2620" s="5"/>
      <c r="E2620" s="36" t="s">
        <v>1148</v>
      </c>
      <c r="F2620" s="24">
        <v>2</v>
      </c>
      <c r="G2620" s="14"/>
      <c r="H2620" s="31" t="s">
        <v>1146</v>
      </c>
    </row>
    <row r="2621" spans="2:8" x14ac:dyDescent="0.55000000000000004">
      <c r="B2621" cm="1">
        <f t="array" ref="B2621">IF(D2621&lt;&gt;"",SUMPRODUCT(--($D$8:D2621&lt;&gt;"")),"")</f>
        <v>1084</v>
      </c>
      <c r="C2621" s="5" t="s">
        <v>1147</v>
      </c>
      <c r="D2621" s="5" t="s">
        <v>1152</v>
      </c>
      <c r="E2621" s="36" t="s">
        <v>1148</v>
      </c>
      <c r="F2621" s="24">
        <v>1</v>
      </c>
      <c r="G2621" s="14"/>
      <c r="H2621" s="31" t="s">
        <v>1146</v>
      </c>
    </row>
    <row r="2622" spans="2:8" x14ac:dyDescent="0.55000000000000004">
      <c r="B2622" t="str" cm="1">
        <f t="array" ref="B2622">IF(D2622&lt;&gt;"",SUMPRODUCT(--($D$8:D2622&lt;&gt;"")),"")</f>
        <v/>
      </c>
      <c r="C2622" s="5" t="s">
        <v>1147</v>
      </c>
      <c r="D2622" s="5"/>
      <c r="E2622" s="36" t="s">
        <v>1148</v>
      </c>
      <c r="F2622" s="24">
        <v>2</v>
      </c>
      <c r="G2622" s="14"/>
      <c r="H2622" s="31" t="s">
        <v>1146</v>
      </c>
    </row>
    <row r="2623" spans="2:8" ht="17.149999999999999" customHeight="1" x14ac:dyDescent="0.55000000000000004">
      <c r="B2623" cm="1">
        <f t="array" ref="B2623">IF(D2623&lt;&gt;"",SUMPRODUCT(--($D$8:D2623&lt;&gt;"")),"")</f>
        <v>1085</v>
      </c>
      <c r="C2623" s="5" t="s">
        <v>1147</v>
      </c>
      <c r="D2623" s="5" t="s">
        <v>1153</v>
      </c>
      <c r="E2623" s="36" t="s">
        <v>1148</v>
      </c>
      <c r="F2623" s="24">
        <v>1</v>
      </c>
      <c r="G2623" s="14"/>
      <c r="H2623" s="31" t="s">
        <v>1146</v>
      </c>
    </row>
    <row r="2624" spans="2:8" ht="17.149999999999999" customHeight="1" x14ac:dyDescent="0.55000000000000004">
      <c r="B2624" t="str" cm="1">
        <f t="array" ref="B2624">IF(D2624&lt;&gt;"",SUMPRODUCT(--($D$8:D2624&lt;&gt;"")),"")</f>
        <v/>
      </c>
      <c r="C2624" s="5" t="s">
        <v>1147</v>
      </c>
      <c r="D2624" s="5"/>
      <c r="E2624" s="36" t="s">
        <v>1148</v>
      </c>
      <c r="F2624" s="24">
        <v>2</v>
      </c>
      <c r="G2624" s="14"/>
      <c r="H2624" s="31" t="s">
        <v>1146</v>
      </c>
    </row>
    <row r="2625" spans="2:8" x14ac:dyDescent="0.55000000000000004">
      <c r="B2625" cm="1">
        <f t="array" ref="B2625">IF(D2625&lt;&gt;"",SUMPRODUCT(--($D$8:D2625&lt;&gt;"")),"")</f>
        <v>1086</v>
      </c>
      <c r="C2625" s="5" t="s">
        <v>1147</v>
      </c>
      <c r="D2625" s="5" t="s">
        <v>1154</v>
      </c>
      <c r="E2625" s="36" t="s">
        <v>1148</v>
      </c>
      <c r="F2625" s="24">
        <v>1</v>
      </c>
      <c r="G2625" s="14"/>
      <c r="H2625" s="31" t="s">
        <v>1146</v>
      </c>
    </row>
    <row r="2626" spans="2:8" x14ac:dyDescent="0.55000000000000004">
      <c r="B2626" t="str" cm="1">
        <f t="array" ref="B2626">IF(D2626&lt;&gt;"",SUMPRODUCT(--($D$8:D2626&lt;&gt;"")),"")</f>
        <v/>
      </c>
      <c r="C2626" s="5" t="s">
        <v>1147</v>
      </c>
      <c r="D2626" s="5"/>
      <c r="E2626" s="36" t="s">
        <v>1148</v>
      </c>
      <c r="F2626" s="24">
        <v>2</v>
      </c>
      <c r="G2626" s="14"/>
      <c r="H2626" s="31" t="s">
        <v>1146</v>
      </c>
    </row>
    <row r="2627" spans="2:8" x14ac:dyDescent="0.55000000000000004">
      <c r="B2627" cm="1">
        <f t="array" ref="B2627">IF(D2627&lt;&gt;"",SUMPRODUCT(--($D$8:D2627&lt;&gt;"")),"")</f>
        <v>1087</v>
      </c>
      <c r="C2627" s="5" t="s">
        <v>1147</v>
      </c>
      <c r="D2627" s="5" t="s">
        <v>1155</v>
      </c>
      <c r="E2627" s="36" t="s">
        <v>1148</v>
      </c>
      <c r="F2627" s="24">
        <v>1</v>
      </c>
      <c r="G2627" s="14"/>
      <c r="H2627" s="31" t="s">
        <v>1146</v>
      </c>
    </row>
    <row r="2628" spans="2:8" x14ac:dyDescent="0.55000000000000004">
      <c r="B2628" t="str" cm="1">
        <f t="array" ref="B2628">IF(D2628&lt;&gt;"",SUMPRODUCT(--($D$8:D2628&lt;&gt;"")),"")</f>
        <v/>
      </c>
      <c r="C2628" s="5" t="s">
        <v>1147</v>
      </c>
      <c r="D2628" s="5"/>
      <c r="E2628" s="36" t="s">
        <v>1148</v>
      </c>
      <c r="F2628" s="24">
        <v>2</v>
      </c>
      <c r="G2628" s="14"/>
      <c r="H2628" s="31" t="s">
        <v>1146</v>
      </c>
    </row>
    <row r="2629" spans="2:8" x14ac:dyDescent="0.55000000000000004">
      <c r="B2629" cm="1">
        <f t="array" ref="B2629">IF(D2629&lt;&gt;"",SUMPRODUCT(--($D$8:D2629&lt;&gt;"")),"")</f>
        <v>1088</v>
      </c>
      <c r="C2629" s="5" t="s">
        <v>1147</v>
      </c>
      <c r="D2629" s="5" t="s">
        <v>1156</v>
      </c>
      <c r="E2629" s="36" t="s">
        <v>1148</v>
      </c>
      <c r="F2629" s="24">
        <v>1</v>
      </c>
      <c r="G2629" s="14"/>
      <c r="H2629" s="31" t="s">
        <v>1146</v>
      </c>
    </row>
    <row r="2630" spans="2:8" x14ac:dyDescent="0.55000000000000004">
      <c r="B2630" t="str" cm="1">
        <f t="array" ref="B2630">IF(D2630&lt;&gt;"",SUMPRODUCT(--($D$8:D2630&lt;&gt;"")),"")</f>
        <v/>
      </c>
      <c r="C2630" s="5" t="s">
        <v>1147</v>
      </c>
      <c r="D2630" s="5"/>
      <c r="E2630" s="36" t="s">
        <v>1148</v>
      </c>
      <c r="F2630" s="24">
        <v>2</v>
      </c>
      <c r="G2630" s="14"/>
      <c r="H2630" s="31" t="s">
        <v>1146</v>
      </c>
    </row>
    <row r="2631" spans="2:8" x14ac:dyDescent="0.55000000000000004">
      <c r="B2631" cm="1">
        <f t="array" ref="B2631">IF(D2631&lt;&gt;"",SUMPRODUCT(--($D$8:D2631&lt;&gt;"")),"")</f>
        <v>1089</v>
      </c>
      <c r="C2631" s="5" t="s">
        <v>1147</v>
      </c>
      <c r="D2631" s="5" t="s">
        <v>1157</v>
      </c>
      <c r="E2631" s="36" t="s">
        <v>1148</v>
      </c>
      <c r="F2631" s="24">
        <v>1</v>
      </c>
      <c r="G2631" s="14"/>
      <c r="H2631" s="31" t="s">
        <v>1146</v>
      </c>
    </row>
    <row r="2632" spans="2:8" x14ac:dyDescent="0.55000000000000004">
      <c r="B2632" t="str" cm="1">
        <f t="array" ref="B2632">IF(D2632&lt;&gt;"",SUMPRODUCT(--($D$8:D2632&lt;&gt;"")),"")</f>
        <v/>
      </c>
      <c r="C2632" s="5" t="s">
        <v>1147</v>
      </c>
      <c r="D2632" s="5"/>
      <c r="E2632" s="36" t="s">
        <v>1148</v>
      </c>
      <c r="F2632" s="24">
        <v>2</v>
      </c>
      <c r="G2632" s="14"/>
      <c r="H2632" s="31" t="s">
        <v>1146</v>
      </c>
    </row>
    <row r="2633" spans="2:8" x14ac:dyDescent="0.55000000000000004">
      <c r="B2633" cm="1">
        <f t="array" ref="B2633">IF(D2633&lt;&gt;"",SUMPRODUCT(--($D$8:D2633&lt;&gt;"")),"")</f>
        <v>1090</v>
      </c>
      <c r="C2633" s="5" t="s">
        <v>1147</v>
      </c>
      <c r="D2633" s="5" t="s">
        <v>1158</v>
      </c>
      <c r="E2633" s="36" t="s">
        <v>1148</v>
      </c>
      <c r="F2633" s="24">
        <v>1</v>
      </c>
      <c r="G2633" s="14"/>
      <c r="H2633" s="31" t="s">
        <v>1129</v>
      </c>
    </row>
    <row r="2634" spans="2:8" x14ac:dyDescent="0.55000000000000004">
      <c r="B2634" t="str" cm="1">
        <f t="array" ref="B2634">IF(D2634&lt;&gt;"",SUMPRODUCT(--($D$8:D2634&lt;&gt;"")),"")</f>
        <v/>
      </c>
      <c r="C2634" s="5" t="s">
        <v>1147</v>
      </c>
      <c r="D2634" s="5"/>
      <c r="E2634" s="36" t="s">
        <v>1148</v>
      </c>
      <c r="F2634" s="24">
        <v>2</v>
      </c>
      <c r="G2634" s="14"/>
      <c r="H2634" s="31" t="s">
        <v>1129</v>
      </c>
    </row>
    <row r="2635" spans="2:8" x14ac:dyDescent="0.55000000000000004">
      <c r="B2635" cm="1">
        <f t="array" ref="B2635">IF(D2635&lt;&gt;"",SUMPRODUCT(--($D$8:D2635&lt;&gt;"")),"")</f>
        <v>1091</v>
      </c>
      <c r="C2635" s="5" t="s">
        <v>1159</v>
      </c>
      <c r="D2635" s="5" t="s">
        <v>367</v>
      </c>
      <c r="E2635" s="36" t="s">
        <v>1160</v>
      </c>
      <c r="F2635" s="24">
        <v>1</v>
      </c>
      <c r="G2635" s="14"/>
      <c r="H2635" s="31" t="s">
        <v>1129</v>
      </c>
    </row>
    <row r="2636" spans="2:8" x14ac:dyDescent="0.55000000000000004">
      <c r="B2636" t="str" cm="1">
        <f t="array" ref="B2636">IF(D2636&lt;&gt;"",SUMPRODUCT(--($D$8:D2636&lt;&gt;"")),"")</f>
        <v/>
      </c>
      <c r="C2636" s="5" t="s">
        <v>1159</v>
      </c>
      <c r="D2636" s="5"/>
      <c r="E2636" s="36" t="s">
        <v>1160</v>
      </c>
      <c r="F2636" s="24">
        <v>2</v>
      </c>
      <c r="G2636" s="14"/>
      <c r="H2636" s="31" t="s">
        <v>1129</v>
      </c>
    </row>
    <row r="2637" spans="2:8" x14ac:dyDescent="0.55000000000000004">
      <c r="B2637" cm="1">
        <f t="array" ref="B2637">IF(D2637&lt;&gt;"",SUMPRODUCT(--($D$8:D2637&lt;&gt;"")),"")</f>
        <v>1092</v>
      </c>
      <c r="C2637" s="5" t="s">
        <v>1159</v>
      </c>
      <c r="D2637" s="5" t="s">
        <v>1161</v>
      </c>
      <c r="E2637" s="36" t="s">
        <v>1160</v>
      </c>
      <c r="F2637" s="24">
        <v>1</v>
      </c>
      <c r="G2637" s="14"/>
      <c r="H2637" s="31" t="s">
        <v>1129</v>
      </c>
    </row>
    <row r="2638" spans="2:8" x14ac:dyDescent="0.55000000000000004">
      <c r="B2638" t="str" cm="1">
        <f t="array" ref="B2638">IF(D2638&lt;&gt;"",SUMPRODUCT(--($D$8:D2638&lt;&gt;"")),"")</f>
        <v/>
      </c>
      <c r="C2638" s="5" t="s">
        <v>1159</v>
      </c>
      <c r="D2638" s="5"/>
      <c r="E2638" s="36" t="s">
        <v>1160</v>
      </c>
      <c r="F2638" s="24">
        <v>2</v>
      </c>
      <c r="G2638" s="14"/>
      <c r="H2638" s="31" t="s">
        <v>1129</v>
      </c>
    </row>
    <row r="2639" spans="2:8" x14ac:dyDescent="0.55000000000000004">
      <c r="B2639" cm="1">
        <f t="array" ref="B2639">IF(D2639&lt;&gt;"",SUMPRODUCT(--($D$8:D2639&lt;&gt;"")),"")</f>
        <v>1093</v>
      </c>
      <c r="C2639" s="5" t="s">
        <v>1159</v>
      </c>
      <c r="D2639" s="5" t="s">
        <v>1162</v>
      </c>
      <c r="E2639" s="36" t="s">
        <v>1160</v>
      </c>
      <c r="F2639" s="24">
        <v>1</v>
      </c>
      <c r="G2639" s="14"/>
      <c r="H2639" s="31" t="s">
        <v>1129</v>
      </c>
    </row>
    <row r="2640" spans="2:8" x14ac:dyDescent="0.55000000000000004">
      <c r="B2640" t="str" cm="1">
        <f t="array" ref="B2640">IF(D2640&lt;&gt;"",SUMPRODUCT(--($D$8:D2640&lt;&gt;"")),"")</f>
        <v/>
      </c>
      <c r="C2640" s="5" t="s">
        <v>1159</v>
      </c>
      <c r="D2640" s="5"/>
      <c r="E2640" s="36" t="s">
        <v>1160</v>
      </c>
      <c r="F2640" s="24">
        <v>2</v>
      </c>
      <c r="G2640" s="14"/>
      <c r="H2640" s="31" t="s">
        <v>1129</v>
      </c>
    </row>
    <row r="2641" spans="2:8" x14ac:dyDescent="0.55000000000000004">
      <c r="B2641" cm="1">
        <f t="array" ref="B2641">IF(D2641&lt;&gt;"",SUMPRODUCT(--($D$8:D2641&lt;&gt;"")),"")</f>
        <v>1094</v>
      </c>
      <c r="C2641" s="5" t="s">
        <v>1159</v>
      </c>
      <c r="D2641" s="5" t="s">
        <v>1163</v>
      </c>
      <c r="E2641" s="36" t="s">
        <v>1160</v>
      </c>
      <c r="F2641" s="24">
        <v>1</v>
      </c>
      <c r="G2641" s="14"/>
      <c r="H2641" s="31" t="s">
        <v>1129</v>
      </c>
    </row>
    <row r="2642" spans="2:8" x14ac:dyDescent="0.55000000000000004">
      <c r="B2642" t="str" cm="1">
        <f t="array" ref="B2642">IF(D2642&lt;&gt;"",SUMPRODUCT(--($D$8:D2642&lt;&gt;"")),"")</f>
        <v/>
      </c>
      <c r="C2642" s="5" t="s">
        <v>1159</v>
      </c>
      <c r="D2642" s="5"/>
      <c r="E2642" s="36" t="s">
        <v>1160</v>
      </c>
      <c r="F2642" s="24">
        <v>2</v>
      </c>
      <c r="G2642" s="14"/>
      <c r="H2642" s="31" t="s">
        <v>1129</v>
      </c>
    </row>
    <row r="2643" spans="2:8" x14ac:dyDescent="0.55000000000000004">
      <c r="B2643" cm="1">
        <f t="array" ref="B2643">IF(D2643&lt;&gt;"",SUMPRODUCT(--($D$8:D2643&lt;&gt;"")),"")</f>
        <v>1095</v>
      </c>
      <c r="C2643" s="5" t="s">
        <v>1159</v>
      </c>
      <c r="D2643" s="5" t="s">
        <v>1164</v>
      </c>
      <c r="E2643" s="36" t="s">
        <v>1160</v>
      </c>
      <c r="F2643" s="24">
        <v>1</v>
      </c>
      <c r="G2643" s="14"/>
      <c r="H2643" s="31" t="s">
        <v>1129</v>
      </c>
    </row>
    <row r="2644" spans="2:8" x14ac:dyDescent="0.55000000000000004">
      <c r="B2644" t="str" cm="1">
        <f t="array" ref="B2644">IF(D2644&lt;&gt;"",SUMPRODUCT(--($D$8:D2644&lt;&gt;"")),"")</f>
        <v/>
      </c>
      <c r="C2644" s="5" t="s">
        <v>1159</v>
      </c>
      <c r="D2644" s="5"/>
      <c r="E2644" s="36" t="s">
        <v>1160</v>
      </c>
      <c r="F2644" s="24">
        <v>2</v>
      </c>
      <c r="G2644" s="14"/>
      <c r="H2644" s="31" t="s">
        <v>1129</v>
      </c>
    </row>
    <row r="2645" spans="2:8" x14ac:dyDescent="0.55000000000000004">
      <c r="B2645" cm="1">
        <f t="array" ref="B2645">IF(D2645&lt;&gt;"",SUMPRODUCT(--($D$8:D2645&lt;&gt;"")),"")</f>
        <v>1096</v>
      </c>
      <c r="C2645" s="5" t="s">
        <v>1159</v>
      </c>
      <c r="D2645" s="5" t="s">
        <v>1165</v>
      </c>
      <c r="E2645" s="36" t="s">
        <v>1160</v>
      </c>
      <c r="F2645" s="24">
        <v>1</v>
      </c>
      <c r="G2645" s="14"/>
      <c r="H2645" s="31" t="s">
        <v>1129</v>
      </c>
    </row>
    <row r="2646" spans="2:8" x14ac:dyDescent="0.55000000000000004">
      <c r="B2646" t="str" cm="1">
        <f t="array" ref="B2646">IF(D2646&lt;&gt;"",SUMPRODUCT(--($D$8:D2646&lt;&gt;"")),"")</f>
        <v/>
      </c>
      <c r="C2646" s="5" t="s">
        <v>1159</v>
      </c>
      <c r="D2646" s="5"/>
      <c r="E2646" s="36" t="s">
        <v>1160</v>
      </c>
      <c r="F2646" s="24">
        <v>2</v>
      </c>
      <c r="G2646" s="14"/>
      <c r="H2646" s="31" t="s">
        <v>1129</v>
      </c>
    </row>
    <row r="2647" spans="2:8" x14ac:dyDescent="0.55000000000000004">
      <c r="B2647" cm="1">
        <f t="array" ref="B2647">IF(D2647&lt;&gt;"",SUMPRODUCT(--($D$8:D2647&lt;&gt;"")),"")</f>
        <v>1097</v>
      </c>
      <c r="C2647" s="5" t="s">
        <v>1159</v>
      </c>
      <c r="D2647" s="5" t="s">
        <v>1166</v>
      </c>
      <c r="E2647" s="36" t="s">
        <v>1160</v>
      </c>
      <c r="F2647" s="24">
        <v>1</v>
      </c>
      <c r="G2647" s="14"/>
      <c r="H2647" s="31" t="s">
        <v>1129</v>
      </c>
    </row>
    <row r="2648" spans="2:8" x14ac:dyDescent="0.55000000000000004">
      <c r="B2648" t="str" cm="1">
        <f t="array" ref="B2648">IF(D2648&lt;&gt;"",SUMPRODUCT(--($D$8:D2648&lt;&gt;"")),"")</f>
        <v/>
      </c>
      <c r="C2648" s="5" t="s">
        <v>1159</v>
      </c>
      <c r="D2648" s="5"/>
      <c r="E2648" s="36" t="s">
        <v>1160</v>
      </c>
      <c r="F2648" s="24">
        <v>2</v>
      </c>
      <c r="G2648" s="14"/>
      <c r="H2648" s="31" t="s">
        <v>1129</v>
      </c>
    </row>
    <row r="2649" spans="2:8" x14ac:dyDescent="0.55000000000000004">
      <c r="B2649" t="str" cm="1">
        <f t="array" ref="B2649">IF(D2649&lt;&gt;"",SUMPRODUCT(--($D$8:D2649&lt;&gt;"")),"")</f>
        <v/>
      </c>
      <c r="C2649" s="5" t="s">
        <v>1159</v>
      </c>
      <c r="D2649" s="5"/>
      <c r="E2649" s="36" t="s">
        <v>1160</v>
      </c>
      <c r="F2649" s="24">
        <v>3</v>
      </c>
      <c r="G2649" s="14"/>
      <c r="H2649" s="31" t="s">
        <v>1129</v>
      </c>
    </row>
    <row r="2650" spans="2:8" x14ac:dyDescent="0.55000000000000004">
      <c r="B2650" t="str" cm="1">
        <f t="array" ref="B2650">IF(D2650&lt;&gt;"",SUMPRODUCT(--($D$8:D2650&lt;&gt;"")),"")</f>
        <v/>
      </c>
      <c r="C2650" s="5" t="s">
        <v>1159</v>
      </c>
      <c r="D2650" s="5"/>
      <c r="E2650" s="36" t="s">
        <v>1160</v>
      </c>
      <c r="F2650" s="24">
        <v>4</v>
      </c>
      <c r="G2650" s="14"/>
      <c r="H2650" s="31" t="s">
        <v>1129</v>
      </c>
    </row>
    <row r="2651" spans="2:8" x14ac:dyDescent="0.55000000000000004">
      <c r="B2651" cm="1">
        <f t="array" ref="B2651">IF(D2651&lt;&gt;"",SUMPRODUCT(--($D$8:D2651&lt;&gt;"")),"")</f>
        <v>1098</v>
      </c>
      <c r="C2651" s="5" t="s">
        <v>1159</v>
      </c>
      <c r="D2651" s="5" t="s">
        <v>1167</v>
      </c>
      <c r="E2651" s="36" t="s">
        <v>1160</v>
      </c>
      <c r="F2651" s="24">
        <v>1</v>
      </c>
      <c r="G2651" s="14"/>
      <c r="H2651" s="31" t="s">
        <v>1129</v>
      </c>
    </row>
    <row r="2652" spans="2:8" x14ac:dyDescent="0.55000000000000004">
      <c r="B2652" t="str" cm="1">
        <f t="array" ref="B2652">IF(D2652&lt;&gt;"",SUMPRODUCT(--($D$8:D2652&lt;&gt;"")),"")</f>
        <v/>
      </c>
      <c r="C2652" s="5" t="s">
        <v>1159</v>
      </c>
      <c r="D2652" s="5"/>
      <c r="E2652" s="36" t="s">
        <v>1160</v>
      </c>
      <c r="F2652" s="24">
        <v>2</v>
      </c>
      <c r="G2652" s="14"/>
      <c r="H2652" s="31" t="s">
        <v>1129</v>
      </c>
    </row>
    <row r="2653" spans="2:8" x14ac:dyDescent="0.55000000000000004">
      <c r="B2653" cm="1">
        <f t="array" ref="B2653">IF(D2653&lt;&gt;"",SUMPRODUCT(--($D$8:D2653&lt;&gt;"")),"")</f>
        <v>1099</v>
      </c>
      <c r="C2653" s="5" t="s">
        <v>1159</v>
      </c>
      <c r="D2653" s="5" t="s">
        <v>1168</v>
      </c>
      <c r="E2653" s="36" t="s">
        <v>1160</v>
      </c>
      <c r="F2653" s="24">
        <v>1</v>
      </c>
      <c r="G2653" s="14"/>
      <c r="H2653" s="31" t="s">
        <v>1129</v>
      </c>
    </row>
    <row r="2654" spans="2:8" x14ac:dyDescent="0.55000000000000004">
      <c r="B2654" t="str" cm="1">
        <f t="array" ref="B2654">IF(D2654&lt;&gt;"",SUMPRODUCT(--($D$8:D2654&lt;&gt;"")),"")</f>
        <v/>
      </c>
      <c r="C2654" s="5" t="s">
        <v>1159</v>
      </c>
      <c r="D2654" s="5"/>
      <c r="E2654" s="36" t="s">
        <v>1160</v>
      </c>
      <c r="F2654" s="24">
        <v>2</v>
      </c>
      <c r="G2654" s="14"/>
      <c r="H2654" s="31" t="s">
        <v>1129</v>
      </c>
    </row>
    <row r="2655" spans="2:8" x14ac:dyDescent="0.55000000000000004">
      <c r="B2655" cm="1">
        <f t="array" ref="B2655">IF(D2655&lt;&gt;"",SUMPRODUCT(--($D$8:D2655&lt;&gt;"")),"")</f>
        <v>1100</v>
      </c>
      <c r="C2655" s="5" t="s">
        <v>1169</v>
      </c>
      <c r="D2655" s="5" t="s">
        <v>1170</v>
      </c>
      <c r="E2655" s="36" t="s">
        <v>470</v>
      </c>
      <c r="F2655" s="24">
        <v>1</v>
      </c>
      <c r="G2655" s="14"/>
      <c r="H2655" s="31" t="s">
        <v>11</v>
      </c>
    </row>
    <row r="2656" spans="2:8" x14ac:dyDescent="0.55000000000000004">
      <c r="B2656" t="str" cm="1">
        <f t="array" ref="B2656">IF(D2656&lt;&gt;"",SUMPRODUCT(--($D$8:D2656&lt;&gt;"")),"")</f>
        <v/>
      </c>
      <c r="C2656" s="5" t="s">
        <v>1169</v>
      </c>
      <c r="D2656" s="5"/>
      <c r="E2656" s="36" t="s">
        <v>470</v>
      </c>
      <c r="F2656" s="24">
        <v>2</v>
      </c>
      <c r="G2656" s="14"/>
      <c r="H2656" s="31" t="s">
        <v>11</v>
      </c>
    </row>
    <row r="2657" spans="2:8" x14ac:dyDescent="0.55000000000000004">
      <c r="B2657" cm="1">
        <f t="array" ref="B2657">IF(D2657&lt;&gt;"",SUMPRODUCT(--($D$8:D2657&lt;&gt;"")),"")</f>
        <v>1101</v>
      </c>
      <c r="C2657" s="5" t="s">
        <v>1169</v>
      </c>
      <c r="D2657" s="5" t="s">
        <v>1171</v>
      </c>
      <c r="E2657" s="36" t="s">
        <v>470</v>
      </c>
      <c r="F2657" s="24">
        <v>1</v>
      </c>
      <c r="G2657" s="14"/>
      <c r="H2657" s="31" t="s">
        <v>11</v>
      </c>
    </row>
    <row r="2658" spans="2:8" x14ac:dyDescent="0.55000000000000004">
      <c r="B2658" t="str" cm="1">
        <f t="array" ref="B2658">IF(D2658&lt;&gt;"",SUMPRODUCT(--($D$8:D2658&lt;&gt;"")),"")</f>
        <v/>
      </c>
      <c r="C2658" s="5" t="s">
        <v>1169</v>
      </c>
      <c r="D2658" s="5"/>
      <c r="E2658" s="36" t="s">
        <v>470</v>
      </c>
      <c r="F2658" s="24">
        <v>2</v>
      </c>
      <c r="G2658" s="14"/>
      <c r="H2658" s="31" t="s">
        <v>11</v>
      </c>
    </row>
    <row r="2659" spans="2:8" x14ac:dyDescent="0.55000000000000004">
      <c r="B2659" cm="1">
        <f t="array" ref="B2659">IF(D2659&lt;&gt;"",SUMPRODUCT(--($D$8:D2659&lt;&gt;"")),"")</f>
        <v>1102</v>
      </c>
      <c r="C2659" s="5" t="s">
        <v>1169</v>
      </c>
      <c r="D2659" s="5" t="s">
        <v>1172</v>
      </c>
      <c r="E2659" s="36" t="s">
        <v>470</v>
      </c>
      <c r="F2659" s="24">
        <v>1</v>
      </c>
      <c r="G2659" s="14"/>
      <c r="H2659" s="31" t="s">
        <v>11</v>
      </c>
    </row>
    <row r="2660" spans="2:8" x14ac:dyDescent="0.55000000000000004">
      <c r="B2660" t="str" cm="1">
        <f t="array" ref="B2660">IF(D2660&lt;&gt;"",SUMPRODUCT(--($D$8:D2660&lt;&gt;"")),"")</f>
        <v/>
      </c>
      <c r="C2660" s="5" t="s">
        <v>1169</v>
      </c>
      <c r="D2660" s="5"/>
      <c r="E2660" s="36" t="s">
        <v>470</v>
      </c>
      <c r="F2660" s="24">
        <v>2</v>
      </c>
      <c r="G2660" s="14"/>
      <c r="H2660" s="31" t="s">
        <v>11</v>
      </c>
    </row>
    <row r="2661" spans="2:8" x14ac:dyDescent="0.55000000000000004">
      <c r="B2661" cm="1">
        <f t="array" ref="B2661">IF(D2661&lt;&gt;"",SUMPRODUCT(--($D$8:D2661&lt;&gt;"")),"")</f>
        <v>1103</v>
      </c>
      <c r="C2661" s="5" t="s">
        <v>1169</v>
      </c>
      <c r="D2661" s="5" t="s">
        <v>1173</v>
      </c>
      <c r="E2661" s="36" t="s">
        <v>470</v>
      </c>
      <c r="F2661" s="24">
        <v>1</v>
      </c>
      <c r="G2661" s="14"/>
      <c r="H2661" s="31" t="s">
        <v>11</v>
      </c>
    </row>
    <row r="2662" spans="2:8" x14ac:dyDescent="0.55000000000000004">
      <c r="B2662" t="str" cm="1">
        <f t="array" ref="B2662">IF(D2662&lt;&gt;"",SUMPRODUCT(--($D$8:D2662&lt;&gt;"")),"")</f>
        <v/>
      </c>
      <c r="C2662" s="5" t="s">
        <v>1169</v>
      </c>
      <c r="D2662" s="5"/>
      <c r="E2662" s="36" t="s">
        <v>470</v>
      </c>
      <c r="F2662" s="24">
        <v>2</v>
      </c>
      <c r="G2662" s="14"/>
      <c r="H2662" s="31" t="s">
        <v>11</v>
      </c>
    </row>
    <row r="2663" spans="2:8" x14ac:dyDescent="0.55000000000000004">
      <c r="B2663" cm="1">
        <f t="array" ref="B2663">IF(D2663&lt;&gt;"",SUMPRODUCT(--($D$8:D2663&lt;&gt;"")),"")</f>
        <v>1104</v>
      </c>
      <c r="C2663" s="5" t="s">
        <v>1169</v>
      </c>
      <c r="D2663" s="5" t="s">
        <v>1174</v>
      </c>
      <c r="E2663" s="36" t="s">
        <v>470</v>
      </c>
      <c r="F2663" s="24">
        <v>1</v>
      </c>
      <c r="G2663" s="14"/>
      <c r="H2663" s="31" t="s">
        <v>11</v>
      </c>
    </row>
    <row r="2664" spans="2:8" x14ac:dyDescent="0.55000000000000004">
      <c r="B2664" t="str" cm="1">
        <f t="array" ref="B2664">IF(D2664&lt;&gt;"",SUMPRODUCT(--($D$8:D2664&lt;&gt;"")),"")</f>
        <v/>
      </c>
      <c r="C2664" s="5" t="s">
        <v>1169</v>
      </c>
      <c r="D2664" s="5"/>
      <c r="E2664" s="36" t="s">
        <v>470</v>
      </c>
      <c r="F2664" s="24">
        <v>2</v>
      </c>
      <c r="G2664" s="14"/>
      <c r="H2664" s="31" t="s">
        <v>11</v>
      </c>
    </row>
    <row r="2665" spans="2:8" x14ac:dyDescent="0.55000000000000004">
      <c r="B2665" cm="1">
        <f t="array" ref="B2665">IF(D2665&lt;&gt;"",SUMPRODUCT(--($D$8:D2665&lt;&gt;"")),"")</f>
        <v>1105</v>
      </c>
      <c r="C2665" s="5" t="s">
        <v>1175</v>
      </c>
      <c r="D2665" s="5" t="s">
        <v>1176</v>
      </c>
      <c r="E2665" s="36" t="s">
        <v>443</v>
      </c>
      <c r="F2665" s="24">
        <v>1</v>
      </c>
      <c r="G2665" s="14"/>
      <c r="H2665" s="31" t="s">
        <v>11</v>
      </c>
    </row>
    <row r="2666" spans="2:8" x14ac:dyDescent="0.55000000000000004">
      <c r="B2666" t="str" cm="1">
        <f t="array" ref="B2666">IF(D2666&lt;&gt;"",SUMPRODUCT(--($D$8:D2666&lt;&gt;"")),"")</f>
        <v/>
      </c>
      <c r="C2666" s="5" t="s">
        <v>1175</v>
      </c>
      <c r="D2666" s="5"/>
      <c r="E2666" s="36" t="s">
        <v>443</v>
      </c>
      <c r="F2666" s="24">
        <v>2</v>
      </c>
      <c r="G2666" s="14"/>
      <c r="H2666" s="31" t="s">
        <v>11</v>
      </c>
    </row>
    <row r="2667" spans="2:8" x14ac:dyDescent="0.55000000000000004">
      <c r="B2667" cm="1">
        <f t="array" ref="B2667">IF(D2667&lt;&gt;"",SUMPRODUCT(--($D$8:D2667&lt;&gt;"")),"")</f>
        <v>1106</v>
      </c>
      <c r="C2667" s="5" t="s">
        <v>1177</v>
      </c>
      <c r="D2667" s="5" t="s">
        <v>1178</v>
      </c>
      <c r="E2667" s="36" t="s">
        <v>1179</v>
      </c>
      <c r="F2667" s="24">
        <v>1</v>
      </c>
      <c r="G2667" s="14"/>
      <c r="H2667" s="31" t="s">
        <v>11</v>
      </c>
    </row>
    <row r="2668" spans="2:8" x14ac:dyDescent="0.55000000000000004">
      <c r="B2668" t="str" cm="1">
        <f t="array" ref="B2668">IF(D2668&lt;&gt;"",SUMPRODUCT(--($D$8:D2668&lt;&gt;"")),"")</f>
        <v/>
      </c>
      <c r="C2668" s="5" t="s">
        <v>1177</v>
      </c>
      <c r="D2668" s="5"/>
      <c r="E2668" s="36" t="s">
        <v>1179</v>
      </c>
      <c r="F2668" s="24">
        <v>2</v>
      </c>
      <c r="G2668" s="14"/>
      <c r="H2668" s="31" t="s">
        <v>11</v>
      </c>
    </row>
    <row r="2669" spans="2:8" x14ac:dyDescent="0.55000000000000004">
      <c r="B2669" cm="1">
        <f t="array" ref="B2669">IF(D2669&lt;&gt;"",SUMPRODUCT(--($D$8:D2669&lt;&gt;"")),"")</f>
        <v>1107</v>
      </c>
      <c r="C2669" s="5" t="s">
        <v>1177</v>
      </c>
      <c r="D2669" s="5" t="s">
        <v>457</v>
      </c>
      <c r="E2669" s="36" t="s">
        <v>1179</v>
      </c>
      <c r="F2669" s="24">
        <v>1</v>
      </c>
      <c r="G2669" s="14"/>
      <c r="H2669" s="31" t="s">
        <v>11</v>
      </c>
    </row>
    <row r="2670" spans="2:8" x14ac:dyDescent="0.55000000000000004">
      <c r="B2670" t="str" cm="1">
        <f t="array" ref="B2670">IF(D2670&lt;&gt;"",SUMPRODUCT(--($D$8:D2670&lt;&gt;"")),"")</f>
        <v/>
      </c>
      <c r="C2670" s="5" t="s">
        <v>1177</v>
      </c>
      <c r="D2670" s="5"/>
      <c r="E2670" s="36" t="s">
        <v>1179</v>
      </c>
      <c r="F2670" s="24">
        <v>2</v>
      </c>
      <c r="G2670" s="14"/>
      <c r="H2670" s="31" t="s">
        <v>11</v>
      </c>
    </row>
    <row r="2671" spans="2:8" x14ac:dyDescent="0.55000000000000004">
      <c r="B2671" cm="1">
        <f t="array" ref="B2671">IF(D2671&lt;&gt;"",SUMPRODUCT(--($D$8:D2671&lt;&gt;"")),"")</f>
        <v>1108</v>
      </c>
      <c r="C2671" s="5" t="s">
        <v>1177</v>
      </c>
      <c r="D2671" s="5" t="s">
        <v>1180</v>
      </c>
      <c r="E2671" s="36" t="s">
        <v>1179</v>
      </c>
      <c r="F2671" s="24">
        <v>1</v>
      </c>
      <c r="G2671" s="14"/>
      <c r="H2671" s="31" t="s">
        <v>11</v>
      </c>
    </row>
    <row r="2672" spans="2:8" x14ac:dyDescent="0.55000000000000004">
      <c r="B2672" t="str" cm="1">
        <f t="array" ref="B2672">IF(D2672&lt;&gt;"",SUMPRODUCT(--($D$8:D2672&lt;&gt;"")),"")</f>
        <v/>
      </c>
      <c r="C2672" s="5" t="s">
        <v>1177</v>
      </c>
      <c r="D2672" s="5"/>
      <c r="E2672" s="36" t="s">
        <v>1179</v>
      </c>
      <c r="F2672" s="24">
        <v>2</v>
      </c>
      <c r="G2672" s="14"/>
      <c r="H2672" s="31" t="s">
        <v>11</v>
      </c>
    </row>
    <row r="2673" spans="2:8" x14ac:dyDescent="0.55000000000000004">
      <c r="B2673" cm="1">
        <f t="array" ref="B2673">IF(D2673&lt;&gt;"",SUMPRODUCT(--($D$8:D2673&lt;&gt;"")),"")</f>
        <v>1109</v>
      </c>
      <c r="C2673" s="5" t="s">
        <v>1177</v>
      </c>
      <c r="D2673" s="5" t="s">
        <v>1181</v>
      </c>
      <c r="E2673" s="36" t="s">
        <v>1179</v>
      </c>
      <c r="F2673" s="24">
        <v>1</v>
      </c>
      <c r="G2673" s="14"/>
      <c r="H2673" s="31" t="s">
        <v>11</v>
      </c>
    </row>
    <row r="2674" spans="2:8" x14ac:dyDescent="0.55000000000000004">
      <c r="B2674" t="str" cm="1">
        <f t="array" ref="B2674">IF(D2674&lt;&gt;"",SUMPRODUCT(--($D$8:D2674&lt;&gt;"")),"")</f>
        <v/>
      </c>
      <c r="C2674" s="5" t="s">
        <v>1177</v>
      </c>
      <c r="D2674" s="5"/>
      <c r="E2674" s="36" t="s">
        <v>1179</v>
      </c>
      <c r="F2674" s="24">
        <v>2</v>
      </c>
      <c r="G2674" s="14"/>
      <c r="H2674" s="31" t="s">
        <v>11</v>
      </c>
    </row>
    <row r="2675" spans="2:8" x14ac:dyDescent="0.55000000000000004">
      <c r="B2675" cm="1">
        <f t="array" ref="B2675">IF(D2675&lt;&gt;"",SUMPRODUCT(--($D$8:D2675&lt;&gt;"")),"")</f>
        <v>1110</v>
      </c>
      <c r="C2675" s="5" t="s">
        <v>1177</v>
      </c>
      <c r="D2675" s="5" t="s">
        <v>1172</v>
      </c>
      <c r="E2675" s="36" t="s">
        <v>1179</v>
      </c>
      <c r="F2675" s="24">
        <v>1</v>
      </c>
      <c r="G2675" s="14"/>
      <c r="H2675" s="31" t="s">
        <v>11</v>
      </c>
    </row>
    <row r="2676" spans="2:8" x14ac:dyDescent="0.55000000000000004">
      <c r="B2676" t="str" cm="1">
        <f t="array" ref="B2676">IF(D2676&lt;&gt;"",SUMPRODUCT(--($D$8:D2676&lt;&gt;"")),"")</f>
        <v/>
      </c>
      <c r="C2676" s="5" t="s">
        <v>1177</v>
      </c>
      <c r="D2676" s="5"/>
      <c r="E2676" s="36" t="s">
        <v>1179</v>
      </c>
      <c r="F2676" s="24">
        <v>2</v>
      </c>
      <c r="G2676" s="14"/>
      <c r="H2676" s="31" t="s">
        <v>11</v>
      </c>
    </row>
    <row r="2677" spans="2:8" x14ac:dyDescent="0.55000000000000004">
      <c r="B2677" cm="1">
        <f t="array" ref="B2677">IF(D2677&lt;&gt;"",SUMPRODUCT(--($D$8:D2677&lt;&gt;"")),"")</f>
        <v>1111</v>
      </c>
      <c r="C2677" s="5" t="s">
        <v>1177</v>
      </c>
      <c r="D2677" s="5" t="s">
        <v>1182</v>
      </c>
      <c r="E2677" s="36" t="s">
        <v>1179</v>
      </c>
      <c r="F2677" s="24">
        <v>1</v>
      </c>
      <c r="G2677" s="14"/>
      <c r="H2677" s="31" t="s">
        <v>11</v>
      </c>
    </row>
    <row r="2678" spans="2:8" x14ac:dyDescent="0.55000000000000004">
      <c r="B2678" t="str" cm="1">
        <f t="array" ref="B2678">IF(D2678&lt;&gt;"",SUMPRODUCT(--($D$8:D2678&lt;&gt;"")),"")</f>
        <v/>
      </c>
      <c r="C2678" s="5" t="s">
        <v>1177</v>
      </c>
      <c r="D2678" s="5"/>
      <c r="E2678" s="36" t="s">
        <v>1179</v>
      </c>
      <c r="F2678" s="24">
        <v>2</v>
      </c>
      <c r="G2678" s="14"/>
      <c r="H2678" s="31" t="s">
        <v>11</v>
      </c>
    </row>
    <row r="2679" spans="2:8" x14ac:dyDescent="0.55000000000000004">
      <c r="B2679" cm="1">
        <f t="array" ref="B2679">IF(D2679&lt;&gt;"",SUMPRODUCT(--($D$8:D2679&lt;&gt;"")),"")</f>
        <v>1112</v>
      </c>
      <c r="C2679" s="5" t="s">
        <v>1177</v>
      </c>
      <c r="D2679" s="5" t="s">
        <v>1081</v>
      </c>
      <c r="E2679" s="36" t="s">
        <v>1179</v>
      </c>
      <c r="F2679" s="24">
        <v>1</v>
      </c>
      <c r="G2679" s="14"/>
      <c r="H2679" s="31" t="s">
        <v>11</v>
      </c>
    </row>
    <row r="2680" spans="2:8" x14ac:dyDescent="0.55000000000000004">
      <c r="B2680" t="str" cm="1">
        <f t="array" ref="B2680">IF(D2680&lt;&gt;"",SUMPRODUCT(--($D$8:D2680&lt;&gt;"")),"")</f>
        <v/>
      </c>
      <c r="C2680" s="5" t="s">
        <v>1177</v>
      </c>
      <c r="D2680" s="5"/>
      <c r="E2680" s="36" t="s">
        <v>1183</v>
      </c>
      <c r="F2680" s="24">
        <v>2</v>
      </c>
      <c r="G2680" s="14"/>
      <c r="H2680" s="31" t="s">
        <v>11</v>
      </c>
    </row>
    <row r="2681" spans="2:8" x14ac:dyDescent="0.55000000000000004">
      <c r="B2681" t="str" cm="1">
        <f t="array" ref="B2681">IF(D2681&lt;&gt;"",SUMPRODUCT(--($D$8:D2681&lt;&gt;"")),"")</f>
        <v/>
      </c>
      <c r="C2681" s="5" t="s">
        <v>1177</v>
      </c>
      <c r="D2681" s="5"/>
      <c r="E2681" s="36" t="s">
        <v>1183</v>
      </c>
      <c r="F2681" s="24">
        <v>3</v>
      </c>
      <c r="G2681" s="14"/>
      <c r="H2681" s="31" t="s">
        <v>11</v>
      </c>
    </row>
    <row r="2682" spans="2:8" x14ac:dyDescent="0.55000000000000004">
      <c r="B2682" t="str" cm="1">
        <f t="array" ref="B2682">IF(D2682&lt;&gt;"",SUMPRODUCT(--($D$8:D2682&lt;&gt;"")),"")</f>
        <v/>
      </c>
      <c r="C2682" s="5" t="s">
        <v>1177</v>
      </c>
      <c r="D2682" s="5"/>
      <c r="E2682" s="36" t="s">
        <v>1179</v>
      </c>
      <c r="F2682" s="24">
        <v>4</v>
      </c>
      <c r="G2682" s="14"/>
      <c r="H2682" s="31" t="s">
        <v>11</v>
      </c>
    </row>
    <row r="2683" spans="2:8" x14ac:dyDescent="0.55000000000000004">
      <c r="B2683" cm="1">
        <f t="array" ref="B2683">IF(D2683&lt;&gt;"",SUMPRODUCT(--($D$8:D2683&lt;&gt;"")),"")</f>
        <v>1113</v>
      </c>
      <c r="C2683" s="5" t="s">
        <v>1177</v>
      </c>
      <c r="D2683" s="5" t="s">
        <v>1184</v>
      </c>
      <c r="E2683" s="36" t="s">
        <v>1179</v>
      </c>
      <c r="F2683" s="24">
        <v>1</v>
      </c>
      <c r="G2683" s="14"/>
      <c r="H2683" s="31" t="s">
        <v>11</v>
      </c>
    </row>
    <row r="2684" spans="2:8" x14ac:dyDescent="0.55000000000000004">
      <c r="B2684" t="str" cm="1">
        <f t="array" ref="B2684">IF(D2684&lt;&gt;"",SUMPRODUCT(--($D$8:D2684&lt;&gt;"")),"")</f>
        <v/>
      </c>
      <c r="C2684" s="5" t="s">
        <v>1177</v>
      </c>
      <c r="D2684" s="5"/>
      <c r="E2684" s="36" t="s">
        <v>1179</v>
      </c>
      <c r="F2684" s="24">
        <v>2</v>
      </c>
      <c r="G2684" s="14"/>
      <c r="H2684" s="31" t="s">
        <v>11</v>
      </c>
    </row>
    <row r="2685" spans="2:8" x14ac:dyDescent="0.55000000000000004">
      <c r="B2685" cm="1">
        <f t="array" ref="B2685">IF(D2685&lt;&gt;"",SUMPRODUCT(--($D$8:D2685&lt;&gt;"")),"")</f>
        <v>1114</v>
      </c>
      <c r="C2685" s="5" t="s">
        <v>1177</v>
      </c>
      <c r="D2685" s="5" t="s">
        <v>1185</v>
      </c>
      <c r="E2685" s="36" t="s">
        <v>1179</v>
      </c>
      <c r="F2685" s="24">
        <v>1</v>
      </c>
      <c r="G2685" s="14"/>
      <c r="H2685" s="31" t="s">
        <v>11</v>
      </c>
    </row>
    <row r="2686" spans="2:8" x14ac:dyDescent="0.55000000000000004">
      <c r="B2686" t="str" cm="1">
        <f t="array" ref="B2686">IF(D2686&lt;&gt;"",SUMPRODUCT(--($D$8:D2686&lt;&gt;"")),"")</f>
        <v/>
      </c>
      <c r="C2686" s="5" t="s">
        <v>1177</v>
      </c>
      <c r="D2686" s="5"/>
      <c r="E2686" s="36" t="s">
        <v>1179</v>
      </c>
      <c r="F2686" s="24">
        <v>2</v>
      </c>
      <c r="G2686" s="14"/>
      <c r="H2686" s="31" t="s">
        <v>11</v>
      </c>
    </row>
    <row r="2687" spans="2:8" x14ac:dyDescent="0.55000000000000004">
      <c r="B2687" cm="1">
        <f t="array" ref="B2687">IF(D2687&lt;&gt;"",SUMPRODUCT(--($D$8:D2687&lt;&gt;"")),"")</f>
        <v>1115</v>
      </c>
      <c r="C2687" s="5" t="s">
        <v>1177</v>
      </c>
      <c r="D2687" s="5" t="s">
        <v>1186</v>
      </c>
      <c r="E2687" s="36" t="s">
        <v>1179</v>
      </c>
      <c r="F2687" s="24">
        <v>1</v>
      </c>
      <c r="G2687" s="14"/>
      <c r="H2687" s="31" t="s">
        <v>11</v>
      </c>
    </row>
    <row r="2688" spans="2:8" x14ac:dyDescent="0.55000000000000004">
      <c r="B2688" t="str" cm="1">
        <f t="array" ref="B2688">IF(D2688&lt;&gt;"",SUMPRODUCT(--($D$8:D2688&lt;&gt;"")),"")</f>
        <v/>
      </c>
      <c r="C2688" s="5" t="s">
        <v>1177</v>
      </c>
      <c r="D2688" s="5"/>
      <c r="E2688" s="36" t="s">
        <v>1179</v>
      </c>
      <c r="F2688" s="24">
        <v>2</v>
      </c>
      <c r="G2688" s="14"/>
      <c r="H2688" s="31" t="s">
        <v>11</v>
      </c>
    </row>
    <row r="2689" spans="2:8" x14ac:dyDescent="0.55000000000000004">
      <c r="B2689" cm="1">
        <f t="array" ref="B2689">IF(D2689&lt;&gt;"",SUMPRODUCT(--($D$8:D2689&lt;&gt;"")),"")</f>
        <v>1116</v>
      </c>
      <c r="C2689" s="5" t="s">
        <v>1177</v>
      </c>
      <c r="D2689" s="5" t="s">
        <v>1187</v>
      </c>
      <c r="E2689" s="36" t="s">
        <v>1179</v>
      </c>
      <c r="F2689" s="24">
        <v>1</v>
      </c>
      <c r="G2689" s="14"/>
      <c r="H2689" s="31" t="s">
        <v>11</v>
      </c>
    </row>
    <row r="2690" spans="2:8" x14ac:dyDescent="0.55000000000000004">
      <c r="B2690" t="str" cm="1">
        <f t="array" ref="B2690">IF(D2690&lt;&gt;"",SUMPRODUCT(--($D$8:D2690&lt;&gt;"")),"")</f>
        <v/>
      </c>
      <c r="C2690" s="5" t="s">
        <v>1177</v>
      </c>
      <c r="D2690" s="5"/>
      <c r="E2690" s="36" t="s">
        <v>1179</v>
      </c>
      <c r="F2690" s="24">
        <v>2</v>
      </c>
      <c r="G2690" s="14"/>
      <c r="H2690" s="31" t="s">
        <v>11</v>
      </c>
    </row>
    <row r="2691" spans="2:8" x14ac:dyDescent="0.55000000000000004">
      <c r="B2691" cm="1">
        <f t="array" ref="B2691">IF(D2691&lt;&gt;"",SUMPRODUCT(--($D$8:D2691&lt;&gt;"")),"")</f>
        <v>1117</v>
      </c>
      <c r="C2691" s="5" t="s">
        <v>1177</v>
      </c>
      <c r="D2691" s="5" t="s">
        <v>1188</v>
      </c>
      <c r="E2691" s="36" t="s">
        <v>1179</v>
      </c>
      <c r="F2691" s="24">
        <v>1</v>
      </c>
      <c r="G2691" s="14"/>
      <c r="H2691" s="31" t="s">
        <v>11</v>
      </c>
    </row>
    <row r="2692" spans="2:8" x14ac:dyDescent="0.55000000000000004">
      <c r="B2692" t="str" cm="1">
        <f t="array" ref="B2692">IF(D2692&lt;&gt;"",SUMPRODUCT(--($D$8:D2692&lt;&gt;"")),"")</f>
        <v/>
      </c>
      <c r="C2692" s="5" t="s">
        <v>1177</v>
      </c>
      <c r="D2692" s="5"/>
      <c r="E2692" s="36" t="s">
        <v>1179</v>
      </c>
      <c r="F2692" s="24">
        <v>2</v>
      </c>
      <c r="G2692" s="14"/>
      <c r="H2692" s="31" t="s">
        <v>11</v>
      </c>
    </row>
    <row r="2693" spans="2:8" x14ac:dyDescent="0.55000000000000004">
      <c r="B2693" cm="1">
        <f t="array" ref="B2693">IF(D2693&lt;&gt;"",SUMPRODUCT(--($D$8:D2693&lt;&gt;"")),"")</f>
        <v>1118</v>
      </c>
      <c r="C2693" s="5" t="s">
        <v>1177</v>
      </c>
      <c r="D2693" s="5" t="s">
        <v>1189</v>
      </c>
      <c r="E2693" s="36" t="s">
        <v>1179</v>
      </c>
      <c r="F2693" s="24">
        <v>1</v>
      </c>
      <c r="G2693" s="14"/>
      <c r="H2693" s="31" t="s">
        <v>11</v>
      </c>
    </row>
    <row r="2694" spans="2:8" x14ac:dyDescent="0.55000000000000004">
      <c r="B2694" t="str" cm="1">
        <f t="array" ref="B2694">IF(D2694&lt;&gt;"",SUMPRODUCT(--($D$8:D2694&lt;&gt;"")),"")</f>
        <v/>
      </c>
      <c r="C2694" s="5" t="s">
        <v>1177</v>
      </c>
      <c r="D2694" s="5"/>
      <c r="E2694" s="36" t="s">
        <v>1179</v>
      </c>
      <c r="F2694" s="24">
        <v>2</v>
      </c>
      <c r="G2694" s="14"/>
      <c r="H2694" s="31" t="s">
        <v>11</v>
      </c>
    </row>
    <row r="2695" spans="2:8" x14ac:dyDescent="0.55000000000000004">
      <c r="B2695" cm="1">
        <f t="array" ref="B2695">IF(D2695&lt;&gt;"",SUMPRODUCT(--($D$8:D2695&lt;&gt;"")),"")</f>
        <v>1119</v>
      </c>
      <c r="C2695" s="5" t="s">
        <v>1177</v>
      </c>
      <c r="D2695" s="5" t="s">
        <v>1190</v>
      </c>
      <c r="E2695" s="36" t="s">
        <v>1179</v>
      </c>
      <c r="F2695" s="24">
        <v>1</v>
      </c>
      <c r="G2695" s="14"/>
      <c r="H2695" s="31" t="s">
        <v>11</v>
      </c>
    </row>
    <row r="2696" spans="2:8" x14ac:dyDescent="0.55000000000000004">
      <c r="B2696" t="str" cm="1">
        <f t="array" ref="B2696">IF(D2696&lt;&gt;"",SUMPRODUCT(--($D$8:D2696&lt;&gt;"")),"")</f>
        <v/>
      </c>
      <c r="C2696" s="5" t="s">
        <v>1177</v>
      </c>
      <c r="D2696" s="5"/>
      <c r="E2696" s="36" t="s">
        <v>1179</v>
      </c>
      <c r="F2696" s="24">
        <v>2</v>
      </c>
      <c r="G2696" s="14"/>
      <c r="H2696" s="31" t="s">
        <v>11</v>
      </c>
    </row>
    <row r="2697" spans="2:8" x14ac:dyDescent="0.55000000000000004">
      <c r="B2697" cm="1">
        <f t="array" ref="B2697">IF(D2697&lt;&gt;"",SUMPRODUCT(--($D$8:D2697&lt;&gt;"")),"")</f>
        <v>1120</v>
      </c>
      <c r="C2697" s="5" t="s">
        <v>1177</v>
      </c>
      <c r="D2697" s="5" t="s">
        <v>1191</v>
      </c>
      <c r="E2697" s="36" t="s">
        <v>1183</v>
      </c>
      <c r="F2697" s="24">
        <v>1</v>
      </c>
      <c r="G2697" s="14"/>
      <c r="H2697" s="31" t="s">
        <v>11</v>
      </c>
    </row>
    <row r="2698" spans="2:8" x14ac:dyDescent="0.55000000000000004">
      <c r="B2698" t="str" cm="1">
        <f t="array" ref="B2698">IF(D2698&lt;&gt;"",SUMPRODUCT(--($D$8:D2698&lt;&gt;"")),"")</f>
        <v/>
      </c>
      <c r="C2698" s="5" t="s">
        <v>1177</v>
      </c>
      <c r="D2698" s="5"/>
      <c r="E2698" s="36" t="s">
        <v>1183</v>
      </c>
      <c r="F2698" s="24">
        <v>2</v>
      </c>
      <c r="G2698" s="14"/>
      <c r="H2698" s="31" t="s">
        <v>11</v>
      </c>
    </row>
    <row r="2699" spans="2:8" x14ac:dyDescent="0.55000000000000004">
      <c r="B2699" cm="1">
        <f t="array" ref="B2699">IF(D2699&lt;&gt;"",SUMPRODUCT(--($D$8:D2699&lt;&gt;"")),"")</f>
        <v>1121</v>
      </c>
      <c r="C2699" s="5" t="s">
        <v>1177</v>
      </c>
      <c r="D2699" s="5" t="s">
        <v>1192</v>
      </c>
      <c r="E2699" s="36" t="s">
        <v>1183</v>
      </c>
      <c r="F2699" s="24">
        <v>1</v>
      </c>
      <c r="G2699" s="14"/>
      <c r="H2699" s="31" t="s">
        <v>11</v>
      </c>
    </row>
    <row r="2700" spans="2:8" x14ac:dyDescent="0.55000000000000004">
      <c r="B2700" t="str" cm="1">
        <f t="array" ref="B2700">IF(D2700&lt;&gt;"",SUMPRODUCT(--($D$8:D2700&lt;&gt;"")),"")</f>
        <v/>
      </c>
      <c r="C2700" s="5" t="s">
        <v>1177</v>
      </c>
      <c r="D2700" s="5"/>
      <c r="E2700" s="36" t="s">
        <v>1183</v>
      </c>
      <c r="F2700" s="24">
        <v>2</v>
      </c>
      <c r="G2700" s="14"/>
      <c r="H2700" s="31" t="s">
        <v>11</v>
      </c>
    </row>
    <row r="2701" spans="2:8" x14ac:dyDescent="0.55000000000000004">
      <c r="B2701" cm="1">
        <f t="array" ref="B2701">IF(D2701&lt;&gt;"",SUMPRODUCT(--($D$8:D2701&lt;&gt;"")),"")</f>
        <v>1122</v>
      </c>
      <c r="C2701" s="5" t="s">
        <v>1177</v>
      </c>
      <c r="D2701" s="5" t="s">
        <v>1193</v>
      </c>
      <c r="E2701" s="36" t="s">
        <v>1183</v>
      </c>
      <c r="F2701" s="24">
        <v>1</v>
      </c>
      <c r="G2701" s="14"/>
      <c r="H2701" s="31" t="s">
        <v>11</v>
      </c>
    </row>
    <row r="2702" spans="2:8" x14ac:dyDescent="0.55000000000000004">
      <c r="B2702" t="str" cm="1">
        <f t="array" ref="B2702">IF(D2702&lt;&gt;"",SUMPRODUCT(--($D$8:D2702&lt;&gt;"")),"")</f>
        <v/>
      </c>
      <c r="C2702" s="5" t="s">
        <v>1177</v>
      </c>
      <c r="D2702" s="5"/>
      <c r="E2702" s="36" t="s">
        <v>1183</v>
      </c>
      <c r="F2702" s="24">
        <v>2</v>
      </c>
      <c r="G2702" s="14"/>
      <c r="H2702" s="31" t="s">
        <v>11</v>
      </c>
    </row>
    <row r="2703" spans="2:8" x14ac:dyDescent="0.55000000000000004">
      <c r="B2703" cm="1">
        <f t="array" ref="B2703">IF(D2703&lt;&gt;"",SUMPRODUCT(--($D$8:D2703&lt;&gt;"")),"")</f>
        <v>1123</v>
      </c>
      <c r="C2703" s="5" t="s">
        <v>1177</v>
      </c>
      <c r="D2703" s="5" t="s">
        <v>1194</v>
      </c>
      <c r="E2703" s="36" t="s">
        <v>1183</v>
      </c>
      <c r="F2703" s="24">
        <v>1</v>
      </c>
      <c r="G2703" s="14"/>
      <c r="H2703" s="31" t="s">
        <v>11</v>
      </c>
    </row>
    <row r="2704" spans="2:8" x14ac:dyDescent="0.55000000000000004">
      <c r="B2704" t="str" cm="1">
        <f t="array" ref="B2704">IF(D2704&lt;&gt;"",SUMPRODUCT(--($D$8:D2704&lt;&gt;"")),"")</f>
        <v/>
      </c>
      <c r="C2704" s="5" t="s">
        <v>1177</v>
      </c>
      <c r="D2704" s="5"/>
      <c r="E2704" s="36" t="s">
        <v>1183</v>
      </c>
      <c r="F2704" s="24">
        <v>2</v>
      </c>
      <c r="G2704" s="14"/>
      <c r="H2704" s="31" t="s">
        <v>11</v>
      </c>
    </row>
    <row r="2705" spans="2:8" ht="17.149999999999999" customHeight="1" x14ac:dyDescent="0.55000000000000004">
      <c r="B2705" cm="1">
        <f t="array" ref="B2705">IF(D2705&lt;&gt;"",SUMPRODUCT(--($D$8:D2705&lt;&gt;"")),"")</f>
        <v>1124</v>
      </c>
      <c r="C2705" s="5" t="s">
        <v>1195</v>
      </c>
      <c r="D2705" s="5" t="s">
        <v>1196</v>
      </c>
      <c r="E2705" s="36" t="s">
        <v>1197</v>
      </c>
      <c r="F2705" s="24">
        <v>1</v>
      </c>
      <c r="G2705" s="14"/>
      <c r="H2705" s="31" t="s">
        <v>192</v>
      </c>
    </row>
    <row r="2706" spans="2:8" ht="17.149999999999999" customHeight="1" x14ac:dyDescent="0.55000000000000004">
      <c r="B2706" t="str" cm="1">
        <f t="array" ref="B2706">IF(D2706&lt;&gt;"",SUMPRODUCT(--($D$8:D2706&lt;&gt;"")),"")</f>
        <v/>
      </c>
      <c r="C2706" s="5" t="s">
        <v>1195</v>
      </c>
      <c r="D2706" s="5"/>
      <c r="E2706" s="36" t="s">
        <v>1197</v>
      </c>
      <c r="F2706" s="24">
        <v>2</v>
      </c>
      <c r="G2706" s="14"/>
      <c r="H2706" s="31" t="s">
        <v>192</v>
      </c>
    </row>
    <row r="2707" spans="2:8" x14ac:dyDescent="0.55000000000000004">
      <c r="B2707" cm="1">
        <f t="array" ref="B2707">IF(D2707&lt;&gt;"",SUMPRODUCT(--($D$8:D2707&lt;&gt;"")),"")</f>
        <v>1125</v>
      </c>
      <c r="C2707" s="5" t="s">
        <v>1195</v>
      </c>
      <c r="D2707" s="5" t="s">
        <v>1198</v>
      </c>
      <c r="E2707" s="36" t="s">
        <v>1197</v>
      </c>
      <c r="F2707" s="24">
        <v>1</v>
      </c>
      <c r="G2707" s="14"/>
      <c r="H2707" s="31" t="s">
        <v>192</v>
      </c>
    </row>
    <row r="2708" spans="2:8" x14ac:dyDescent="0.55000000000000004">
      <c r="B2708" t="str" cm="1">
        <f t="array" ref="B2708">IF(D2708&lt;&gt;"",SUMPRODUCT(--($D$8:D2708&lt;&gt;"")),"")</f>
        <v/>
      </c>
      <c r="C2708" s="5" t="s">
        <v>1195</v>
      </c>
      <c r="D2708" s="5"/>
      <c r="E2708" s="36" t="s">
        <v>1197</v>
      </c>
      <c r="F2708" s="24">
        <v>2</v>
      </c>
      <c r="G2708" s="14"/>
      <c r="H2708" s="31" t="s">
        <v>192</v>
      </c>
    </row>
    <row r="2709" spans="2:8" x14ac:dyDescent="0.55000000000000004">
      <c r="B2709" t="str" cm="1">
        <f t="array" ref="B2709">IF(D2709&lt;&gt;"",SUMPRODUCT(--($D$8:D2709&lt;&gt;"")),"")</f>
        <v/>
      </c>
      <c r="C2709" s="5" t="s">
        <v>1195</v>
      </c>
      <c r="D2709" s="5"/>
      <c r="E2709" s="36" t="s">
        <v>1197</v>
      </c>
      <c r="F2709" s="24">
        <v>3</v>
      </c>
      <c r="G2709" s="14"/>
      <c r="H2709" s="31" t="s">
        <v>192</v>
      </c>
    </row>
    <row r="2710" spans="2:8" x14ac:dyDescent="0.55000000000000004">
      <c r="B2710" cm="1">
        <f t="array" ref="B2710">IF(D2710&lt;&gt;"",SUMPRODUCT(--($D$8:D2710&lt;&gt;"")),"")</f>
        <v>1126</v>
      </c>
      <c r="C2710" s="5" t="s">
        <v>1195</v>
      </c>
      <c r="D2710" s="5" t="s">
        <v>1199</v>
      </c>
      <c r="E2710" s="36" t="s">
        <v>1197</v>
      </c>
      <c r="F2710" s="24">
        <v>1</v>
      </c>
      <c r="G2710" s="14"/>
      <c r="H2710" s="31" t="s">
        <v>192</v>
      </c>
    </row>
    <row r="2711" spans="2:8" x14ac:dyDescent="0.55000000000000004">
      <c r="B2711" t="str" cm="1">
        <f t="array" ref="B2711">IF(D2711&lt;&gt;"",SUMPRODUCT(--($D$8:D2711&lt;&gt;"")),"")</f>
        <v/>
      </c>
      <c r="C2711" s="5" t="s">
        <v>1195</v>
      </c>
      <c r="D2711" s="5"/>
      <c r="E2711" s="36" t="s">
        <v>1197</v>
      </c>
      <c r="F2711" s="24">
        <v>2</v>
      </c>
      <c r="G2711" s="14"/>
      <c r="H2711" s="31" t="s">
        <v>192</v>
      </c>
    </row>
    <row r="2712" spans="2:8" x14ac:dyDescent="0.55000000000000004">
      <c r="B2712" cm="1">
        <f t="array" ref="B2712">IF(D2712&lt;&gt;"",SUMPRODUCT(--($D$8:D2712&lt;&gt;"")),"")</f>
        <v>1127</v>
      </c>
      <c r="C2712" s="5" t="s">
        <v>1195</v>
      </c>
      <c r="D2712" s="5" t="s">
        <v>1200</v>
      </c>
      <c r="E2712" s="36" t="s">
        <v>1197</v>
      </c>
      <c r="F2712" s="24">
        <v>1</v>
      </c>
      <c r="G2712" s="14"/>
      <c r="H2712" s="31" t="s">
        <v>192</v>
      </c>
    </row>
    <row r="2713" spans="2:8" x14ac:dyDescent="0.55000000000000004">
      <c r="B2713" cm="1">
        <f t="array" ref="B2713">IF(D2713&lt;&gt;"",SUMPRODUCT(--($D$8:D2713&lt;&gt;"")),"")</f>
        <v>1128</v>
      </c>
      <c r="C2713" s="5" t="s">
        <v>1195</v>
      </c>
      <c r="D2713" s="5" t="s">
        <v>1201</v>
      </c>
      <c r="E2713" s="36" t="s">
        <v>1202</v>
      </c>
      <c r="F2713" s="24">
        <v>1</v>
      </c>
      <c r="G2713" s="14"/>
      <c r="H2713" s="31" t="s">
        <v>192</v>
      </c>
    </row>
    <row r="2714" spans="2:8" x14ac:dyDescent="0.55000000000000004">
      <c r="B2714" t="str" cm="1">
        <f t="array" ref="B2714">IF(D2714&lt;&gt;"",SUMPRODUCT(--($D$8:D2714&lt;&gt;"")),"")</f>
        <v/>
      </c>
      <c r="C2714" s="5" t="s">
        <v>1195</v>
      </c>
      <c r="D2714" s="5"/>
      <c r="E2714" s="36" t="s">
        <v>1202</v>
      </c>
      <c r="F2714" s="24">
        <v>2</v>
      </c>
      <c r="G2714" s="14"/>
      <c r="H2714" s="31" t="s">
        <v>192</v>
      </c>
    </row>
    <row r="2715" spans="2:8" x14ac:dyDescent="0.55000000000000004">
      <c r="B2715" cm="1">
        <f t="array" ref="B2715">IF(D2715&lt;&gt;"",SUMPRODUCT(--($D$8:D2715&lt;&gt;"")),"")</f>
        <v>1129</v>
      </c>
      <c r="C2715" s="5" t="s">
        <v>1195</v>
      </c>
      <c r="D2715" s="5" t="s">
        <v>1203</v>
      </c>
      <c r="E2715" s="36" t="s">
        <v>1202</v>
      </c>
      <c r="F2715" s="24">
        <v>1</v>
      </c>
      <c r="G2715" s="14"/>
      <c r="H2715" s="31" t="s">
        <v>192</v>
      </c>
    </row>
    <row r="2716" spans="2:8" x14ac:dyDescent="0.55000000000000004">
      <c r="B2716" t="str" cm="1">
        <f t="array" ref="B2716">IF(D2716&lt;&gt;"",SUMPRODUCT(--($D$8:D2716&lt;&gt;"")),"")</f>
        <v/>
      </c>
      <c r="C2716" s="5" t="s">
        <v>1195</v>
      </c>
      <c r="D2716" s="5"/>
      <c r="E2716" s="36" t="s">
        <v>1202</v>
      </c>
      <c r="F2716" s="24">
        <v>2</v>
      </c>
      <c r="G2716" s="14"/>
      <c r="H2716" s="31" t="s">
        <v>192</v>
      </c>
    </row>
    <row r="2717" spans="2:8" x14ac:dyDescent="0.55000000000000004">
      <c r="B2717" cm="1">
        <f t="array" ref="B2717">IF(D2717&lt;&gt;"",SUMPRODUCT(--($D$8:D2717&lt;&gt;"")),"")</f>
        <v>1130</v>
      </c>
      <c r="C2717" s="5" t="s">
        <v>1195</v>
      </c>
      <c r="D2717" s="5" t="s">
        <v>973</v>
      </c>
      <c r="E2717" s="36" t="s">
        <v>1197</v>
      </c>
      <c r="F2717" s="24">
        <v>1</v>
      </c>
      <c r="G2717" s="14"/>
      <c r="H2717" s="31" t="s">
        <v>192</v>
      </c>
    </row>
    <row r="2718" spans="2:8" x14ac:dyDescent="0.55000000000000004">
      <c r="B2718" t="str" cm="1">
        <f t="array" ref="B2718">IF(D2718&lt;&gt;"",SUMPRODUCT(--($D$8:D2718&lt;&gt;"")),"")</f>
        <v/>
      </c>
      <c r="C2718" s="5" t="s">
        <v>1195</v>
      </c>
      <c r="D2718" s="5"/>
      <c r="E2718" s="36" t="s">
        <v>1197</v>
      </c>
      <c r="F2718" s="24">
        <v>2</v>
      </c>
      <c r="G2718" s="14"/>
      <c r="H2718" s="31" t="s">
        <v>192</v>
      </c>
    </row>
    <row r="2719" spans="2:8" x14ac:dyDescent="0.55000000000000004">
      <c r="B2719" cm="1">
        <f t="array" ref="B2719">IF(D2719&lt;&gt;"",SUMPRODUCT(--($D$8:D2719&lt;&gt;"")),"")</f>
        <v>1131</v>
      </c>
      <c r="C2719" s="5" t="s">
        <v>1195</v>
      </c>
      <c r="D2719" s="5" t="s">
        <v>1204</v>
      </c>
      <c r="E2719" s="36" t="s">
        <v>1197</v>
      </c>
      <c r="F2719" s="24">
        <v>1</v>
      </c>
      <c r="G2719" s="14"/>
      <c r="H2719" s="31" t="s">
        <v>192</v>
      </c>
    </row>
    <row r="2720" spans="2:8" x14ac:dyDescent="0.55000000000000004">
      <c r="B2720" t="str" cm="1">
        <f t="array" ref="B2720">IF(D2720&lt;&gt;"",SUMPRODUCT(--($D$8:D2720&lt;&gt;"")),"")</f>
        <v/>
      </c>
      <c r="C2720" s="5" t="s">
        <v>1195</v>
      </c>
      <c r="D2720" s="5"/>
      <c r="E2720" s="36" t="s">
        <v>1197</v>
      </c>
      <c r="F2720" s="24">
        <v>2</v>
      </c>
      <c r="G2720" s="14"/>
      <c r="H2720" s="31" t="s">
        <v>192</v>
      </c>
    </row>
    <row r="2721" spans="2:8" x14ac:dyDescent="0.55000000000000004">
      <c r="B2721" cm="1">
        <f t="array" ref="B2721">IF(D2721&lt;&gt;"",SUMPRODUCT(--($D$8:D2721&lt;&gt;"")),"")</f>
        <v>1132</v>
      </c>
      <c r="C2721" s="5" t="s">
        <v>1195</v>
      </c>
      <c r="D2721" s="5" t="s">
        <v>1205</v>
      </c>
      <c r="E2721" s="36" t="s">
        <v>1197</v>
      </c>
      <c r="F2721" s="24">
        <v>1</v>
      </c>
      <c r="G2721" s="14"/>
      <c r="H2721" s="31" t="s">
        <v>192</v>
      </c>
    </row>
    <row r="2722" spans="2:8" x14ac:dyDescent="0.55000000000000004">
      <c r="B2722" t="str" cm="1">
        <f t="array" ref="B2722">IF(D2722&lt;&gt;"",SUMPRODUCT(--($D$8:D2722&lt;&gt;"")),"")</f>
        <v/>
      </c>
      <c r="C2722" s="5" t="s">
        <v>1195</v>
      </c>
      <c r="D2722" s="5"/>
      <c r="E2722" s="36" t="s">
        <v>1197</v>
      </c>
      <c r="F2722" s="24">
        <v>2</v>
      </c>
      <c r="G2722" s="14"/>
      <c r="H2722" s="31" t="s">
        <v>192</v>
      </c>
    </row>
    <row r="2723" spans="2:8" x14ac:dyDescent="0.55000000000000004">
      <c r="B2723" cm="1">
        <f t="array" ref="B2723">IF(D2723&lt;&gt;"",SUMPRODUCT(--($D$8:D2723&lt;&gt;"")),"")</f>
        <v>1133</v>
      </c>
      <c r="C2723" s="5" t="s">
        <v>1195</v>
      </c>
      <c r="D2723" s="5" t="s">
        <v>1206</v>
      </c>
      <c r="E2723" s="36" t="s">
        <v>1197</v>
      </c>
      <c r="F2723" s="24">
        <v>1</v>
      </c>
      <c r="G2723" s="14"/>
      <c r="H2723" s="31" t="s">
        <v>192</v>
      </c>
    </row>
    <row r="2724" spans="2:8" x14ac:dyDescent="0.55000000000000004">
      <c r="B2724" t="str" cm="1">
        <f t="array" ref="B2724">IF(D2724&lt;&gt;"",SUMPRODUCT(--($D$8:D2724&lt;&gt;"")),"")</f>
        <v/>
      </c>
      <c r="C2724" s="5" t="s">
        <v>1195</v>
      </c>
      <c r="D2724" s="5"/>
      <c r="E2724" s="36" t="s">
        <v>1197</v>
      </c>
      <c r="F2724" s="24">
        <v>2</v>
      </c>
      <c r="G2724" s="14"/>
      <c r="H2724" s="31" t="s">
        <v>192</v>
      </c>
    </row>
    <row r="2725" spans="2:8" x14ac:dyDescent="0.55000000000000004">
      <c r="B2725" cm="1">
        <f t="array" ref="B2725">IF(D2725&lt;&gt;"",SUMPRODUCT(--($D$8:D2725&lt;&gt;"")),"")</f>
        <v>1134</v>
      </c>
      <c r="C2725" s="5" t="s">
        <v>1195</v>
      </c>
      <c r="D2725" s="5" t="s">
        <v>1207</v>
      </c>
      <c r="E2725" s="36" t="s">
        <v>1197</v>
      </c>
      <c r="F2725" s="24">
        <v>1</v>
      </c>
      <c r="G2725" s="14"/>
      <c r="H2725" s="31" t="s">
        <v>192</v>
      </c>
    </row>
    <row r="2726" spans="2:8" x14ac:dyDescent="0.55000000000000004">
      <c r="B2726" t="str" cm="1">
        <f t="array" ref="B2726">IF(D2726&lt;&gt;"",SUMPRODUCT(--($D$8:D2726&lt;&gt;"")),"")</f>
        <v/>
      </c>
      <c r="C2726" s="5" t="s">
        <v>1195</v>
      </c>
      <c r="D2726" s="5"/>
      <c r="E2726" s="36" t="s">
        <v>1197</v>
      </c>
      <c r="F2726" s="24">
        <v>2</v>
      </c>
      <c r="G2726" s="14"/>
      <c r="H2726" s="31" t="s">
        <v>192</v>
      </c>
    </row>
    <row r="2727" spans="2:8" x14ac:dyDescent="0.55000000000000004">
      <c r="B2727" cm="1">
        <f t="array" ref="B2727">IF(D2727&lt;&gt;"",SUMPRODUCT(--($D$8:D2727&lt;&gt;"")),"")</f>
        <v>1135</v>
      </c>
      <c r="C2727" s="5" t="s">
        <v>1195</v>
      </c>
      <c r="D2727" s="5" t="s">
        <v>1208</v>
      </c>
      <c r="E2727" s="36" t="s">
        <v>1197</v>
      </c>
      <c r="F2727" s="24">
        <v>1</v>
      </c>
      <c r="G2727" s="14"/>
      <c r="H2727" s="31" t="s">
        <v>192</v>
      </c>
    </row>
    <row r="2728" spans="2:8" x14ac:dyDescent="0.55000000000000004">
      <c r="B2728" t="str" cm="1">
        <f t="array" ref="B2728">IF(D2728&lt;&gt;"",SUMPRODUCT(--($D$8:D2728&lt;&gt;"")),"")</f>
        <v/>
      </c>
      <c r="C2728" s="5" t="s">
        <v>1195</v>
      </c>
      <c r="D2728" s="5"/>
      <c r="E2728" s="36" t="s">
        <v>1197</v>
      </c>
      <c r="F2728" s="24">
        <v>2</v>
      </c>
      <c r="G2728" s="14"/>
      <c r="H2728" s="31" t="s">
        <v>192</v>
      </c>
    </row>
    <row r="2729" spans="2:8" x14ac:dyDescent="0.55000000000000004">
      <c r="B2729" cm="1">
        <f t="array" ref="B2729">IF(D2729&lt;&gt;"",SUMPRODUCT(--($D$8:D2729&lt;&gt;"")),"")</f>
        <v>1136</v>
      </c>
      <c r="C2729" s="5" t="s">
        <v>1195</v>
      </c>
      <c r="D2729" s="5" t="s">
        <v>1209</v>
      </c>
      <c r="E2729" s="36" t="s">
        <v>1197</v>
      </c>
      <c r="F2729" s="24">
        <v>1</v>
      </c>
      <c r="G2729" s="14"/>
      <c r="H2729" s="31" t="s">
        <v>192</v>
      </c>
    </row>
    <row r="2730" spans="2:8" x14ac:dyDescent="0.55000000000000004">
      <c r="B2730" t="str" cm="1">
        <f t="array" ref="B2730">IF(D2730&lt;&gt;"",SUMPRODUCT(--($D$8:D2730&lt;&gt;"")),"")</f>
        <v/>
      </c>
      <c r="C2730" s="5" t="s">
        <v>1195</v>
      </c>
      <c r="D2730" s="5"/>
      <c r="E2730" s="36" t="s">
        <v>1197</v>
      </c>
      <c r="F2730" s="24">
        <v>2</v>
      </c>
      <c r="G2730" s="14"/>
      <c r="H2730" s="31" t="s">
        <v>192</v>
      </c>
    </row>
    <row r="2731" spans="2:8" x14ac:dyDescent="0.55000000000000004">
      <c r="B2731" cm="1">
        <f t="array" ref="B2731">IF(D2731&lt;&gt;"",SUMPRODUCT(--($D$8:D2731&lt;&gt;"")),"")</f>
        <v>1137</v>
      </c>
      <c r="C2731" s="5" t="s">
        <v>1195</v>
      </c>
      <c r="D2731" s="5" t="s">
        <v>1210</v>
      </c>
      <c r="E2731" s="36" t="s">
        <v>1211</v>
      </c>
      <c r="F2731" s="24">
        <v>1</v>
      </c>
      <c r="G2731" s="14"/>
      <c r="H2731" s="31" t="s">
        <v>192</v>
      </c>
    </row>
    <row r="2732" spans="2:8" x14ac:dyDescent="0.55000000000000004">
      <c r="B2732" cm="1">
        <f t="array" ref="B2732">IF(D2732&lt;&gt;"",SUMPRODUCT(--($D$8:D2732&lt;&gt;"")),"")</f>
        <v>1138</v>
      </c>
      <c r="C2732" s="5" t="s">
        <v>1195</v>
      </c>
      <c r="D2732" s="5" t="s">
        <v>707</v>
      </c>
      <c r="E2732" s="36" t="s">
        <v>1202</v>
      </c>
      <c r="F2732" s="24">
        <v>1</v>
      </c>
      <c r="G2732" s="14"/>
      <c r="H2732" s="31" t="s">
        <v>192</v>
      </c>
    </row>
    <row r="2733" spans="2:8" x14ac:dyDescent="0.55000000000000004">
      <c r="B2733" t="str" cm="1">
        <f t="array" ref="B2733">IF(D2733&lt;&gt;"",SUMPRODUCT(--($D$8:D2733&lt;&gt;"")),"")</f>
        <v/>
      </c>
      <c r="C2733" s="5" t="s">
        <v>1195</v>
      </c>
      <c r="D2733" s="5"/>
      <c r="E2733" s="36" t="s">
        <v>1202</v>
      </c>
      <c r="F2733" s="24">
        <v>2</v>
      </c>
      <c r="G2733" s="14"/>
      <c r="H2733" s="31" t="s">
        <v>192</v>
      </c>
    </row>
    <row r="2734" spans="2:8" x14ac:dyDescent="0.55000000000000004">
      <c r="B2734" cm="1">
        <f t="array" ref="B2734">IF(D2734&lt;&gt;"",SUMPRODUCT(--($D$8:D2734&lt;&gt;"")),"")</f>
        <v>1139</v>
      </c>
      <c r="C2734" s="5" t="s">
        <v>1195</v>
      </c>
      <c r="D2734" s="5" t="s">
        <v>1212</v>
      </c>
      <c r="E2734" s="36" t="s">
        <v>1202</v>
      </c>
      <c r="F2734" s="24">
        <v>1</v>
      </c>
      <c r="G2734" s="14"/>
      <c r="H2734" s="31" t="s">
        <v>192</v>
      </c>
    </row>
    <row r="2735" spans="2:8" x14ac:dyDescent="0.55000000000000004">
      <c r="B2735" t="str" cm="1">
        <f t="array" ref="B2735">IF(D2735&lt;&gt;"",SUMPRODUCT(--($D$8:D2735&lt;&gt;"")),"")</f>
        <v/>
      </c>
      <c r="C2735" s="5" t="s">
        <v>1195</v>
      </c>
      <c r="D2735" s="5"/>
      <c r="E2735" s="36" t="s">
        <v>1202</v>
      </c>
      <c r="F2735" s="24">
        <v>2</v>
      </c>
      <c r="G2735" s="14"/>
      <c r="H2735" s="31" t="s">
        <v>192</v>
      </c>
    </row>
    <row r="2736" spans="2:8" x14ac:dyDescent="0.55000000000000004">
      <c r="B2736" cm="1">
        <f t="array" ref="B2736">IF(D2736&lt;&gt;"",SUMPRODUCT(--($D$8:D2736&lt;&gt;"")),"")</f>
        <v>1140</v>
      </c>
      <c r="C2736" s="5" t="s">
        <v>1195</v>
      </c>
      <c r="D2736" s="5" t="s">
        <v>1213</v>
      </c>
      <c r="E2736" s="36" t="s">
        <v>1202</v>
      </c>
      <c r="F2736" s="24">
        <v>1</v>
      </c>
      <c r="G2736" s="14"/>
      <c r="H2736" s="31" t="s">
        <v>192</v>
      </c>
    </row>
    <row r="2737" spans="2:8" x14ac:dyDescent="0.55000000000000004">
      <c r="B2737" t="str" cm="1">
        <f t="array" ref="B2737">IF(D2737&lt;&gt;"",SUMPRODUCT(--($D$8:D2737&lt;&gt;"")),"")</f>
        <v/>
      </c>
      <c r="C2737" s="5" t="s">
        <v>1195</v>
      </c>
      <c r="D2737" s="5"/>
      <c r="E2737" s="36" t="s">
        <v>1202</v>
      </c>
      <c r="F2737" s="24">
        <v>2</v>
      </c>
      <c r="G2737" s="14"/>
      <c r="H2737" s="31" t="s">
        <v>192</v>
      </c>
    </row>
    <row r="2738" spans="2:8" x14ac:dyDescent="0.55000000000000004">
      <c r="B2738" cm="1">
        <f t="array" ref="B2738">IF(D2738&lt;&gt;"",SUMPRODUCT(--($D$8:D2738&lt;&gt;"")),"")</f>
        <v>1141</v>
      </c>
      <c r="C2738" s="5" t="s">
        <v>1195</v>
      </c>
      <c r="D2738" s="5" t="s">
        <v>1214</v>
      </c>
      <c r="E2738" s="36" t="s">
        <v>1202</v>
      </c>
      <c r="F2738" s="24">
        <v>1</v>
      </c>
      <c r="G2738" s="14"/>
      <c r="H2738" s="31" t="s">
        <v>192</v>
      </c>
    </row>
    <row r="2739" spans="2:8" x14ac:dyDescent="0.55000000000000004">
      <c r="B2739" t="str" cm="1">
        <f t="array" ref="B2739">IF(D2739&lt;&gt;"",SUMPRODUCT(--($D$8:D2739&lt;&gt;"")),"")</f>
        <v/>
      </c>
      <c r="C2739" s="5" t="s">
        <v>1195</v>
      </c>
      <c r="D2739" s="5"/>
      <c r="E2739" s="36" t="s">
        <v>1202</v>
      </c>
      <c r="F2739" s="24">
        <v>2</v>
      </c>
      <c r="G2739" s="14"/>
      <c r="H2739" s="31" t="s">
        <v>192</v>
      </c>
    </row>
    <row r="2740" spans="2:8" x14ac:dyDescent="0.55000000000000004">
      <c r="B2740" cm="1">
        <f t="array" ref="B2740">IF(D2740&lt;&gt;"",SUMPRODUCT(--($D$8:D2740&lt;&gt;"")),"")</f>
        <v>1142</v>
      </c>
      <c r="C2740" s="5" t="s">
        <v>847</v>
      </c>
      <c r="D2740" s="5" t="s">
        <v>1215</v>
      </c>
      <c r="E2740" s="11" t="s">
        <v>891</v>
      </c>
      <c r="F2740" s="24">
        <v>1</v>
      </c>
      <c r="G2740" s="14"/>
      <c r="H2740" s="31" t="s">
        <v>192</v>
      </c>
    </row>
    <row r="2741" spans="2:8" x14ac:dyDescent="0.55000000000000004">
      <c r="B2741" t="str" cm="1">
        <f t="array" ref="B2741">IF(D2741&lt;&gt;"",SUMPRODUCT(--($D$8:D2741&lt;&gt;"")),"")</f>
        <v/>
      </c>
      <c r="C2741" s="5" t="s">
        <v>847</v>
      </c>
      <c r="D2741" s="5"/>
      <c r="E2741" s="11" t="s">
        <v>891</v>
      </c>
      <c r="F2741" s="24">
        <v>2</v>
      </c>
      <c r="G2741" s="14"/>
      <c r="H2741" s="31" t="s">
        <v>192</v>
      </c>
    </row>
    <row r="2742" spans="2:8" ht="17.149999999999999" customHeight="1" x14ac:dyDescent="0.55000000000000004">
      <c r="B2742" cm="1">
        <f t="array" ref="B2742">IF(D2742&lt;&gt;"",SUMPRODUCT(--($D$8:D2742&lt;&gt;"")),"")</f>
        <v>1143</v>
      </c>
      <c r="C2742" s="5" t="s">
        <v>847</v>
      </c>
      <c r="D2742" s="5" t="s">
        <v>1216</v>
      </c>
      <c r="E2742" s="11" t="s">
        <v>891</v>
      </c>
      <c r="F2742" s="24">
        <v>1</v>
      </c>
      <c r="G2742" s="14"/>
      <c r="H2742" s="31" t="s">
        <v>192</v>
      </c>
    </row>
    <row r="2743" spans="2:8" ht="17.149999999999999" customHeight="1" x14ac:dyDescent="0.55000000000000004">
      <c r="B2743" t="str" cm="1">
        <f t="array" ref="B2743">IF(D2743&lt;&gt;"",SUMPRODUCT(--($D$8:D2743&lt;&gt;"")),"")</f>
        <v/>
      </c>
      <c r="C2743" s="5" t="s">
        <v>847</v>
      </c>
      <c r="D2743" s="5"/>
      <c r="E2743" s="11" t="s">
        <v>891</v>
      </c>
      <c r="F2743" s="24">
        <v>2</v>
      </c>
      <c r="G2743" s="14"/>
      <c r="H2743" s="31" t="s">
        <v>192</v>
      </c>
    </row>
    <row r="2744" spans="2:8" x14ac:dyDescent="0.55000000000000004">
      <c r="B2744" cm="1">
        <f t="array" ref="B2744">IF(D2744&lt;&gt;"",SUMPRODUCT(--($D$8:D2744&lt;&gt;"")),"")</f>
        <v>1144</v>
      </c>
      <c r="C2744" s="5" t="s">
        <v>847</v>
      </c>
      <c r="D2744" s="5" t="s">
        <v>1217</v>
      </c>
      <c r="E2744" s="11" t="s">
        <v>891</v>
      </c>
      <c r="F2744" s="24">
        <v>1</v>
      </c>
      <c r="G2744" s="14"/>
      <c r="H2744" s="31" t="s">
        <v>192</v>
      </c>
    </row>
    <row r="2745" spans="2:8" x14ac:dyDescent="0.55000000000000004">
      <c r="B2745" t="str" cm="1">
        <f t="array" ref="B2745">IF(D2745&lt;&gt;"",SUMPRODUCT(--($D$8:D2745&lt;&gt;"")),"")</f>
        <v/>
      </c>
      <c r="C2745" s="5" t="s">
        <v>847</v>
      </c>
      <c r="D2745" s="5"/>
      <c r="E2745" s="11" t="s">
        <v>891</v>
      </c>
      <c r="F2745" s="24">
        <v>2</v>
      </c>
      <c r="G2745" s="14"/>
      <c r="H2745" s="31" t="s">
        <v>192</v>
      </c>
    </row>
    <row r="2746" spans="2:8" x14ac:dyDescent="0.55000000000000004">
      <c r="B2746" cm="1">
        <f t="array" ref="B2746">IF(D2746&lt;&gt;"",SUMPRODUCT(--($D$8:D2746&lt;&gt;"")),"")</f>
        <v>1145</v>
      </c>
      <c r="C2746" s="5" t="s">
        <v>847</v>
      </c>
      <c r="D2746" s="5" t="s">
        <v>1218</v>
      </c>
      <c r="E2746" s="11" t="s">
        <v>891</v>
      </c>
      <c r="F2746" s="24">
        <v>1</v>
      </c>
      <c r="G2746" s="14"/>
      <c r="H2746" s="31" t="s">
        <v>192</v>
      </c>
    </row>
    <row r="2747" spans="2:8" x14ac:dyDescent="0.55000000000000004">
      <c r="B2747" t="str" cm="1">
        <f t="array" ref="B2747">IF(D2747&lt;&gt;"",SUMPRODUCT(--($D$8:D2747&lt;&gt;"")),"")</f>
        <v/>
      </c>
      <c r="C2747" s="5" t="s">
        <v>847</v>
      </c>
      <c r="D2747" s="5"/>
      <c r="E2747" s="11" t="s">
        <v>891</v>
      </c>
      <c r="F2747" s="24">
        <v>2</v>
      </c>
      <c r="G2747" s="14"/>
      <c r="H2747" s="31" t="s">
        <v>192</v>
      </c>
    </row>
    <row r="2748" spans="2:8" x14ac:dyDescent="0.55000000000000004">
      <c r="B2748" cm="1">
        <f t="array" ref="B2748">IF(D2748&lt;&gt;"",SUMPRODUCT(--($D$8:D2748&lt;&gt;"")),"")</f>
        <v>1146</v>
      </c>
      <c r="C2748" s="5" t="s">
        <v>847</v>
      </c>
      <c r="D2748" s="5" t="s">
        <v>1219</v>
      </c>
      <c r="E2748" s="11" t="s">
        <v>891</v>
      </c>
      <c r="F2748" s="24">
        <v>1</v>
      </c>
      <c r="G2748" s="14"/>
      <c r="H2748" s="31" t="s">
        <v>192</v>
      </c>
    </row>
    <row r="2749" spans="2:8" x14ac:dyDescent="0.55000000000000004">
      <c r="B2749" t="str" cm="1">
        <f t="array" ref="B2749">IF(D2749&lt;&gt;"",SUMPRODUCT(--($D$8:D2749&lt;&gt;"")),"")</f>
        <v/>
      </c>
      <c r="C2749" s="5" t="s">
        <v>847</v>
      </c>
      <c r="D2749" s="5"/>
      <c r="E2749" s="11" t="s">
        <v>891</v>
      </c>
      <c r="F2749" s="24">
        <v>2</v>
      </c>
      <c r="G2749" s="14"/>
      <c r="H2749" s="31" t="s">
        <v>192</v>
      </c>
    </row>
    <row r="2750" spans="2:8" x14ac:dyDescent="0.55000000000000004">
      <c r="B2750" cm="1">
        <f t="array" ref="B2750">IF(D2750&lt;&gt;"",SUMPRODUCT(--($D$8:D2750&lt;&gt;"")),"")</f>
        <v>1147</v>
      </c>
      <c r="C2750" s="5" t="s">
        <v>847</v>
      </c>
      <c r="D2750" s="5" t="s">
        <v>1220</v>
      </c>
      <c r="E2750" s="11" t="s">
        <v>891</v>
      </c>
      <c r="F2750" s="24">
        <v>1</v>
      </c>
      <c r="G2750" s="14"/>
      <c r="H2750" s="31" t="s">
        <v>192</v>
      </c>
    </row>
    <row r="2751" spans="2:8" x14ac:dyDescent="0.55000000000000004">
      <c r="B2751" t="str" cm="1">
        <f t="array" ref="B2751">IF(D2751&lt;&gt;"",SUMPRODUCT(--($D$8:D2751&lt;&gt;"")),"")</f>
        <v/>
      </c>
      <c r="C2751" s="5" t="s">
        <v>847</v>
      </c>
      <c r="D2751" s="5"/>
      <c r="E2751" s="11" t="s">
        <v>891</v>
      </c>
      <c r="F2751" s="24">
        <v>2</v>
      </c>
      <c r="G2751" s="14"/>
      <c r="H2751" s="31" t="s">
        <v>192</v>
      </c>
    </row>
    <row r="2752" spans="2:8" x14ac:dyDescent="0.55000000000000004">
      <c r="B2752" cm="1">
        <f t="array" ref="B2752">IF(D2752&lt;&gt;"",SUMPRODUCT(--($D$8:D2752&lt;&gt;"")),"")</f>
        <v>1148</v>
      </c>
      <c r="C2752" s="5" t="s">
        <v>847</v>
      </c>
      <c r="D2752" s="5" t="s">
        <v>1221</v>
      </c>
      <c r="E2752" s="11" t="s">
        <v>891</v>
      </c>
      <c r="F2752" s="24">
        <v>1</v>
      </c>
      <c r="G2752" s="14"/>
      <c r="H2752" s="31" t="s">
        <v>192</v>
      </c>
    </row>
    <row r="2753" spans="2:8" x14ac:dyDescent="0.55000000000000004">
      <c r="B2753" t="str" cm="1">
        <f t="array" ref="B2753">IF(D2753&lt;&gt;"",SUMPRODUCT(--($D$8:D2753&lt;&gt;"")),"")</f>
        <v/>
      </c>
      <c r="C2753" s="5" t="s">
        <v>847</v>
      </c>
      <c r="D2753" s="5"/>
      <c r="E2753" s="11" t="s">
        <v>891</v>
      </c>
      <c r="F2753" s="24">
        <v>2</v>
      </c>
      <c r="G2753" s="14"/>
      <c r="H2753" s="31" t="s">
        <v>192</v>
      </c>
    </row>
    <row r="2754" spans="2:8" x14ac:dyDescent="0.55000000000000004">
      <c r="B2754" cm="1">
        <f t="array" ref="B2754">IF(D2754&lt;&gt;"",SUMPRODUCT(--($D$8:D2754&lt;&gt;"")),"")</f>
        <v>1149</v>
      </c>
      <c r="C2754" s="5" t="s">
        <v>847</v>
      </c>
      <c r="D2754" s="5" t="s">
        <v>1222</v>
      </c>
      <c r="E2754" s="11" t="s">
        <v>891</v>
      </c>
      <c r="F2754" s="24">
        <v>1</v>
      </c>
      <c r="G2754" s="14"/>
      <c r="H2754" s="31" t="s">
        <v>192</v>
      </c>
    </row>
    <row r="2755" spans="2:8" x14ac:dyDescent="0.55000000000000004">
      <c r="B2755" t="str" cm="1">
        <f t="array" ref="B2755">IF(D2755&lt;&gt;"",SUMPRODUCT(--($D$8:D2755&lt;&gt;"")),"")</f>
        <v/>
      </c>
      <c r="C2755" s="5" t="s">
        <v>847</v>
      </c>
      <c r="D2755" s="5"/>
      <c r="E2755" s="11" t="s">
        <v>891</v>
      </c>
      <c r="F2755" s="24">
        <v>2</v>
      </c>
      <c r="G2755" s="14"/>
      <c r="H2755" s="31" t="s">
        <v>192</v>
      </c>
    </row>
    <row r="2756" spans="2:8" x14ac:dyDescent="0.55000000000000004">
      <c r="B2756" cm="1">
        <f t="array" ref="B2756">IF(D2756&lt;&gt;"",SUMPRODUCT(--($D$8:D2756&lt;&gt;"")),"")</f>
        <v>1150</v>
      </c>
      <c r="C2756" s="5" t="s">
        <v>1223</v>
      </c>
      <c r="D2756" s="5" t="s">
        <v>1224</v>
      </c>
      <c r="E2756" s="11" t="s">
        <v>1225</v>
      </c>
      <c r="F2756" s="24">
        <v>1</v>
      </c>
      <c r="G2756" s="14"/>
      <c r="H2756" s="31" t="s">
        <v>192</v>
      </c>
    </row>
    <row r="2757" spans="2:8" x14ac:dyDescent="0.55000000000000004">
      <c r="B2757" t="str" cm="1">
        <f t="array" ref="B2757">IF(D2757&lt;&gt;"",SUMPRODUCT(--($D$8:D2757&lt;&gt;"")),"")</f>
        <v/>
      </c>
      <c r="C2757" s="5" t="s">
        <v>1223</v>
      </c>
      <c r="D2757" s="5"/>
      <c r="E2757" s="11" t="s">
        <v>1225</v>
      </c>
      <c r="F2757" s="24">
        <v>2</v>
      </c>
      <c r="G2757" s="14"/>
      <c r="H2757" s="31" t="s">
        <v>192</v>
      </c>
    </row>
    <row r="2758" spans="2:8" x14ac:dyDescent="0.55000000000000004">
      <c r="B2758" cm="1">
        <f t="array" ref="B2758">IF(D2758&lt;&gt;"",SUMPRODUCT(--($D$8:D2758&lt;&gt;"")),"")</f>
        <v>1151</v>
      </c>
      <c r="C2758" s="5" t="s">
        <v>1223</v>
      </c>
      <c r="D2758" s="5" t="s">
        <v>972</v>
      </c>
      <c r="E2758" s="11" t="s">
        <v>1225</v>
      </c>
      <c r="F2758" s="24">
        <v>1</v>
      </c>
      <c r="G2758" s="14"/>
      <c r="H2758" s="31" t="s">
        <v>192</v>
      </c>
    </row>
    <row r="2759" spans="2:8" x14ac:dyDescent="0.55000000000000004">
      <c r="B2759" t="str" cm="1">
        <f t="array" ref="B2759">IF(D2759&lt;&gt;"",SUMPRODUCT(--($D$8:D2759&lt;&gt;"")),"")</f>
        <v/>
      </c>
      <c r="C2759" s="5" t="s">
        <v>1223</v>
      </c>
      <c r="D2759" s="5"/>
      <c r="E2759" s="11" t="s">
        <v>1225</v>
      </c>
      <c r="F2759" s="24">
        <v>2</v>
      </c>
      <c r="G2759" s="14"/>
      <c r="H2759" s="31" t="s">
        <v>192</v>
      </c>
    </row>
    <row r="2760" spans="2:8" x14ac:dyDescent="0.55000000000000004">
      <c r="B2760" cm="1">
        <f t="array" ref="B2760">IF(D2760&lt;&gt;"",SUMPRODUCT(--($D$8:D2760&lt;&gt;"")),"")</f>
        <v>1152</v>
      </c>
      <c r="C2760" s="5" t="s">
        <v>1223</v>
      </c>
      <c r="D2760" s="5" t="s">
        <v>1226</v>
      </c>
      <c r="E2760" s="11" t="s">
        <v>1225</v>
      </c>
      <c r="F2760" s="24">
        <v>1</v>
      </c>
      <c r="G2760" s="14"/>
      <c r="H2760" s="31" t="s">
        <v>192</v>
      </c>
    </row>
    <row r="2761" spans="2:8" x14ac:dyDescent="0.55000000000000004">
      <c r="B2761" t="str" cm="1">
        <f t="array" ref="B2761">IF(D2761&lt;&gt;"",SUMPRODUCT(--($D$8:D2761&lt;&gt;"")),"")</f>
        <v/>
      </c>
      <c r="C2761" s="5" t="s">
        <v>1223</v>
      </c>
      <c r="D2761" s="5"/>
      <c r="E2761" s="11" t="s">
        <v>1225</v>
      </c>
      <c r="F2761" s="24">
        <v>2</v>
      </c>
      <c r="G2761" s="14"/>
      <c r="H2761" s="31" t="s">
        <v>192</v>
      </c>
    </row>
    <row r="2762" spans="2:8" x14ac:dyDescent="0.55000000000000004">
      <c r="B2762" cm="1">
        <f t="array" ref="B2762">IF(D2762&lt;&gt;"",SUMPRODUCT(--($D$8:D2762&lt;&gt;"")),"")</f>
        <v>1153</v>
      </c>
      <c r="C2762" s="5" t="s">
        <v>1223</v>
      </c>
      <c r="D2762" s="5" t="s">
        <v>1227</v>
      </c>
      <c r="E2762" s="11" t="s">
        <v>1225</v>
      </c>
      <c r="F2762" s="24">
        <v>1</v>
      </c>
      <c r="G2762" s="14"/>
      <c r="H2762" s="31" t="s">
        <v>192</v>
      </c>
    </row>
    <row r="2763" spans="2:8" x14ac:dyDescent="0.55000000000000004">
      <c r="B2763" t="str" cm="1">
        <f t="array" ref="B2763">IF(D2763&lt;&gt;"",SUMPRODUCT(--($D$8:D2763&lt;&gt;"")),"")</f>
        <v/>
      </c>
      <c r="C2763" s="5" t="s">
        <v>1223</v>
      </c>
      <c r="D2763" s="5"/>
      <c r="E2763" s="11" t="s">
        <v>1225</v>
      </c>
      <c r="F2763" s="24">
        <v>2</v>
      </c>
      <c r="G2763" s="14"/>
      <c r="H2763" s="31" t="s">
        <v>192</v>
      </c>
    </row>
    <row r="2764" spans="2:8" x14ac:dyDescent="0.55000000000000004">
      <c r="B2764" cm="1">
        <f t="array" ref="B2764">IF(D2764&lt;&gt;"",SUMPRODUCT(--($D$8:D2764&lt;&gt;"")),"")</f>
        <v>1154</v>
      </c>
      <c r="C2764" s="5" t="s">
        <v>1223</v>
      </c>
      <c r="D2764" s="5" t="s">
        <v>1228</v>
      </c>
      <c r="E2764" s="11" t="s">
        <v>1225</v>
      </c>
      <c r="F2764" s="24">
        <v>1</v>
      </c>
      <c r="G2764" s="14"/>
      <c r="H2764" s="31" t="s">
        <v>192</v>
      </c>
    </row>
    <row r="2765" spans="2:8" x14ac:dyDescent="0.55000000000000004">
      <c r="B2765" t="str" cm="1">
        <f t="array" ref="B2765">IF(D2765&lt;&gt;"",SUMPRODUCT(--($D$8:D2765&lt;&gt;"")),"")</f>
        <v/>
      </c>
      <c r="C2765" s="5" t="s">
        <v>1223</v>
      </c>
      <c r="D2765" s="5"/>
      <c r="E2765" s="11" t="s">
        <v>1225</v>
      </c>
      <c r="F2765" s="24">
        <v>2</v>
      </c>
      <c r="G2765" s="14"/>
      <c r="H2765" s="31" t="s">
        <v>192</v>
      </c>
    </row>
    <row r="2766" spans="2:8" x14ac:dyDescent="0.55000000000000004">
      <c r="B2766" cm="1">
        <f t="array" ref="B2766">IF(D2766&lt;&gt;"",SUMPRODUCT(--($D$8:D2766&lt;&gt;"")),"")</f>
        <v>1155</v>
      </c>
      <c r="C2766" s="5" t="s">
        <v>1223</v>
      </c>
      <c r="D2766" s="5" t="s">
        <v>1229</v>
      </c>
      <c r="E2766" s="11" t="s">
        <v>1225</v>
      </c>
      <c r="F2766" s="24">
        <v>1</v>
      </c>
      <c r="G2766" s="14"/>
      <c r="H2766" s="31" t="s">
        <v>192</v>
      </c>
    </row>
    <row r="2767" spans="2:8" x14ac:dyDescent="0.55000000000000004">
      <c r="B2767" t="str" cm="1">
        <f t="array" ref="B2767">IF(D2767&lt;&gt;"",SUMPRODUCT(--($D$8:D2767&lt;&gt;"")),"")</f>
        <v/>
      </c>
      <c r="C2767" s="5" t="s">
        <v>1223</v>
      </c>
      <c r="D2767" s="5"/>
      <c r="E2767" s="11" t="s">
        <v>1225</v>
      </c>
      <c r="F2767" s="24">
        <v>2</v>
      </c>
      <c r="G2767" s="14"/>
      <c r="H2767" s="31" t="s">
        <v>192</v>
      </c>
    </row>
    <row r="2768" spans="2:8" x14ac:dyDescent="0.55000000000000004">
      <c r="B2768" cm="1">
        <f t="array" ref="B2768">IF(D2768&lt;&gt;"",SUMPRODUCT(--($D$8:D2768&lt;&gt;"")),"")</f>
        <v>1156</v>
      </c>
      <c r="C2768" s="5" t="s">
        <v>1223</v>
      </c>
      <c r="D2768" s="5" t="s">
        <v>1230</v>
      </c>
      <c r="E2768" s="11" t="s">
        <v>1225</v>
      </c>
      <c r="F2768" s="24">
        <v>1</v>
      </c>
      <c r="G2768" s="14"/>
      <c r="H2768" s="31" t="s">
        <v>192</v>
      </c>
    </row>
    <row r="2769" spans="2:8" x14ac:dyDescent="0.55000000000000004">
      <c r="B2769" t="str" cm="1">
        <f t="array" ref="B2769">IF(D2769&lt;&gt;"",SUMPRODUCT(--($D$8:D2769&lt;&gt;"")),"")</f>
        <v/>
      </c>
      <c r="C2769" s="5" t="s">
        <v>1223</v>
      </c>
      <c r="D2769" s="5"/>
      <c r="E2769" s="11" t="s">
        <v>1225</v>
      </c>
      <c r="F2769" s="24">
        <v>2</v>
      </c>
      <c r="G2769" s="14"/>
      <c r="H2769" s="31" t="s">
        <v>192</v>
      </c>
    </row>
    <row r="2770" spans="2:8" x14ac:dyDescent="0.55000000000000004">
      <c r="B2770" cm="1">
        <f t="array" ref="B2770">IF(D2770&lt;&gt;"",SUMPRODUCT(--($D$8:D2770&lt;&gt;"")),"")</f>
        <v>1157</v>
      </c>
      <c r="C2770" s="5" t="s">
        <v>1223</v>
      </c>
      <c r="D2770" s="5" t="s">
        <v>1231</v>
      </c>
      <c r="E2770" s="11" t="s">
        <v>1225</v>
      </c>
      <c r="F2770" s="24">
        <v>1</v>
      </c>
      <c r="G2770" s="14"/>
      <c r="H2770" s="31" t="s">
        <v>192</v>
      </c>
    </row>
    <row r="2771" spans="2:8" x14ac:dyDescent="0.55000000000000004">
      <c r="B2771" t="str" cm="1">
        <f t="array" ref="B2771">IF(D2771&lt;&gt;"",SUMPRODUCT(--($D$8:D2771&lt;&gt;"")),"")</f>
        <v/>
      </c>
      <c r="C2771" s="5" t="s">
        <v>1223</v>
      </c>
      <c r="D2771" s="5"/>
      <c r="E2771" s="11" t="s">
        <v>1225</v>
      </c>
      <c r="F2771" s="24">
        <v>2</v>
      </c>
      <c r="G2771" s="14"/>
      <c r="H2771" s="31" t="s">
        <v>192</v>
      </c>
    </row>
    <row r="2772" spans="2:8" x14ac:dyDescent="0.55000000000000004">
      <c r="B2772" cm="1">
        <f t="array" ref="B2772">IF(D2772&lt;&gt;"",SUMPRODUCT(--($D$8:D2772&lt;&gt;"")),"")</f>
        <v>1158</v>
      </c>
      <c r="C2772" s="5" t="s">
        <v>1223</v>
      </c>
      <c r="D2772" s="5" t="s">
        <v>1232</v>
      </c>
      <c r="E2772" s="11" t="s">
        <v>1225</v>
      </c>
      <c r="F2772" s="24">
        <v>1</v>
      </c>
      <c r="G2772" s="14"/>
      <c r="H2772" s="31" t="s">
        <v>192</v>
      </c>
    </row>
    <row r="2773" spans="2:8" x14ac:dyDescent="0.55000000000000004">
      <c r="B2773" t="str" cm="1">
        <f t="array" ref="B2773">IF(D2773&lt;&gt;"",SUMPRODUCT(--($D$8:D2773&lt;&gt;"")),"")</f>
        <v/>
      </c>
      <c r="C2773" s="5" t="s">
        <v>1223</v>
      </c>
      <c r="D2773" s="5"/>
      <c r="E2773" s="11" t="s">
        <v>1225</v>
      </c>
      <c r="F2773" s="24">
        <v>2</v>
      </c>
      <c r="G2773" s="14"/>
      <c r="H2773" s="31" t="s">
        <v>192</v>
      </c>
    </row>
    <row r="2774" spans="2:8" x14ac:dyDescent="0.55000000000000004">
      <c r="B2774" cm="1">
        <f t="array" ref="B2774">IF(D2774&lt;&gt;"",SUMPRODUCT(--($D$8:D2774&lt;&gt;"")),"")</f>
        <v>1159</v>
      </c>
      <c r="C2774" s="5" t="s">
        <v>1223</v>
      </c>
      <c r="D2774" s="5" t="s">
        <v>1233</v>
      </c>
      <c r="E2774" s="11" t="s">
        <v>1225</v>
      </c>
      <c r="F2774" s="24">
        <v>1</v>
      </c>
      <c r="G2774" s="14"/>
      <c r="H2774" s="31" t="s">
        <v>192</v>
      </c>
    </row>
    <row r="2775" spans="2:8" x14ac:dyDescent="0.55000000000000004">
      <c r="B2775" t="str" cm="1">
        <f t="array" ref="B2775">IF(D2775&lt;&gt;"",SUMPRODUCT(--($D$8:D2775&lt;&gt;"")),"")</f>
        <v/>
      </c>
      <c r="C2775" s="5" t="s">
        <v>1223</v>
      </c>
      <c r="D2775" s="5"/>
      <c r="E2775" s="11" t="s">
        <v>1225</v>
      </c>
      <c r="F2775" s="24">
        <v>2</v>
      </c>
      <c r="G2775" s="14"/>
      <c r="H2775" s="31" t="s">
        <v>192</v>
      </c>
    </row>
    <row r="2776" spans="2:8" x14ac:dyDescent="0.55000000000000004">
      <c r="B2776" cm="1">
        <f t="array" ref="B2776">IF(D2776&lt;&gt;"",SUMPRODUCT(--($D$8:D2776&lt;&gt;"")),"")</f>
        <v>1160</v>
      </c>
      <c r="C2776" s="5" t="s">
        <v>1223</v>
      </c>
      <c r="D2776" s="5" t="s">
        <v>1234</v>
      </c>
      <c r="E2776" s="11" t="s">
        <v>1225</v>
      </c>
      <c r="F2776" s="24">
        <v>1</v>
      </c>
      <c r="G2776" s="14"/>
      <c r="H2776" s="31" t="s">
        <v>192</v>
      </c>
    </row>
    <row r="2777" spans="2:8" x14ac:dyDescent="0.55000000000000004">
      <c r="B2777" t="str" cm="1">
        <f t="array" ref="B2777">IF(D2777&lt;&gt;"",SUMPRODUCT(--($D$8:D2777&lt;&gt;"")),"")</f>
        <v/>
      </c>
      <c r="C2777" s="5" t="s">
        <v>1223</v>
      </c>
      <c r="D2777" s="5"/>
      <c r="E2777" s="11" t="s">
        <v>1225</v>
      </c>
      <c r="F2777" s="24">
        <v>2</v>
      </c>
      <c r="G2777" s="14"/>
      <c r="H2777" s="31" t="s">
        <v>192</v>
      </c>
    </row>
    <row r="2778" spans="2:8" x14ac:dyDescent="0.55000000000000004">
      <c r="B2778" cm="1">
        <f t="array" ref="B2778">IF(D2778&lt;&gt;"",SUMPRODUCT(--($D$8:D2778&lt;&gt;"")),"")</f>
        <v>1161</v>
      </c>
      <c r="C2778" s="5" t="s">
        <v>1223</v>
      </c>
      <c r="D2778" s="5" t="s">
        <v>1235</v>
      </c>
      <c r="E2778" s="11" t="s">
        <v>1225</v>
      </c>
      <c r="F2778" s="24">
        <v>1</v>
      </c>
      <c r="G2778" s="14"/>
      <c r="H2778" s="31" t="s">
        <v>192</v>
      </c>
    </row>
    <row r="2779" spans="2:8" x14ac:dyDescent="0.55000000000000004">
      <c r="B2779" t="str" cm="1">
        <f t="array" ref="B2779">IF(D2779&lt;&gt;"",SUMPRODUCT(--($D$8:D2779&lt;&gt;"")),"")</f>
        <v/>
      </c>
      <c r="C2779" s="5" t="s">
        <v>1223</v>
      </c>
      <c r="D2779" s="5"/>
      <c r="E2779" s="11" t="s">
        <v>1225</v>
      </c>
      <c r="F2779" s="24">
        <v>2</v>
      </c>
      <c r="G2779" s="14"/>
      <c r="H2779" s="31" t="s">
        <v>192</v>
      </c>
    </row>
    <row r="2780" spans="2:8" x14ac:dyDescent="0.55000000000000004">
      <c r="B2780" cm="1">
        <f t="array" ref="B2780">IF(D2780&lt;&gt;"",SUMPRODUCT(--($D$8:D2780&lt;&gt;"")),"")</f>
        <v>1162</v>
      </c>
      <c r="C2780" s="5" t="s">
        <v>1223</v>
      </c>
      <c r="D2780" s="5" t="s">
        <v>1236</v>
      </c>
      <c r="E2780" s="11" t="s">
        <v>1225</v>
      </c>
      <c r="F2780" s="24">
        <v>1</v>
      </c>
      <c r="G2780" s="14"/>
      <c r="H2780" s="31" t="s">
        <v>192</v>
      </c>
    </row>
    <row r="2781" spans="2:8" x14ac:dyDescent="0.55000000000000004">
      <c r="B2781" t="str" cm="1">
        <f t="array" ref="B2781">IF(D2781&lt;&gt;"",SUMPRODUCT(--($D$8:D2781&lt;&gt;"")),"")</f>
        <v/>
      </c>
      <c r="C2781" s="5" t="s">
        <v>1223</v>
      </c>
      <c r="D2781" s="5"/>
      <c r="E2781" s="11" t="s">
        <v>1225</v>
      </c>
      <c r="F2781" s="24">
        <v>2</v>
      </c>
      <c r="G2781" s="14"/>
      <c r="H2781" s="31" t="s">
        <v>192</v>
      </c>
    </row>
    <row r="2782" spans="2:8" x14ac:dyDescent="0.55000000000000004">
      <c r="B2782" cm="1">
        <f t="array" ref="B2782">IF(D2782&lt;&gt;"",SUMPRODUCT(--($D$8:D2782&lt;&gt;"")),"")</f>
        <v>1163</v>
      </c>
      <c r="C2782" s="5" t="s">
        <v>1223</v>
      </c>
      <c r="D2782" s="5" t="s">
        <v>1237</v>
      </c>
      <c r="E2782" s="11" t="s">
        <v>1225</v>
      </c>
      <c r="F2782" s="24">
        <v>1</v>
      </c>
      <c r="G2782" s="14"/>
      <c r="H2782" s="31" t="s">
        <v>192</v>
      </c>
    </row>
    <row r="2783" spans="2:8" x14ac:dyDescent="0.55000000000000004">
      <c r="B2783" t="str" cm="1">
        <f t="array" ref="B2783">IF(D2783&lt;&gt;"",SUMPRODUCT(--($D$8:D2783&lt;&gt;"")),"")</f>
        <v/>
      </c>
      <c r="C2783" s="5" t="s">
        <v>1223</v>
      </c>
      <c r="D2783" s="5"/>
      <c r="E2783" s="11" t="s">
        <v>1225</v>
      </c>
      <c r="F2783" s="24">
        <v>2</v>
      </c>
      <c r="G2783" s="14"/>
      <c r="H2783" s="31" t="s">
        <v>192</v>
      </c>
    </row>
    <row r="2784" spans="2:8" x14ac:dyDescent="0.55000000000000004">
      <c r="B2784" cm="1">
        <f t="array" ref="B2784">IF(D2784&lt;&gt;"",SUMPRODUCT(--($D$8:D2784&lt;&gt;"")),"")</f>
        <v>1164</v>
      </c>
      <c r="C2784" s="5" t="s">
        <v>1223</v>
      </c>
      <c r="D2784" s="5" t="s">
        <v>1238</v>
      </c>
      <c r="E2784" s="11" t="s">
        <v>1225</v>
      </c>
      <c r="F2784" s="24">
        <v>1</v>
      </c>
      <c r="G2784" s="14"/>
      <c r="H2784" s="31" t="s">
        <v>192</v>
      </c>
    </row>
    <row r="2785" spans="2:8" x14ac:dyDescent="0.55000000000000004">
      <c r="B2785" t="str" cm="1">
        <f t="array" ref="B2785">IF(D2785&lt;&gt;"",SUMPRODUCT(--($D$8:D2785&lt;&gt;"")),"")</f>
        <v/>
      </c>
      <c r="C2785" s="5" t="s">
        <v>1223</v>
      </c>
      <c r="D2785" s="5"/>
      <c r="E2785" s="11" t="s">
        <v>1225</v>
      </c>
      <c r="F2785" s="24">
        <v>2</v>
      </c>
      <c r="G2785" s="14"/>
      <c r="H2785" s="31" t="s">
        <v>192</v>
      </c>
    </row>
    <row r="2786" spans="2:8" x14ac:dyDescent="0.55000000000000004">
      <c r="B2786" cm="1">
        <f t="array" ref="B2786">IF(D2786&lt;&gt;"",SUMPRODUCT(--($D$8:D2786&lt;&gt;"")),"")</f>
        <v>1165</v>
      </c>
      <c r="C2786" s="5" t="s">
        <v>1223</v>
      </c>
      <c r="D2786" s="5" t="s">
        <v>1239</v>
      </c>
      <c r="E2786" s="11" t="s">
        <v>1225</v>
      </c>
      <c r="F2786" s="24">
        <v>1</v>
      </c>
      <c r="G2786" s="14"/>
      <c r="H2786" s="31" t="s">
        <v>192</v>
      </c>
    </row>
    <row r="2787" spans="2:8" x14ac:dyDescent="0.55000000000000004">
      <c r="B2787" t="str" cm="1">
        <f t="array" ref="B2787">IF(D2787&lt;&gt;"",SUMPRODUCT(--($D$8:D2787&lt;&gt;"")),"")</f>
        <v/>
      </c>
      <c r="C2787" s="5" t="s">
        <v>1223</v>
      </c>
      <c r="D2787" s="5"/>
      <c r="E2787" s="11" t="s">
        <v>1225</v>
      </c>
      <c r="F2787" s="24">
        <v>2</v>
      </c>
      <c r="G2787" s="14"/>
      <c r="H2787" s="31" t="s">
        <v>192</v>
      </c>
    </row>
    <row r="2788" spans="2:8" x14ac:dyDescent="0.55000000000000004">
      <c r="B2788" cm="1">
        <f t="array" ref="B2788">IF(D2788&lt;&gt;"",SUMPRODUCT(--($D$8:D2788&lt;&gt;"")),"")</f>
        <v>1166</v>
      </c>
      <c r="C2788" s="5" t="s">
        <v>1223</v>
      </c>
      <c r="D2788" s="5" t="s">
        <v>1240</v>
      </c>
      <c r="E2788" s="11" t="s">
        <v>1225</v>
      </c>
      <c r="F2788" s="24">
        <v>1</v>
      </c>
      <c r="G2788" s="14"/>
      <c r="H2788" s="31" t="s">
        <v>192</v>
      </c>
    </row>
    <row r="2789" spans="2:8" x14ac:dyDescent="0.55000000000000004">
      <c r="B2789" t="str" cm="1">
        <f t="array" ref="B2789">IF(D2789&lt;&gt;"",SUMPRODUCT(--($D$8:D2789&lt;&gt;"")),"")</f>
        <v/>
      </c>
      <c r="C2789" s="5" t="s">
        <v>1223</v>
      </c>
      <c r="D2789" s="5"/>
      <c r="E2789" s="11" t="s">
        <v>1225</v>
      </c>
      <c r="F2789" s="24">
        <v>2</v>
      </c>
      <c r="G2789" s="14"/>
      <c r="H2789" s="31" t="s">
        <v>192</v>
      </c>
    </row>
    <row r="2790" spans="2:8" ht="17.149999999999999" customHeight="1" x14ac:dyDescent="0.55000000000000004">
      <c r="B2790" cm="1">
        <f t="array" ref="B2790">IF(D2790&lt;&gt;"",SUMPRODUCT(--($D$8:D2790&lt;&gt;"")),"")</f>
        <v>1167</v>
      </c>
      <c r="C2790" s="5" t="s">
        <v>1223</v>
      </c>
      <c r="D2790" s="5" t="s">
        <v>1241</v>
      </c>
      <c r="E2790" s="11" t="s">
        <v>1225</v>
      </c>
      <c r="F2790" s="24">
        <v>1</v>
      </c>
      <c r="G2790" s="14"/>
      <c r="H2790" s="31" t="s">
        <v>192</v>
      </c>
    </row>
    <row r="2791" spans="2:8" ht="17.149999999999999" customHeight="1" x14ac:dyDescent="0.55000000000000004">
      <c r="B2791" t="str" cm="1">
        <f t="array" ref="B2791">IF(D2791&lt;&gt;"",SUMPRODUCT(--($D$8:D2791&lt;&gt;"")),"")</f>
        <v/>
      </c>
      <c r="C2791" s="5" t="s">
        <v>1223</v>
      </c>
      <c r="D2791" s="5"/>
      <c r="E2791" s="11" t="s">
        <v>1225</v>
      </c>
      <c r="F2791" s="24">
        <v>2</v>
      </c>
      <c r="G2791" s="14"/>
      <c r="H2791" s="31" t="s">
        <v>192</v>
      </c>
    </row>
    <row r="2792" spans="2:8" x14ac:dyDescent="0.55000000000000004">
      <c r="B2792" cm="1">
        <f t="array" ref="B2792">IF(D2792&lt;&gt;"",SUMPRODUCT(--($D$8:D2792&lt;&gt;"")),"")</f>
        <v>1168</v>
      </c>
      <c r="C2792" s="5" t="s">
        <v>1223</v>
      </c>
      <c r="D2792" s="5" t="s">
        <v>1242</v>
      </c>
      <c r="E2792" s="11" t="s">
        <v>1225</v>
      </c>
      <c r="F2792" s="24">
        <v>1</v>
      </c>
      <c r="G2792" s="14"/>
      <c r="H2792" s="31" t="s">
        <v>192</v>
      </c>
    </row>
    <row r="2793" spans="2:8" x14ac:dyDescent="0.55000000000000004">
      <c r="B2793" t="str" cm="1">
        <f t="array" ref="B2793">IF(D2793&lt;&gt;"",SUMPRODUCT(--($D$8:D2793&lt;&gt;"")),"")</f>
        <v/>
      </c>
      <c r="C2793" s="5" t="s">
        <v>1223</v>
      </c>
      <c r="D2793" s="5"/>
      <c r="E2793" s="11" t="s">
        <v>1225</v>
      </c>
      <c r="F2793" s="24">
        <v>2</v>
      </c>
      <c r="G2793" s="14"/>
      <c r="H2793" s="31" t="s">
        <v>192</v>
      </c>
    </row>
    <row r="2794" spans="2:8" x14ac:dyDescent="0.55000000000000004">
      <c r="B2794" cm="1">
        <f t="array" ref="B2794">IF(D2794&lt;&gt;"",SUMPRODUCT(--($D$8:D2794&lt;&gt;"")),"")</f>
        <v>1169</v>
      </c>
      <c r="C2794" s="5" t="s">
        <v>1223</v>
      </c>
      <c r="D2794" s="5" t="s">
        <v>1243</v>
      </c>
      <c r="E2794" s="11" t="s">
        <v>1225</v>
      </c>
      <c r="F2794" s="24">
        <v>1</v>
      </c>
      <c r="G2794" s="14"/>
      <c r="H2794" s="31" t="s">
        <v>192</v>
      </c>
    </row>
    <row r="2795" spans="2:8" x14ac:dyDescent="0.55000000000000004">
      <c r="B2795" t="str" cm="1">
        <f t="array" ref="B2795">IF(D2795&lt;&gt;"",SUMPRODUCT(--($D$8:D2795&lt;&gt;"")),"")</f>
        <v/>
      </c>
      <c r="C2795" s="5" t="s">
        <v>1223</v>
      </c>
      <c r="D2795" s="5"/>
      <c r="E2795" s="11" t="s">
        <v>1225</v>
      </c>
      <c r="F2795" s="24">
        <v>2</v>
      </c>
      <c r="G2795" s="14"/>
      <c r="H2795" s="31" t="s">
        <v>192</v>
      </c>
    </row>
    <row r="2796" spans="2:8" x14ac:dyDescent="0.55000000000000004">
      <c r="B2796" cm="1">
        <f t="array" ref="B2796">IF(D2796&lt;&gt;"",SUMPRODUCT(--($D$8:D2796&lt;&gt;"")),"")</f>
        <v>1170</v>
      </c>
      <c r="C2796" s="5" t="s">
        <v>1223</v>
      </c>
      <c r="D2796" s="5" t="s">
        <v>27</v>
      </c>
      <c r="E2796" s="11" t="s">
        <v>1225</v>
      </c>
      <c r="F2796" s="24">
        <v>1</v>
      </c>
      <c r="G2796" s="14"/>
      <c r="H2796" s="31" t="s">
        <v>192</v>
      </c>
    </row>
    <row r="2797" spans="2:8" x14ac:dyDescent="0.55000000000000004">
      <c r="B2797" t="str" cm="1">
        <f t="array" ref="B2797">IF(D2797&lt;&gt;"",SUMPRODUCT(--($D$8:D2797&lt;&gt;"")),"")</f>
        <v/>
      </c>
      <c r="C2797" s="5" t="s">
        <v>1223</v>
      </c>
      <c r="D2797" s="5"/>
      <c r="E2797" s="11" t="s">
        <v>1225</v>
      </c>
      <c r="F2797" s="24">
        <v>2</v>
      </c>
      <c r="G2797" s="14"/>
      <c r="H2797" s="31" t="s">
        <v>192</v>
      </c>
    </row>
    <row r="2798" spans="2:8" x14ac:dyDescent="0.55000000000000004">
      <c r="B2798" cm="1">
        <f t="array" ref="B2798">IF(D2798&lt;&gt;"",SUMPRODUCT(--($D$8:D2798&lt;&gt;"")),"")</f>
        <v>1171</v>
      </c>
      <c r="C2798" s="5" t="s">
        <v>1223</v>
      </c>
      <c r="D2798" s="5" t="s">
        <v>1244</v>
      </c>
      <c r="E2798" s="11" t="s">
        <v>1225</v>
      </c>
      <c r="F2798" s="24">
        <v>1</v>
      </c>
      <c r="G2798" s="14"/>
      <c r="H2798" s="31" t="s">
        <v>192</v>
      </c>
    </row>
    <row r="2799" spans="2:8" x14ac:dyDescent="0.55000000000000004">
      <c r="B2799" t="str" cm="1">
        <f t="array" ref="B2799">IF(D2799&lt;&gt;"",SUMPRODUCT(--($D$8:D2799&lt;&gt;"")),"")</f>
        <v/>
      </c>
      <c r="C2799" s="5" t="s">
        <v>1223</v>
      </c>
      <c r="D2799" s="5"/>
      <c r="E2799" s="11" t="s">
        <v>1225</v>
      </c>
      <c r="F2799" s="24">
        <v>2</v>
      </c>
      <c r="G2799" s="14"/>
      <c r="H2799" s="31" t="s">
        <v>192</v>
      </c>
    </row>
    <row r="2800" spans="2:8" x14ac:dyDescent="0.55000000000000004">
      <c r="B2800" cm="1">
        <f t="array" ref="B2800">IF(D2800&lt;&gt;"",SUMPRODUCT(--($D$8:D2800&lt;&gt;"")),"")</f>
        <v>1172</v>
      </c>
      <c r="C2800" s="5" t="s">
        <v>1245</v>
      </c>
      <c r="D2800" s="5" t="s">
        <v>1246</v>
      </c>
      <c r="E2800" s="11" t="s">
        <v>1247</v>
      </c>
      <c r="F2800" s="24">
        <v>1</v>
      </c>
      <c r="G2800" s="14"/>
      <c r="H2800" s="31" t="s">
        <v>11</v>
      </c>
    </row>
    <row r="2801" spans="2:8" x14ac:dyDescent="0.55000000000000004">
      <c r="B2801" t="str" cm="1">
        <f t="array" ref="B2801">IF(D2801&lt;&gt;"",SUMPRODUCT(--($D$8:D2801&lt;&gt;"")),"")</f>
        <v/>
      </c>
      <c r="C2801" s="5" t="s">
        <v>1245</v>
      </c>
      <c r="D2801" s="5"/>
      <c r="E2801" s="11" t="s">
        <v>1247</v>
      </c>
      <c r="F2801" s="24">
        <v>2</v>
      </c>
      <c r="G2801" s="14"/>
      <c r="H2801" s="31" t="s">
        <v>11</v>
      </c>
    </row>
    <row r="2802" spans="2:8" x14ac:dyDescent="0.55000000000000004">
      <c r="B2802" cm="1">
        <f t="array" ref="B2802">IF(D2802&lt;&gt;"",SUMPRODUCT(--($D$8:D2802&lt;&gt;"")),"")</f>
        <v>1173</v>
      </c>
      <c r="C2802" s="5" t="s">
        <v>1245</v>
      </c>
      <c r="D2802" s="5" t="s">
        <v>1248</v>
      </c>
      <c r="E2802" s="11" t="s">
        <v>1247</v>
      </c>
      <c r="F2802" s="24">
        <v>1</v>
      </c>
      <c r="G2802" s="14"/>
      <c r="H2802" s="31" t="s">
        <v>11</v>
      </c>
    </row>
    <row r="2803" spans="2:8" x14ac:dyDescent="0.55000000000000004">
      <c r="B2803" t="str" cm="1">
        <f t="array" ref="B2803">IF(D2803&lt;&gt;"",SUMPRODUCT(--($D$8:D2803&lt;&gt;"")),"")</f>
        <v/>
      </c>
      <c r="C2803" s="5" t="s">
        <v>1245</v>
      </c>
      <c r="D2803" s="5"/>
      <c r="E2803" s="11" t="s">
        <v>1247</v>
      </c>
      <c r="F2803" s="24">
        <v>2</v>
      </c>
      <c r="G2803" s="14"/>
      <c r="H2803" s="31" t="s">
        <v>11</v>
      </c>
    </row>
    <row r="2804" spans="2:8" x14ac:dyDescent="0.55000000000000004">
      <c r="B2804" cm="1">
        <f t="array" ref="B2804">IF(D2804&lt;&gt;"",SUMPRODUCT(--($D$8:D2804&lt;&gt;"")),"")</f>
        <v>1174</v>
      </c>
      <c r="C2804" s="5" t="s">
        <v>1245</v>
      </c>
      <c r="D2804" s="5" t="s">
        <v>1249</v>
      </c>
      <c r="E2804" s="11" t="s">
        <v>1247</v>
      </c>
      <c r="F2804" s="24">
        <v>1</v>
      </c>
      <c r="G2804" s="14"/>
      <c r="H2804" s="31" t="s">
        <v>11</v>
      </c>
    </row>
    <row r="2805" spans="2:8" x14ac:dyDescent="0.55000000000000004">
      <c r="B2805" t="str" cm="1">
        <f t="array" ref="B2805">IF(D2805&lt;&gt;"",SUMPRODUCT(--($D$8:D2805&lt;&gt;"")),"")</f>
        <v/>
      </c>
      <c r="C2805" s="5" t="s">
        <v>1245</v>
      </c>
      <c r="D2805" s="5"/>
      <c r="E2805" s="11" t="s">
        <v>1247</v>
      </c>
      <c r="F2805" s="24">
        <v>2</v>
      </c>
      <c r="G2805" s="14"/>
      <c r="H2805" s="31" t="s">
        <v>11</v>
      </c>
    </row>
    <row r="2806" spans="2:8" x14ac:dyDescent="0.55000000000000004">
      <c r="B2806" cm="1">
        <f t="array" ref="B2806">IF(D2806&lt;&gt;"",SUMPRODUCT(--($D$8:D2806&lt;&gt;"")),"")</f>
        <v>1175</v>
      </c>
      <c r="C2806" s="5" t="s">
        <v>1245</v>
      </c>
      <c r="D2806" s="5" t="s">
        <v>1250</v>
      </c>
      <c r="E2806" s="11" t="s">
        <v>1247</v>
      </c>
      <c r="F2806" s="24">
        <v>1</v>
      </c>
      <c r="G2806" s="14"/>
      <c r="H2806" s="31" t="s">
        <v>11</v>
      </c>
    </row>
    <row r="2807" spans="2:8" x14ac:dyDescent="0.55000000000000004">
      <c r="B2807" t="str" cm="1">
        <f t="array" ref="B2807">IF(D2807&lt;&gt;"",SUMPRODUCT(--($D$8:D2807&lt;&gt;"")),"")</f>
        <v/>
      </c>
      <c r="C2807" s="5" t="s">
        <v>1245</v>
      </c>
      <c r="D2807" s="5"/>
      <c r="E2807" s="11" t="s">
        <v>1247</v>
      </c>
      <c r="F2807" s="24">
        <v>2</v>
      </c>
      <c r="G2807" s="14"/>
      <c r="H2807" s="31" t="s">
        <v>11</v>
      </c>
    </row>
    <row r="2808" spans="2:8" x14ac:dyDescent="0.55000000000000004">
      <c r="B2808" cm="1">
        <f t="array" ref="B2808">IF(D2808&lt;&gt;"",SUMPRODUCT(--($D$8:D2808&lt;&gt;"")),"")</f>
        <v>1176</v>
      </c>
      <c r="C2808" s="5" t="s">
        <v>1245</v>
      </c>
      <c r="D2808" s="5" t="s">
        <v>1251</v>
      </c>
      <c r="E2808" s="11" t="s">
        <v>1247</v>
      </c>
      <c r="F2808" s="24">
        <v>1</v>
      </c>
      <c r="G2808" s="14"/>
      <c r="H2808" s="31" t="s">
        <v>11</v>
      </c>
    </row>
    <row r="2809" spans="2:8" x14ac:dyDescent="0.55000000000000004">
      <c r="B2809" t="str" cm="1">
        <f t="array" ref="B2809">IF(D2809&lt;&gt;"",SUMPRODUCT(--($D$8:D2809&lt;&gt;"")),"")</f>
        <v/>
      </c>
      <c r="C2809" s="5" t="s">
        <v>1245</v>
      </c>
      <c r="D2809" s="5"/>
      <c r="E2809" s="11" t="s">
        <v>1247</v>
      </c>
      <c r="F2809" s="24">
        <v>2</v>
      </c>
      <c r="G2809" s="14"/>
      <c r="H2809" s="31" t="s">
        <v>11</v>
      </c>
    </row>
    <row r="2810" spans="2:8" x14ac:dyDescent="0.55000000000000004">
      <c r="B2810" cm="1">
        <f t="array" ref="B2810">IF(D2810&lt;&gt;"",SUMPRODUCT(--($D$8:D2810&lt;&gt;"")),"")</f>
        <v>1177</v>
      </c>
      <c r="C2810" s="5" t="s">
        <v>1245</v>
      </c>
      <c r="D2810" s="5" t="s">
        <v>1252</v>
      </c>
      <c r="E2810" s="11" t="s">
        <v>1247</v>
      </c>
      <c r="F2810" s="24">
        <v>1</v>
      </c>
      <c r="G2810" s="14"/>
      <c r="H2810" s="31" t="s">
        <v>11</v>
      </c>
    </row>
    <row r="2811" spans="2:8" x14ac:dyDescent="0.55000000000000004">
      <c r="B2811" t="str" cm="1">
        <f t="array" ref="B2811">IF(D2811&lt;&gt;"",SUMPRODUCT(--($D$8:D2811&lt;&gt;"")),"")</f>
        <v/>
      </c>
      <c r="C2811" s="5" t="s">
        <v>1245</v>
      </c>
      <c r="D2811" s="5"/>
      <c r="E2811" s="11" t="s">
        <v>1247</v>
      </c>
      <c r="F2811" s="24">
        <v>2</v>
      </c>
      <c r="G2811" s="14"/>
      <c r="H2811" s="31" t="s">
        <v>11</v>
      </c>
    </row>
    <row r="2812" spans="2:8" x14ac:dyDescent="0.55000000000000004">
      <c r="B2812" cm="1">
        <f t="array" ref="B2812">IF(D2812&lt;&gt;"",SUMPRODUCT(--($D$8:D2812&lt;&gt;"")),"")</f>
        <v>1178</v>
      </c>
      <c r="C2812" s="5" t="s">
        <v>1245</v>
      </c>
      <c r="D2812" s="5" t="s">
        <v>972</v>
      </c>
      <c r="E2812" s="11" t="s">
        <v>1247</v>
      </c>
      <c r="F2812" s="24">
        <v>1</v>
      </c>
      <c r="G2812" s="14"/>
      <c r="H2812" s="31" t="s">
        <v>11</v>
      </c>
    </row>
    <row r="2813" spans="2:8" x14ac:dyDescent="0.55000000000000004">
      <c r="B2813" t="str" cm="1">
        <f t="array" ref="B2813">IF(D2813&lt;&gt;"",SUMPRODUCT(--($D$8:D2813&lt;&gt;"")),"")</f>
        <v/>
      </c>
      <c r="C2813" s="5" t="s">
        <v>1245</v>
      </c>
      <c r="D2813" s="5"/>
      <c r="E2813" s="11" t="s">
        <v>1247</v>
      </c>
      <c r="F2813" s="24">
        <v>2</v>
      </c>
      <c r="G2813" s="14"/>
      <c r="H2813" s="31" t="s">
        <v>11</v>
      </c>
    </row>
    <row r="2814" spans="2:8" x14ac:dyDescent="0.55000000000000004">
      <c r="B2814" cm="1">
        <f t="array" ref="B2814">IF(D2814&lt;&gt;"",SUMPRODUCT(--($D$8:D2814&lt;&gt;"")),"")</f>
        <v>1179</v>
      </c>
      <c r="C2814" s="5" t="s">
        <v>1245</v>
      </c>
      <c r="D2814" s="5" t="s">
        <v>1253</v>
      </c>
      <c r="E2814" s="11" t="s">
        <v>1247</v>
      </c>
      <c r="F2814" s="24">
        <v>1</v>
      </c>
      <c r="G2814" s="14"/>
      <c r="H2814" s="31" t="s">
        <v>11</v>
      </c>
    </row>
    <row r="2815" spans="2:8" x14ac:dyDescent="0.55000000000000004">
      <c r="B2815" t="str" cm="1">
        <f t="array" ref="B2815">IF(D2815&lt;&gt;"",SUMPRODUCT(--($D$8:D2815&lt;&gt;"")),"")</f>
        <v/>
      </c>
      <c r="C2815" s="5" t="s">
        <v>1245</v>
      </c>
      <c r="D2815" s="5"/>
      <c r="E2815" s="11" t="s">
        <v>1247</v>
      </c>
      <c r="F2815" s="24">
        <v>2</v>
      </c>
      <c r="G2815" s="14"/>
      <c r="H2815" s="31" t="s">
        <v>11</v>
      </c>
    </row>
    <row r="2816" spans="2:8" x14ac:dyDescent="0.55000000000000004">
      <c r="B2816" cm="1">
        <f t="array" ref="B2816">IF(D2816&lt;&gt;"",SUMPRODUCT(--($D$8:D2816&lt;&gt;"")),"")</f>
        <v>1180</v>
      </c>
      <c r="C2816" s="5" t="s">
        <v>1245</v>
      </c>
      <c r="D2816" s="5" t="s">
        <v>1254</v>
      </c>
      <c r="E2816" s="11" t="s">
        <v>1247</v>
      </c>
      <c r="F2816" s="24">
        <v>1</v>
      </c>
      <c r="G2816" s="14"/>
      <c r="H2816" s="31" t="s">
        <v>11</v>
      </c>
    </row>
    <row r="2817" spans="2:8" x14ac:dyDescent="0.55000000000000004">
      <c r="B2817" t="str" cm="1">
        <f t="array" ref="B2817">IF(D2817&lt;&gt;"",SUMPRODUCT(--($D$8:D2817&lt;&gt;"")),"")</f>
        <v/>
      </c>
      <c r="C2817" s="5" t="s">
        <v>1245</v>
      </c>
      <c r="D2817" s="5"/>
      <c r="E2817" s="11" t="s">
        <v>1247</v>
      </c>
      <c r="F2817" s="24">
        <v>2</v>
      </c>
      <c r="G2817" s="14"/>
      <c r="H2817" s="31" t="s">
        <v>11</v>
      </c>
    </row>
    <row r="2818" spans="2:8" x14ac:dyDescent="0.55000000000000004">
      <c r="B2818" cm="1">
        <f t="array" ref="B2818">IF(D2818&lt;&gt;"",SUMPRODUCT(--($D$8:D2818&lt;&gt;"")),"")</f>
        <v>1181</v>
      </c>
      <c r="C2818" s="5" t="s">
        <v>1245</v>
      </c>
      <c r="D2818" s="5" t="s">
        <v>1255</v>
      </c>
      <c r="E2818" s="11" t="s">
        <v>1247</v>
      </c>
      <c r="F2818" s="24">
        <v>1</v>
      </c>
      <c r="G2818" s="14"/>
      <c r="H2818" s="31" t="s">
        <v>11</v>
      </c>
    </row>
    <row r="2819" spans="2:8" x14ac:dyDescent="0.55000000000000004">
      <c r="B2819" t="str" cm="1">
        <f t="array" ref="B2819">IF(D2819&lt;&gt;"",SUMPRODUCT(--($D$8:D2819&lt;&gt;"")),"")</f>
        <v/>
      </c>
      <c r="C2819" s="5" t="s">
        <v>1245</v>
      </c>
      <c r="D2819" s="5"/>
      <c r="E2819" s="11" t="s">
        <v>1247</v>
      </c>
      <c r="F2819" s="24">
        <v>2</v>
      </c>
      <c r="G2819" s="14"/>
      <c r="H2819" s="31" t="s">
        <v>11</v>
      </c>
    </row>
    <row r="2820" spans="2:8" x14ac:dyDescent="0.55000000000000004">
      <c r="B2820" cm="1">
        <f t="array" ref="B2820">IF(D2820&lt;&gt;"",SUMPRODUCT(--($D$8:D2820&lt;&gt;"")),"")</f>
        <v>1182</v>
      </c>
      <c r="C2820" s="5" t="s">
        <v>1245</v>
      </c>
      <c r="D2820" s="5" t="s">
        <v>1256</v>
      </c>
      <c r="E2820" s="11" t="s">
        <v>1247</v>
      </c>
      <c r="F2820" s="24">
        <v>1</v>
      </c>
      <c r="G2820" s="14"/>
      <c r="H2820" s="31" t="s">
        <v>11</v>
      </c>
    </row>
    <row r="2821" spans="2:8" x14ac:dyDescent="0.55000000000000004">
      <c r="B2821" t="str" cm="1">
        <f t="array" ref="B2821">IF(D2821&lt;&gt;"",SUMPRODUCT(--($D$8:D2821&lt;&gt;"")),"")</f>
        <v/>
      </c>
      <c r="C2821" s="5" t="s">
        <v>1245</v>
      </c>
      <c r="D2821" s="5"/>
      <c r="E2821" s="11" t="s">
        <v>1247</v>
      </c>
      <c r="F2821" s="24">
        <v>2</v>
      </c>
      <c r="G2821" s="14"/>
      <c r="H2821" s="31" t="s">
        <v>11</v>
      </c>
    </row>
    <row r="2822" spans="2:8" x14ac:dyDescent="0.55000000000000004">
      <c r="B2822" cm="1">
        <f t="array" ref="B2822">IF(D2822&lt;&gt;"",SUMPRODUCT(--($D$8:D2822&lt;&gt;"")),"")</f>
        <v>1183</v>
      </c>
      <c r="C2822" s="5" t="s">
        <v>1245</v>
      </c>
      <c r="D2822" s="5" t="s">
        <v>1257</v>
      </c>
      <c r="E2822" s="11" t="s">
        <v>1247</v>
      </c>
      <c r="F2822" s="24">
        <v>1</v>
      </c>
      <c r="G2822" s="14"/>
      <c r="H2822" s="31" t="s">
        <v>11</v>
      </c>
    </row>
    <row r="2823" spans="2:8" x14ac:dyDescent="0.55000000000000004">
      <c r="B2823" t="str" cm="1">
        <f t="array" ref="B2823">IF(D2823&lt;&gt;"",SUMPRODUCT(--($D$8:D2823&lt;&gt;"")),"")</f>
        <v/>
      </c>
      <c r="C2823" s="5" t="s">
        <v>1245</v>
      </c>
      <c r="D2823" s="5"/>
      <c r="E2823" s="11" t="s">
        <v>1247</v>
      </c>
      <c r="F2823" s="24">
        <v>2</v>
      </c>
      <c r="G2823" s="14"/>
      <c r="H2823" s="31" t="s">
        <v>11</v>
      </c>
    </row>
    <row r="2824" spans="2:8" x14ac:dyDescent="0.55000000000000004">
      <c r="B2824" cm="1">
        <f t="array" ref="B2824">IF(D2824&lt;&gt;"",SUMPRODUCT(--($D$8:D2824&lt;&gt;"")),"")</f>
        <v>1184</v>
      </c>
      <c r="C2824" s="5" t="s">
        <v>1245</v>
      </c>
      <c r="D2824" s="5" t="s">
        <v>1258</v>
      </c>
      <c r="E2824" s="11" t="s">
        <v>1247</v>
      </c>
      <c r="F2824" s="24">
        <v>1</v>
      </c>
      <c r="G2824" s="14"/>
      <c r="H2824" s="31" t="s">
        <v>11</v>
      </c>
    </row>
    <row r="2825" spans="2:8" x14ac:dyDescent="0.55000000000000004">
      <c r="B2825" t="str" cm="1">
        <f t="array" ref="B2825">IF(D2825&lt;&gt;"",SUMPRODUCT(--($D$8:D2825&lt;&gt;"")),"")</f>
        <v/>
      </c>
      <c r="C2825" s="5" t="s">
        <v>1245</v>
      </c>
      <c r="D2825" s="5"/>
      <c r="E2825" s="11" t="s">
        <v>1247</v>
      </c>
      <c r="F2825" s="24">
        <v>2</v>
      </c>
      <c r="G2825" s="14"/>
      <c r="H2825" s="31" t="s">
        <v>11</v>
      </c>
    </row>
    <row r="2826" spans="2:8" x14ac:dyDescent="0.55000000000000004">
      <c r="B2826" cm="1">
        <f t="array" ref="B2826">IF(D2826&lt;&gt;"",SUMPRODUCT(--($D$8:D2826&lt;&gt;"")),"")</f>
        <v>1185</v>
      </c>
      <c r="C2826" s="5" t="s">
        <v>1245</v>
      </c>
      <c r="D2826" s="5" t="s">
        <v>1259</v>
      </c>
      <c r="E2826" s="11" t="s">
        <v>1247</v>
      </c>
      <c r="F2826" s="24">
        <v>1</v>
      </c>
      <c r="G2826" s="14"/>
      <c r="H2826" s="31" t="s">
        <v>11</v>
      </c>
    </row>
    <row r="2827" spans="2:8" x14ac:dyDescent="0.55000000000000004">
      <c r="B2827" t="str" cm="1">
        <f t="array" ref="B2827">IF(D2827&lt;&gt;"",SUMPRODUCT(--($D$8:D2827&lt;&gt;"")),"")</f>
        <v/>
      </c>
      <c r="C2827" s="5" t="s">
        <v>1245</v>
      </c>
      <c r="D2827" s="5"/>
      <c r="E2827" s="11" t="s">
        <v>1247</v>
      </c>
      <c r="F2827" s="24">
        <v>2</v>
      </c>
      <c r="G2827" s="14"/>
      <c r="H2827" s="31" t="s">
        <v>11</v>
      </c>
    </row>
    <row r="2828" spans="2:8" x14ac:dyDescent="0.55000000000000004">
      <c r="B2828" cm="1">
        <f t="array" ref="B2828">IF(D2828&lt;&gt;"",SUMPRODUCT(--($D$8:D2828&lt;&gt;"")),"")</f>
        <v>1186</v>
      </c>
      <c r="C2828" s="5" t="s">
        <v>1245</v>
      </c>
      <c r="D2828" s="5" t="s">
        <v>1260</v>
      </c>
      <c r="E2828" s="11" t="s">
        <v>1247</v>
      </c>
      <c r="F2828" s="24">
        <v>1</v>
      </c>
      <c r="G2828" s="14"/>
      <c r="H2828" s="31" t="s">
        <v>11</v>
      </c>
    </row>
    <row r="2829" spans="2:8" x14ac:dyDescent="0.55000000000000004">
      <c r="B2829" t="str" cm="1">
        <f t="array" ref="B2829">IF(D2829&lt;&gt;"",SUMPRODUCT(--($D$8:D2829&lt;&gt;"")),"")</f>
        <v/>
      </c>
      <c r="C2829" s="5" t="s">
        <v>1245</v>
      </c>
      <c r="D2829" s="5"/>
      <c r="E2829" s="11" t="s">
        <v>1247</v>
      </c>
      <c r="F2829" s="24">
        <v>2</v>
      </c>
      <c r="G2829" s="14"/>
      <c r="H2829" s="31" t="s">
        <v>11</v>
      </c>
    </row>
    <row r="2830" spans="2:8" x14ac:dyDescent="0.55000000000000004">
      <c r="B2830" cm="1">
        <f t="array" ref="B2830">IF(D2830&lt;&gt;"",SUMPRODUCT(--($D$8:D2830&lt;&gt;"")),"")</f>
        <v>1187</v>
      </c>
      <c r="C2830" s="5" t="s">
        <v>1245</v>
      </c>
      <c r="D2830" s="5" t="s">
        <v>1261</v>
      </c>
      <c r="E2830" s="11" t="s">
        <v>1247</v>
      </c>
      <c r="F2830" s="24">
        <v>1</v>
      </c>
      <c r="G2830" s="14"/>
      <c r="H2830" s="31" t="s">
        <v>11</v>
      </c>
    </row>
    <row r="2831" spans="2:8" x14ac:dyDescent="0.55000000000000004">
      <c r="B2831" t="str" cm="1">
        <f t="array" ref="B2831">IF(D2831&lt;&gt;"",SUMPRODUCT(--($D$8:D2831&lt;&gt;"")),"")</f>
        <v/>
      </c>
      <c r="C2831" s="5" t="s">
        <v>1245</v>
      </c>
      <c r="D2831" s="5"/>
      <c r="E2831" s="11" t="s">
        <v>1247</v>
      </c>
      <c r="F2831" s="24">
        <v>2</v>
      </c>
      <c r="G2831" s="14"/>
      <c r="H2831" s="31" t="s">
        <v>11</v>
      </c>
    </row>
    <row r="2832" spans="2:8" x14ac:dyDescent="0.55000000000000004">
      <c r="B2832" cm="1">
        <f t="array" ref="B2832">IF(D2832&lt;&gt;"",SUMPRODUCT(--($D$8:D2832&lt;&gt;"")),"")</f>
        <v>1188</v>
      </c>
      <c r="C2832" s="5" t="s">
        <v>1245</v>
      </c>
      <c r="D2832" s="5" t="s">
        <v>1262</v>
      </c>
      <c r="E2832" s="11" t="s">
        <v>1247</v>
      </c>
      <c r="F2832" s="24">
        <v>1</v>
      </c>
      <c r="G2832" s="14"/>
      <c r="H2832" s="31" t="s">
        <v>11</v>
      </c>
    </row>
    <row r="2833" spans="2:8" x14ac:dyDescent="0.55000000000000004">
      <c r="B2833" t="str" cm="1">
        <f t="array" ref="B2833">IF(D2833&lt;&gt;"",SUMPRODUCT(--($D$8:D2833&lt;&gt;"")),"")</f>
        <v/>
      </c>
      <c r="C2833" s="5" t="s">
        <v>1245</v>
      </c>
      <c r="D2833" s="5"/>
      <c r="E2833" s="11" t="s">
        <v>1247</v>
      </c>
      <c r="F2833" s="24">
        <v>2</v>
      </c>
      <c r="G2833" s="14"/>
      <c r="H2833" s="31" t="s">
        <v>11</v>
      </c>
    </row>
    <row r="2834" spans="2:8" x14ac:dyDescent="0.55000000000000004">
      <c r="B2834" cm="1">
        <f t="array" ref="B2834">IF(D2834&lt;&gt;"",SUMPRODUCT(--($D$8:D2834&lt;&gt;"")),"")</f>
        <v>1189</v>
      </c>
      <c r="C2834" s="5" t="s">
        <v>1245</v>
      </c>
      <c r="D2834" s="5" t="s">
        <v>1263</v>
      </c>
      <c r="E2834" s="11" t="s">
        <v>1247</v>
      </c>
      <c r="F2834" s="24">
        <v>1</v>
      </c>
      <c r="G2834" s="14"/>
      <c r="H2834" s="31" t="s">
        <v>11</v>
      </c>
    </row>
    <row r="2835" spans="2:8" x14ac:dyDescent="0.55000000000000004">
      <c r="B2835" t="str" cm="1">
        <f t="array" ref="B2835">IF(D2835&lt;&gt;"",SUMPRODUCT(--($D$8:D2835&lt;&gt;"")),"")</f>
        <v/>
      </c>
      <c r="C2835" s="5" t="s">
        <v>1245</v>
      </c>
      <c r="D2835" s="5"/>
      <c r="E2835" s="11" t="s">
        <v>1247</v>
      </c>
      <c r="F2835" s="24">
        <v>2</v>
      </c>
      <c r="G2835" s="14"/>
      <c r="H2835" s="31" t="s">
        <v>11</v>
      </c>
    </row>
    <row r="2836" spans="2:8" x14ac:dyDescent="0.55000000000000004">
      <c r="B2836" cm="1">
        <f t="array" ref="B2836">IF(D2836&lt;&gt;"",SUMPRODUCT(--($D$8:D2836&lt;&gt;"")),"")</f>
        <v>1190</v>
      </c>
      <c r="C2836" s="5" t="s">
        <v>1245</v>
      </c>
      <c r="D2836" s="5" t="s">
        <v>1264</v>
      </c>
      <c r="E2836" s="11" t="s">
        <v>1247</v>
      </c>
      <c r="F2836" s="24">
        <v>1</v>
      </c>
      <c r="G2836" s="14"/>
      <c r="H2836" s="31" t="s">
        <v>11</v>
      </c>
    </row>
    <row r="2837" spans="2:8" x14ac:dyDescent="0.55000000000000004">
      <c r="B2837" t="str" cm="1">
        <f t="array" ref="B2837">IF(D2837&lt;&gt;"",SUMPRODUCT(--($D$8:D2837&lt;&gt;"")),"")</f>
        <v/>
      </c>
      <c r="C2837" s="5" t="s">
        <v>1245</v>
      </c>
      <c r="D2837" s="5"/>
      <c r="E2837" s="11" t="s">
        <v>1247</v>
      </c>
      <c r="F2837" s="24">
        <v>2</v>
      </c>
      <c r="G2837" s="14"/>
      <c r="H2837" s="31" t="s">
        <v>11</v>
      </c>
    </row>
    <row r="2838" spans="2:8" x14ac:dyDescent="0.55000000000000004">
      <c r="B2838" s="17"/>
      <c r="C2838" s="5"/>
      <c r="D2838" s="5"/>
      <c r="E2838" s="36"/>
      <c r="F2838" s="24"/>
      <c r="G2838" s="14"/>
      <c r="H2838" s="31"/>
    </row>
    <row r="2839" spans="2:8" x14ac:dyDescent="0.55000000000000004">
      <c r="B2839" s="17"/>
      <c r="C2839" s="5"/>
      <c r="D2839" s="5"/>
      <c r="E2839" s="36"/>
      <c r="F2839" s="24"/>
      <c r="G2839" s="14"/>
      <c r="H2839" s="31"/>
    </row>
    <row r="2840" spans="2:8" x14ac:dyDescent="0.55000000000000004">
      <c r="B2840" s="17"/>
      <c r="C2840" s="5"/>
      <c r="D2840" s="5"/>
      <c r="E2840" s="36"/>
      <c r="F2840" s="24"/>
      <c r="G2840" s="14"/>
      <c r="H2840" s="31"/>
    </row>
    <row r="2841" spans="2:8" x14ac:dyDescent="0.55000000000000004">
      <c r="B2841" s="17"/>
      <c r="C2841" s="5"/>
      <c r="D2841" s="5"/>
      <c r="E2841" s="36"/>
      <c r="F2841" s="24"/>
      <c r="G2841" s="14"/>
      <c r="H2841" s="31"/>
    </row>
    <row r="2842" spans="2:8" x14ac:dyDescent="0.55000000000000004">
      <c r="B2842" s="17"/>
      <c r="C2842" s="5"/>
      <c r="D2842" s="5"/>
      <c r="E2842" s="36"/>
      <c r="F2842" s="24"/>
      <c r="G2842" s="14"/>
      <c r="H2842" s="31"/>
    </row>
    <row r="2843" spans="2:8" x14ac:dyDescent="0.55000000000000004">
      <c r="B2843" s="17"/>
      <c r="C2843" s="5"/>
      <c r="D2843" s="5"/>
      <c r="E2843" s="36"/>
      <c r="F2843" s="24"/>
      <c r="G2843" s="14"/>
      <c r="H2843" s="31"/>
    </row>
    <row r="2844" spans="2:8" x14ac:dyDescent="0.55000000000000004">
      <c r="B2844" s="17"/>
      <c r="C2844" s="5"/>
      <c r="D2844" s="5"/>
      <c r="E2844" s="36"/>
      <c r="F2844" s="24"/>
      <c r="G2844" s="14"/>
      <c r="H2844" s="31"/>
    </row>
    <row r="2845" spans="2:8" x14ac:dyDescent="0.55000000000000004">
      <c r="B2845" s="17"/>
      <c r="C2845" s="5"/>
      <c r="D2845" s="5"/>
      <c r="E2845" s="36"/>
      <c r="F2845" s="24"/>
      <c r="G2845" s="14"/>
      <c r="H2845" s="31"/>
    </row>
    <row r="2846" spans="2:8" x14ac:dyDescent="0.55000000000000004">
      <c r="B2846" s="17"/>
      <c r="C2846" s="5"/>
      <c r="D2846" s="5"/>
      <c r="E2846" s="36"/>
      <c r="F2846" s="24"/>
      <c r="G2846" s="14"/>
      <c r="H2846" s="31"/>
    </row>
    <row r="2847" spans="2:8" x14ac:dyDescent="0.55000000000000004">
      <c r="B2847" s="17"/>
      <c r="C2847" s="5"/>
      <c r="D2847" s="5"/>
      <c r="E2847" s="36"/>
      <c r="F2847" s="24"/>
      <c r="G2847" s="14"/>
      <c r="H2847" s="31"/>
    </row>
    <row r="2848" spans="2:8" x14ac:dyDescent="0.55000000000000004">
      <c r="B2848" s="17"/>
      <c r="C2848" s="5"/>
      <c r="D2848" s="5"/>
      <c r="E2848" s="36"/>
      <c r="F2848" s="24"/>
      <c r="G2848" s="14"/>
      <c r="H2848" s="31"/>
    </row>
    <row r="2849" spans="2:8" x14ac:dyDescent="0.55000000000000004">
      <c r="B2849" s="17"/>
      <c r="C2849" s="5"/>
      <c r="D2849" s="5"/>
      <c r="E2849" s="36"/>
      <c r="F2849" s="24"/>
      <c r="G2849" s="14"/>
      <c r="H2849" s="31"/>
    </row>
    <row r="2850" spans="2:8" x14ac:dyDescent="0.55000000000000004">
      <c r="B2850" s="17"/>
      <c r="C2850" s="5"/>
      <c r="D2850" s="5"/>
      <c r="E2850" s="36"/>
      <c r="F2850" s="24"/>
      <c r="G2850" s="14"/>
      <c r="H2850" s="31"/>
    </row>
    <row r="2851" spans="2:8" x14ac:dyDescent="0.55000000000000004">
      <c r="B2851" s="17"/>
      <c r="C2851" s="5"/>
      <c r="D2851" s="5"/>
      <c r="E2851" s="36"/>
      <c r="F2851" s="24"/>
      <c r="G2851" s="14"/>
      <c r="H2851" s="31"/>
    </row>
    <row r="2852" spans="2:8" x14ac:dyDescent="0.55000000000000004">
      <c r="B2852" s="17"/>
      <c r="C2852" s="5"/>
      <c r="D2852" s="5"/>
      <c r="E2852" s="36"/>
      <c r="F2852" s="24"/>
      <c r="G2852" s="14"/>
      <c r="H2852" s="31"/>
    </row>
    <row r="2853" spans="2:8" x14ac:dyDescent="0.55000000000000004">
      <c r="B2853" s="17"/>
      <c r="C2853" s="5"/>
      <c r="D2853" s="5"/>
      <c r="E2853" s="36"/>
      <c r="F2853" s="24"/>
      <c r="G2853" s="14"/>
      <c r="H2853" s="31"/>
    </row>
    <row r="2854" spans="2:8" x14ac:dyDescent="0.55000000000000004">
      <c r="B2854" s="17"/>
      <c r="C2854" s="5"/>
      <c r="D2854" s="5"/>
      <c r="E2854" s="36"/>
      <c r="F2854" s="24"/>
      <c r="G2854" s="14"/>
      <c r="H2854" s="31"/>
    </row>
    <row r="2855" spans="2:8" x14ac:dyDescent="0.55000000000000004">
      <c r="B2855" s="17"/>
      <c r="C2855" s="5"/>
      <c r="D2855" s="5"/>
      <c r="E2855" s="36"/>
      <c r="F2855" s="24"/>
      <c r="G2855" s="14"/>
      <c r="H2855" s="31"/>
    </row>
    <row r="2856" spans="2:8" x14ac:dyDescent="0.55000000000000004">
      <c r="B2856" s="17"/>
      <c r="C2856" s="5"/>
      <c r="D2856" s="5"/>
      <c r="E2856" s="36"/>
      <c r="F2856" s="24"/>
      <c r="G2856" s="14"/>
      <c r="H2856" s="31"/>
    </row>
    <row r="2857" spans="2:8" x14ac:dyDescent="0.55000000000000004">
      <c r="B2857" s="17"/>
      <c r="C2857" s="5"/>
      <c r="D2857" s="5"/>
      <c r="E2857" s="36"/>
      <c r="F2857" s="24"/>
      <c r="G2857" s="14"/>
      <c r="H2857" s="31"/>
    </row>
    <row r="2858" spans="2:8" x14ac:dyDescent="0.55000000000000004">
      <c r="B2858" s="17"/>
      <c r="C2858" s="5"/>
      <c r="D2858" s="5"/>
      <c r="E2858" s="36"/>
      <c r="F2858" s="24"/>
      <c r="G2858" s="14"/>
      <c r="H2858" s="31"/>
    </row>
    <row r="2859" spans="2:8" x14ac:dyDescent="0.55000000000000004">
      <c r="B2859" s="17"/>
      <c r="C2859" s="5"/>
      <c r="D2859" s="5"/>
      <c r="E2859" s="36"/>
      <c r="F2859" s="24"/>
      <c r="G2859" s="14"/>
      <c r="H2859" s="31"/>
    </row>
    <row r="2860" spans="2:8" x14ac:dyDescent="0.55000000000000004">
      <c r="B2860" s="17"/>
      <c r="C2860" s="5"/>
      <c r="D2860" s="5"/>
      <c r="E2860" s="36"/>
      <c r="F2860" s="24"/>
      <c r="G2860" s="14"/>
      <c r="H2860" s="31"/>
    </row>
    <row r="2861" spans="2:8" x14ac:dyDescent="0.55000000000000004">
      <c r="B2861" s="17"/>
      <c r="C2861" s="5"/>
      <c r="D2861" s="5"/>
      <c r="E2861" s="36"/>
      <c r="F2861" s="24"/>
      <c r="G2861" s="14"/>
      <c r="H2861" s="31"/>
    </row>
    <row r="2862" spans="2:8" x14ac:dyDescent="0.55000000000000004">
      <c r="B2862" s="17"/>
      <c r="C2862" s="5"/>
      <c r="D2862" s="5"/>
      <c r="E2862" s="36"/>
      <c r="F2862" s="24"/>
      <c r="G2862" s="14"/>
      <c r="H2862" s="31"/>
    </row>
    <row r="2863" spans="2:8" x14ac:dyDescent="0.55000000000000004">
      <c r="B2863" s="17"/>
      <c r="C2863" s="5"/>
      <c r="D2863" s="5"/>
      <c r="E2863" s="36"/>
      <c r="F2863" s="24"/>
      <c r="G2863" s="14"/>
      <c r="H2863" s="31"/>
    </row>
    <row r="2864" spans="2:8" x14ac:dyDescent="0.55000000000000004">
      <c r="B2864" s="17"/>
      <c r="C2864" s="5"/>
      <c r="D2864" s="5"/>
      <c r="E2864" s="36"/>
      <c r="F2864" s="24"/>
      <c r="G2864" s="14"/>
      <c r="H2864" s="31"/>
    </row>
    <row r="2865" spans="2:8" x14ac:dyDescent="0.55000000000000004">
      <c r="B2865" s="17"/>
      <c r="C2865" s="5"/>
      <c r="D2865" s="5"/>
      <c r="E2865" s="36"/>
      <c r="F2865" s="24"/>
      <c r="G2865" s="14"/>
      <c r="H2865" s="31"/>
    </row>
    <row r="2866" spans="2:8" x14ac:dyDescent="0.55000000000000004">
      <c r="B2866" s="17"/>
      <c r="C2866" s="5"/>
      <c r="D2866" s="5"/>
      <c r="E2866" s="36"/>
      <c r="F2866" s="24"/>
      <c r="G2866" s="14"/>
      <c r="H2866" s="31"/>
    </row>
    <row r="2867" spans="2:8" x14ac:dyDescent="0.55000000000000004">
      <c r="B2867" s="17"/>
      <c r="C2867" s="5"/>
      <c r="D2867" s="5"/>
      <c r="E2867" s="36"/>
      <c r="F2867" s="24"/>
      <c r="G2867" s="14"/>
      <c r="H2867" s="31"/>
    </row>
    <row r="2868" spans="2:8" x14ac:dyDescent="0.55000000000000004">
      <c r="B2868" s="17"/>
      <c r="C2868" s="5"/>
      <c r="D2868" s="5"/>
      <c r="E2868" s="36"/>
      <c r="F2868" s="24"/>
      <c r="G2868" s="14"/>
      <c r="H2868" s="31"/>
    </row>
    <row r="2869" spans="2:8" x14ac:dyDescent="0.55000000000000004">
      <c r="B2869" s="17"/>
      <c r="C2869" s="5"/>
      <c r="D2869" s="5"/>
      <c r="E2869" s="36"/>
      <c r="F2869" s="24"/>
      <c r="G2869" s="14"/>
      <c r="H2869" s="31"/>
    </row>
    <row r="2870" spans="2:8" x14ac:dyDescent="0.55000000000000004">
      <c r="B2870" s="17"/>
      <c r="C2870" s="5"/>
      <c r="D2870" s="5"/>
      <c r="E2870" s="36"/>
      <c r="F2870" s="24"/>
      <c r="G2870" s="14"/>
      <c r="H2870" s="31"/>
    </row>
    <row r="2871" spans="2:8" x14ac:dyDescent="0.55000000000000004">
      <c r="B2871" s="17"/>
      <c r="C2871" s="5"/>
      <c r="D2871" s="5"/>
      <c r="E2871" s="36"/>
      <c r="F2871" s="24"/>
      <c r="G2871" s="14"/>
      <c r="H2871" s="31"/>
    </row>
    <row r="2872" spans="2:8" x14ac:dyDescent="0.55000000000000004">
      <c r="B2872" s="17"/>
      <c r="C2872" s="5"/>
      <c r="D2872" s="5"/>
      <c r="E2872" s="36"/>
      <c r="F2872" s="24"/>
      <c r="G2872" s="14"/>
      <c r="H2872" s="31"/>
    </row>
    <row r="2873" spans="2:8" x14ac:dyDescent="0.55000000000000004">
      <c r="B2873" s="17"/>
      <c r="C2873" s="5"/>
      <c r="D2873" s="5"/>
      <c r="E2873" s="36"/>
      <c r="F2873" s="24"/>
      <c r="G2873" s="14"/>
      <c r="H2873" s="31"/>
    </row>
    <row r="2874" spans="2:8" x14ac:dyDescent="0.55000000000000004">
      <c r="B2874" s="17"/>
      <c r="C2874" s="5"/>
      <c r="D2874" s="5"/>
      <c r="E2874" s="36"/>
      <c r="F2874" s="24"/>
      <c r="G2874" s="14"/>
      <c r="H2874" s="31"/>
    </row>
    <row r="2875" spans="2:8" x14ac:dyDescent="0.55000000000000004">
      <c r="B2875" s="17"/>
      <c r="C2875" s="5"/>
      <c r="D2875" s="5"/>
      <c r="E2875" s="36"/>
      <c r="F2875" s="24"/>
      <c r="G2875" s="14"/>
      <c r="H2875" s="31"/>
    </row>
    <row r="2876" spans="2:8" x14ac:dyDescent="0.55000000000000004">
      <c r="B2876" s="17"/>
      <c r="C2876" s="5"/>
      <c r="D2876" s="5"/>
      <c r="E2876" s="36"/>
      <c r="F2876" s="24"/>
      <c r="G2876" s="14"/>
      <c r="H2876" s="31"/>
    </row>
    <row r="2877" spans="2:8" x14ac:dyDescent="0.55000000000000004">
      <c r="B2877" s="17"/>
      <c r="C2877" s="5"/>
      <c r="D2877" s="5"/>
      <c r="E2877" s="36"/>
      <c r="F2877" s="24"/>
      <c r="G2877" s="14"/>
      <c r="H2877" s="31"/>
    </row>
    <row r="2878" spans="2:8" x14ac:dyDescent="0.55000000000000004">
      <c r="B2878" s="17"/>
      <c r="C2878" s="5"/>
      <c r="D2878" s="5"/>
      <c r="E2878" s="36"/>
      <c r="F2878" s="24"/>
      <c r="G2878" s="14"/>
      <c r="H2878" s="31"/>
    </row>
    <row r="2879" spans="2:8" x14ac:dyDescent="0.55000000000000004">
      <c r="B2879" s="17"/>
      <c r="C2879" s="5"/>
      <c r="D2879" s="5"/>
      <c r="E2879" s="36"/>
      <c r="F2879" s="24"/>
      <c r="G2879" s="14"/>
      <c r="H2879" s="31"/>
    </row>
    <row r="2880" spans="2:8" x14ac:dyDescent="0.55000000000000004">
      <c r="B2880" s="17"/>
      <c r="C2880" s="5"/>
      <c r="D2880" s="5"/>
      <c r="E2880" s="36"/>
      <c r="F2880" s="24"/>
      <c r="G2880" s="14"/>
      <c r="H2880" s="31"/>
    </row>
    <row r="2881" spans="2:8" x14ac:dyDescent="0.55000000000000004">
      <c r="B2881" s="17"/>
      <c r="C2881" s="5"/>
      <c r="D2881" s="5"/>
      <c r="E2881" s="36"/>
      <c r="F2881" s="24"/>
      <c r="G2881" s="14"/>
      <c r="H2881" s="31"/>
    </row>
    <row r="2882" spans="2:8" x14ac:dyDescent="0.55000000000000004">
      <c r="B2882" s="17"/>
      <c r="C2882" s="5"/>
      <c r="D2882" s="5"/>
      <c r="E2882" s="36"/>
      <c r="F2882" s="24"/>
      <c r="G2882" s="14"/>
      <c r="H2882" s="31"/>
    </row>
    <row r="2883" spans="2:8" x14ac:dyDescent="0.55000000000000004">
      <c r="B2883" s="17"/>
      <c r="C2883" s="5"/>
      <c r="D2883" s="5"/>
      <c r="E2883" s="36"/>
      <c r="F2883" s="24"/>
      <c r="G2883" s="14"/>
      <c r="H2883" s="31"/>
    </row>
    <row r="2884" spans="2:8" x14ac:dyDescent="0.55000000000000004">
      <c r="B2884" s="17"/>
      <c r="C2884" s="5"/>
      <c r="D2884" s="5"/>
      <c r="E2884" s="36"/>
      <c r="F2884" s="24"/>
      <c r="G2884" s="14"/>
      <c r="H2884" s="31"/>
    </row>
    <row r="2885" spans="2:8" x14ac:dyDescent="0.55000000000000004">
      <c r="B2885" s="17"/>
      <c r="C2885" s="5"/>
      <c r="D2885" s="5"/>
      <c r="E2885" s="36"/>
      <c r="F2885" s="24"/>
      <c r="G2885" s="14"/>
      <c r="H2885" s="31"/>
    </row>
    <row r="2886" spans="2:8" x14ac:dyDescent="0.55000000000000004">
      <c r="B2886" s="17"/>
      <c r="C2886" s="5"/>
      <c r="D2886" s="5"/>
      <c r="E2886" s="36"/>
      <c r="F2886" s="24"/>
      <c r="G2886" s="14"/>
      <c r="H2886" s="31"/>
    </row>
    <row r="2887" spans="2:8" x14ac:dyDescent="0.55000000000000004">
      <c r="B2887" s="17"/>
      <c r="C2887" s="5"/>
      <c r="D2887" s="5"/>
      <c r="E2887" s="36"/>
      <c r="F2887" s="24"/>
      <c r="G2887" s="14"/>
      <c r="H2887" s="31"/>
    </row>
    <row r="2888" spans="2:8" x14ac:dyDescent="0.55000000000000004">
      <c r="B2888" s="17"/>
      <c r="C2888" s="5"/>
      <c r="D2888" s="5"/>
      <c r="E2888" s="36"/>
      <c r="F2888" s="24"/>
      <c r="G2888" s="14"/>
      <c r="H2888" s="31"/>
    </row>
    <row r="2889" spans="2:8" x14ac:dyDescent="0.55000000000000004">
      <c r="B2889" s="17"/>
      <c r="C2889" s="5"/>
      <c r="D2889" s="5"/>
      <c r="E2889" s="36"/>
      <c r="F2889" s="24"/>
      <c r="G2889" s="14"/>
      <c r="H2889" s="31"/>
    </row>
    <row r="2890" spans="2:8" x14ac:dyDescent="0.55000000000000004">
      <c r="B2890" s="17"/>
      <c r="C2890" s="5"/>
      <c r="D2890" s="5"/>
      <c r="E2890" s="36"/>
      <c r="F2890" s="24"/>
      <c r="G2890" s="14"/>
      <c r="H2890" s="31"/>
    </row>
    <row r="2891" spans="2:8" x14ac:dyDescent="0.55000000000000004">
      <c r="B2891" s="17"/>
      <c r="C2891" s="5"/>
      <c r="D2891" s="5"/>
      <c r="E2891" s="36"/>
      <c r="F2891" s="24"/>
      <c r="G2891" s="14"/>
      <c r="H2891" s="31"/>
    </row>
    <row r="2892" spans="2:8" x14ac:dyDescent="0.55000000000000004">
      <c r="B2892" s="17"/>
      <c r="C2892" s="5"/>
      <c r="D2892" s="5"/>
      <c r="E2892" s="36"/>
      <c r="F2892" s="24"/>
      <c r="G2892" s="14"/>
      <c r="H2892" s="31"/>
    </row>
    <row r="2893" spans="2:8" x14ac:dyDescent="0.55000000000000004">
      <c r="B2893" s="17"/>
      <c r="C2893" s="5"/>
      <c r="D2893" s="5"/>
      <c r="E2893" s="36"/>
      <c r="F2893" s="24"/>
      <c r="G2893" s="14"/>
      <c r="H2893" s="31"/>
    </row>
    <row r="2894" spans="2:8" x14ac:dyDescent="0.55000000000000004">
      <c r="B2894" s="17"/>
      <c r="C2894" s="5"/>
      <c r="D2894" s="5"/>
      <c r="E2894" s="36"/>
      <c r="F2894" s="24"/>
      <c r="G2894" s="14"/>
      <c r="H2894" s="31"/>
    </row>
    <row r="2895" spans="2:8" x14ac:dyDescent="0.55000000000000004">
      <c r="B2895" s="17"/>
      <c r="C2895" s="5"/>
      <c r="D2895" s="5"/>
      <c r="E2895" s="36"/>
      <c r="F2895" s="24"/>
      <c r="G2895" s="14"/>
      <c r="H2895" s="31"/>
    </row>
    <row r="2896" spans="2:8" x14ac:dyDescent="0.55000000000000004">
      <c r="B2896" s="17"/>
      <c r="C2896" s="5"/>
      <c r="D2896" s="5"/>
      <c r="E2896" s="36"/>
      <c r="F2896" s="24"/>
      <c r="G2896" s="14"/>
      <c r="H2896" s="31"/>
    </row>
    <row r="2897" spans="2:8" x14ac:dyDescent="0.55000000000000004">
      <c r="B2897" s="17"/>
      <c r="C2897" s="5"/>
      <c r="D2897" s="5"/>
      <c r="E2897" s="36"/>
      <c r="F2897" s="24"/>
      <c r="G2897" s="14"/>
      <c r="H2897" s="31"/>
    </row>
    <row r="2898" spans="2:8" x14ac:dyDescent="0.55000000000000004">
      <c r="B2898" s="17"/>
      <c r="C2898" s="5"/>
      <c r="D2898" s="5"/>
      <c r="E2898" s="36"/>
      <c r="F2898" s="24"/>
      <c r="G2898" s="14"/>
      <c r="H2898" s="31"/>
    </row>
    <row r="2899" spans="2:8" x14ac:dyDescent="0.55000000000000004">
      <c r="B2899" s="17"/>
      <c r="C2899" s="5"/>
      <c r="D2899" s="5"/>
      <c r="E2899" s="36"/>
      <c r="F2899" s="24"/>
      <c r="G2899" s="14"/>
      <c r="H2899" s="31"/>
    </row>
    <row r="2900" spans="2:8" x14ac:dyDescent="0.55000000000000004">
      <c r="B2900" s="17"/>
      <c r="C2900" s="5"/>
      <c r="D2900" s="5"/>
      <c r="E2900" s="36"/>
      <c r="F2900" s="24"/>
      <c r="G2900" s="14"/>
      <c r="H2900" s="31"/>
    </row>
    <row r="2901" spans="2:8" x14ac:dyDescent="0.55000000000000004">
      <c r="B2901" s="17"/>
      <c r="C2901" s="5"/>
      <c r="D2901" s="5"/>
      <c r="E2901" s="36"/>
      <c r="F2901" s="24"/>
      <c r="G2901" s="14"/>
      <c r="H2901" s="31"/>
    </row>
    <row r="2902" spans="2:8" x14ac:dyDescent="0.55000000000000004">
      <c r="B2902" s="17"/>
      <c r="C2902" s="5"/>
      <c r="D2902" s="5"/>
      <c r="E2902" s="36"/>
      <c r="F2902" s="24"/>
      <c r="G2902" s="14"/>
      <c r="H2902" s="31"/>
    </row>
    <row r="2903" spans="2:8" x14ac:dyDescent="0.55000000000000004">
      <c r="B2903" s="17"/>
      <c r="C2903" s="5"/>
      <c r="D2903" s="5"/>
      <c r="E2903" s="36"/>
      <c r="F2903" s="24"/>
      <c r="G2903" s="14"/>
      <c r="H2903" s="31"/>
    </row>
    <row r="2904" spans="2:8" x14ac:dyDescent="0.55000000000000004">
      <c r="B2904" s="17"/>
      <c r="C2904" s="5"/>
      <c r="D2904" s="5"/>
      <c r="E2904" s="36"/>
      <c r="F2904" s="24"/>
      <c r="G2904" s="14"/>
      <c r="H2904" s="31"/>
    </row>
    <row r="2905" spans="2:8" x14ac:dyDescent="0.55000000000000004">
      <c r="B2905" s="17"/>
      <c r="C2905" s="5"/>
      <c r="D2905" s="5"/>
      <c r="E2905" s="36"/>
      <c r="F2905" s="24"/>
      <c r="G2905" s="14"/>
      <c r="H2905" s="31"/>
    </row>
    <row r="2906" spans="2:8" x14ac:dyDescent="0.55000000000000004">
      <c r="B2906" s="17"/>
      <c r="C2906" s="5"/>
      <c r="D2906" s="5"/>
      <c r="E2906" s="36"/>
      <c r="F2906" s="24"/>
      <c r="G2906" s="14"/>
      <c r="H2906" s="31"/>
    </row>
    <row r="2907" spans="2:8" x14ac:dyDescent="0.55000000000000004">
      <c r="B2907" s="17"/>
      <c r="C2907" s="5"/>
      <c r="D2907" s="5"/>
      <c r="E2907" s="36"/>
      <c r="F2907" s="24"/>
      <c r="G2907" s="14"/>
      <c r="H2907" s="31"/>
    </row>
    <row r="2908" spans="2:8" x14ac:dyDescent="0.55000000000000004">
      <c r="B2908" s="17"/>
      <c r="C2908" s="5"/>
      <c r="D2908" s="5"/>
      <c r="E2908" s="36"/>
      <c r="F2908" s="24"/>
      <c r="G2908" s="14"/>
      <c r="H2908" s="31"/>
    </row>
    <row r="2909" spans="2:8" x14ac:dyDescent="0.55000000000000004">
      <c r="B2909" s="17"/>
      <c r="C2909" s="5"/>
      <c r="D2909" s="5"/>
      <c r="E2909" s="36"/>
      <c r="F2909" s="24"/>
      <c r="G2909" s="14"/>
      <c r="H2909" s="31"/>
    </row>
    <row r="2910" spans="2:8" x14ac:dyDescent="0.55000000000000004">
      <c r="B2910" s="17"/>
      <c r="C2910" s="5"/>
      <c r="D2910" s="5"/>
      <c r="E2910" s="36"/>
      <c r="F2910" s="24"/>
      <c r="G2910" s="14"/>
      <c r="H2910" s="31"/>
    </row>
    <row r="2911" spans="2:8" x14ac:dyDescent="0.55000000000000004">
      <c r="B2911" s="17"/>
      <c r="C2911" s="5"/>
      <c r="D2911" s="5"/>
      <c r="E2911" s="36"/>
      <c r="F2911" s="24"/>
      <c r="G2911" s="14"/>
      <c r="H2911" s="31"/>
    </row>
    <row r="2912" spans="2:8" x14ac:dyDescent="0.55000000000000004">
      <c r="B2912" s="17"/>
      <c r="C2912" s="5"/>
      <c r="D2912" s="5"/>
      <c r="E2912" s="36"/>
      <c r="F2912" s="24"/>
      <c r="G2912" s="14"/>
      <c r="H2912" s="31"/>
    </row>
    <row r="2913" spans="2:8" x14ac:dyDescent="0.55000000000000004">
      <c r="B2913" s="17"/>
      <c r="C2913" s="5"/>
      <c r="D2913" s="5"/>
      <c r="E2913" s="36"/>
      <c r="F2913" s="24"/>
      <c r="G2913" s="14"/>
      <c r="H2913" s="31"/>
    </row>
    <row r="2914" spans="2:8" x14ac:dyDescent="0.55000000000000004">
      <c r="B2914" s="17"/>
      <c r="C2914" s="5"/>
      <c r="D2914" s="5"/>
      <c r="E2914" s="36"/>
      <c r="F2914" s="24"/>
      <c r="G2914" s="14"/>
      <c r="H2914" s="31"/>
    </row>
    <row r="2915" spans="2:8" x14ac:dyDescent="0.55000000000000004">
      <c r="B2915" s="17"/>
      <c r="C2915" s="5"/>
      <c r="D2915" s="5"/>
      <c r="E2915" s="36"/>
      <c r="F2915" s="24"/>
      <c r="G2915" s="14"/>
      <c r="H2915" s="31"/>
    </row>
    <row r="2916" spans="2:8" x14ac:dyDescent="0.55000000000000004">
      <c r="B2916" s="17"/>
      <c r="C2916" s="5"/>
      <c r="D2916" s="5"/>
      <c r="E2916" s="36"/>
      <c r="F2916" s="24"/>
      <c r="G2916" s="14"/>
      <c r="H2916" s="31"/>
    </row>
    <row r="2917" spans="2:8" x14ac:dyDescent="0.55000000000000004">
      <c r="B2917" s="17"/>
      <c r="C2917" s="5"/>
      <c r="D2917" s="5"/>
      <c r="E2917" s="36"/>
      <c r="F2917" s="24"/>
      <c r="G2917" s="14"/>
      <c r="H2917" s="31"/>
    </row>
    <row r="2918" spans="2:8" x14ac:dyDescent="0.55000000000000004">
      <c r="B2918" s="17"/>
      <c r="C2918" s="5"/>
      <c r="D2918" s="5"/>
      <c r="E2918" s="36"/>
      <c r="F2918" s="24"/>
      <c r="G2918" s="14"/>
      <c r="H2918" s="31"/>
    </row>
    <row r="2919" spans="2:8" x14ac:dyDescent="0.55000000000000004">
      <c r="B2919" s="17"/>
      <c r="C2919" s="5"/>
      <c r="D2919" s="5"/>
      <c r="E2919" s="36"/>
      <c r="F2919" s="24"/>
      <c r="G2919" s="14"/>
      <c r="H2919" s="31"/>
    </row>
    <row r="2920" spans="2:8" x14ac:dyDescent="0.55000000000000004">
      <c r="B2920" s="17"/>
      <c r="C2920" s="5"/>
      <c r="D2920" s="5"/>
      <c r="E2920" s="36"/>
      <c r="F2920" s="24"/>
      <c r="G2920" s="14"/>
      <c r="H2920" s="31"/>
    </row>
    <row r="2921" spans="2:8" x14ac:dyDescent="0.55000000000000004">
      <c r="B2921" s="17"/>
      <c r="C2921" s="5"/>
      <c r="D2921" s="5"/>
      <c r="E2921" s="36"/>
      <c r="F2921" s="24"/>
      <c r="G2921" s="14"/>
      <c r="H2921" s="31"/>
    </row>
    <row r="2922" spans="2:8" x14ac:dyDescent="0.55000000000000004">
      <c r="B2922" s="17"/>
      <c r="C2922" s="5"/>
      <c r="D2922" s="5"/>
      <c r="E2922" s="36"/>
      <c r="F2922" s="24"/>
      <c r="G2922" s="14"/>
      <c r="H2922" s="31"/>
    </row>
    <row r="2923" spans="2:8" x14ac:dyDescent="0.55000000000000004">
      <c r="B2923" s="17"/>
      <c r="C2923" s="5"/>
      <c r="D2923" s="5"/>
      <c r="E2923" s="36"/>
      <c r="F2923" s="24"/>
      <c r="G2923" s="14"/>
      <c r="H2923" s="31"/>
    </row>
    <row r="2924" spans="2:8" x14ac:dyDescent="0.55000000000000004">
      <c r="B2924" s="17"/>
      <c r="C2924" s="5"/>
      <c r="D2924" s="5"/>
      <c r="E2924" s="36"/>
      <c r="F2924" s="24"/>
      <c r="G2924" s="14"/>
      <c r="H2924" s="31"/>
    </row>
    <row r="2925" spans="2:8" x14ac:dyDescent="0.55000000000000004">
      <c r="B2925" s="17"/>
      <c r="C2925" s="5"/>
      <c r="D2925" s="5"/>
      <c r="E2925" s="36"/>
      <c r="F2925" s="24"/>
      <c r="G2925" s="14"/>
      <c r="H2925" s="31"/>
    </row>
    <row r="2926" spans="2:8" x14ac:dyDescent="0.55000000000000004">
      <c r="B2926" s="17"/>
      <c r="C2926" s="5"/>
      <c r="D2926" s="5"/>
      <c r="E2926" s="36"/>
      <c r="F2926" s="24"/>
      <c r="G2926" s="14"/>
      <c r="H2926" s="31"/>
    </row>
    <row r="2927" spans="2:8" x14ac:dyDescent="0.55000000000000004">
      <c r="B2927" s="17"/>
      <c r="C2927" s="5"/>
      <c r="D2927" s="5"/>
      <c r="E2927" s="36"/>
      <c r="F2927" s="24"/>
      <c r="G2927" s="14"/>
      <c r="H2927" s="31"/>
    </row>
    <row r="2928" spans="2:8" x14ac:dyDescent="0.55000000000000004">
      <c r="B2928" s="17"/>
      <c r="C2928" s="5"/>
      <c r="D2928" s="5"/>
      <c r="E2928" s="36"/>
      <c r="F2928" s="24"/>
      <c r="G2928" s="14"/>
      <c r="H2928" s="31"/>
    </row>
    <row r="2929" spans="2:8" x14ac:dyDescent="0.55000000000000004">
      <c r="B2929" s="17"/>
      <c r="C2929" s="5"/>
      <c r="D2929" s="5"/>
      <c r="E2929" s="36"/>
      <c r="F2929" s="24"/>
      <c r="G2929" s="14"/>
      <c r="H2929" s="31"/>
    </row>
    <row r="2930" spans="2:8" x14ac:dyDescent="0.55000000000000004">
      <c r="B2930" s="17"/>
      <c r="C2930" s="5"/>
      <c r="D2930" s="5"/>
      <c r="E2930" s="36"/>
      <c r="F2930" s="24"/>
      <c r="G2930" s="14"/>
      <c r="H2930" s="31"/>
    </row>
    <row r="2931" spans="2:8" x14ac:dyDescent="0.55000000000000004">
      <c r="B2931" s="17"/>
      <c r="C2931" s="5"/>
      <c r="D2931" s="5"/>
      <c r="E2931" s="36"/>
      <c r="F2931" s="24"/>
      <c r="G2931" s="14"/>
      <c r="H2931" s="31"/>
    </row>
    <row r="2932" spans="2:8" x14ac:dyDescent="0.55000000000000004">
      <c r="B2932" s="17"/>
      <c r="C2932" s="5"/>
      <c r="D2932" s="5"/>
      <c r="E2932" s="36"/>
      <c r="F2932" s="24"/>
      <c r="G2932" s="14"/>
      <c r="H2932" s="31"/>
    </row>
    <row r="2933" spans="2:8" x14ac:dyDescent="0.55000000000000004">
      <c r="B2933" s="17"/>
      <c r="C2933" s="5"/>
      <c r="D2933" s="5"/>
      <c r="E2933" s="36"/>
      <c r="F2933" s="24"/>
      <c r="G2933" s="14"/>
      <c r="H2933" s="31"/>
    </row>
    <row r="2934" spans="2:8" x14ac:dyDescent="0.55000000000000004">
      <c r="B2934" s="17"/>
      <c r="C2934" s="5"/>
      <c r="D2934" s="5"/>
      <c r="E2934" s="36"/>
      <c r="F2934" s="24"/>
      <c r="G2934" s="14"/>
      <c r="H2934" s="31"/>
    </row>
    <row r="2935" spans="2:8" x14ac:dyDescent="0.55000000000000004">
      <c r="B2935" s="17"/>
      <c r="C2935" s="5"/>
      <c r="D2935" s="5"/>
      <c r="E2935" s="36"/>
      <c r="F2935" s="24"/>
      <c r="G2935" s="14"/>
      <c r="H2935" s="31"/>
    </row>
    <row r="2936" spans="2:8" x14ac:dyDescent="0.55000000000000004">
      <c r="B2936" s="17"/>
      <c r="C2936" s="5"/>
      <c r="D2936" s="5"/>
      <c r="E2936" s="36"/>
      <c r="F2936" s="24"/>
      <c r="G2936" s="14"/>
      <c r="H2936" s="31"/>
    </row>
    <row r="2937" spans="2:8" x14ac:dyDescent="0.55000000000000004">
      <c r="B2937" s="17"/>
      <c r="C2937" s="5"/>
      <c r="D2937" s="5"/>
      <c r="E2937" s="36"/>
      <c r="F2937" s="24"/>
      <c r="G2937" s="14"/>
      <c r="H2937" s="31"/>
    </row>
    <row r="2938" spans="2:8" x14ac:dyDescent="0.55000000000000004">
      <c r="B2938" s="17"/>
      <c r="C2938" s="5"/>
      <c r="D2938" s="5"/>
      <c r="E2938" s="36"/>
      <c r="F2938" s="24"/>
      <c r="G2938" s="14"/>
      <c r="H2938" s="31"/>
    </row>
    <row r="2939" spans="2:8" x14ac:dyDescent="0.55000000000000004">
      <c r="B2939" s="17"/>
      <c r="C2939" s="5"/>
      <c r="D2939" s="5"/>
      <c r="E2939" s="36"/>
      <c r="F2939" s="24"/>
      <c r="G2939" s="14"/>
      <c r="H2939" s="31"/>
    </row>
    <row r="2940" spans="2:8" x14ac:dyDescent="0.55000000000000004">
      <c r="B2940" s="17"/>
      <c r="C2940" s="5"/>
      <c r="D2940" s="5"/>
      <c r="E2940" s="36"/>
      <c r="F2940" s="24"/>
      <c r="G2940" s="14"/>
      <c r="H2940" s="31"/>
    </row>
    <row r="2941" spans="2:8" x14ac:dyDescent="0.55000000000000004">
      <c r="B2941" s="17"/>
      <c r="C2941" s="5"/>
      <c r="D2941" s="5"/>
      <c r="E2941" s="36"/>
      <c r="F2941" s="24"/>
      <c r="G2941" s="14"/>
      <c r="H2941" s="31"/>
    </row>
    <row r="2942" spans="2:8" x14ac:dyDescent="0.55000000000000004">
      <c r="B2942" s="17"/>
      <c r="C2942" s="5"/>
      <c r="D2942" s="5"/>
      <c r="E2942" s="36"/>
      <c r="F2942" s="24"/>
      <c r="G2942" s="14"/>
      <c r="H2942" s="31"/>
    </row>
    <row r="2943" spans="2:8" x14ac:dyDescent="0.55000000000000004">
      <c r="B2943" s="17"/>
      <c r="C2943" s="5"/>
      <c r="D2943" s="5"/>
      <c r="E2943" s="36"/>
      <c r="F2943" s="24"/>
      <c r="G2943" s="14"/>
      <c r="H2943" s="31"/>
    </row>
    <row r="2944" spans="2:8" x14ac:dyDescent="0.55000000000000004">
      <c r="B2944" s="17"/>
      <c r="C2944" s="5"/>
      <c r="D2944" s="5"/>
      <c r="E2944" s="36"/>
      <c r="F2944" s="24"/>
      <c r="G2944" s="14"/>
      <c r="H2944" s="31"/>
    </row>
    <row r="2945" spans="2:8" x14ac:dyDescent="0.55000000000000004">
      <c r="B2945" s="17"/>
      <c r="C2945" s="5"/>
      <c r="D2945" s="5"/>
      <c r="E2945" s="36"/>
      <c r="F2945" s="24"/>
      <c r="G2945" s="14"/>
      <c r="H2945" s="31"/>
    </row>
    <row r="2946" spans="2:8" x14ac:dyDescent="0.55000000000000004">
      <c r="B2946" s="17"/>
      <c r="C2946" s="5"/>
      <c r="D2946" s="5"/>
      <c r="E2946" s="36"/>
      <c r="F2946" s="24"/>
      <c r="G2946" s="14"/>
      <c r="H2946" s="31"/>
    </row>
    <row r="2947" spans="2:8" x14ac:dyDescent="0.55000000000000004">
      <c r="B2947" s="17"/>
      <c r="C2947" s="5"/>
      <c r="D2947" s="5"/>
      <c r="E2947" s="36"/>
      <c r="F2947" s="24"/>
      <c r="G2947" s="14"/>
      <c r="H2947" s="31"/>
    </row>
    <row r="2948" spans="2:8" x14ac:dyDescent="0.55000000000000004">
      <c r="B2948" s="17"/>
      <c r="C2948" s="5"/>
      <c r="D2948" s="5"/>
      <c r="E2948" s="36"/>
      <c r="F2948" s="24"/>
      <c r="G2948" s="14"/>
      <c r="H2948" s="31"/>
    </row>
    <row r="2949" spans="2:8" x14ac:dyDescent="0.55000000000000004">
      <c r="B2949" s="17"/>
      <c r="C2949" s="5"/>
      <c r="D2949" s="5"/>
      <c r="E2949" s="36"/>
      <c r="F2949" s="24"/>
      <c r="G2949" s="14"/>
      <c r="H2949" s="31"/>
    </row>
    <row r="2950" spans="2:8" x14ac:dyDescent="0.55000000000000004">
      <c r="B2950" s="17"/>
      <c r="C2950" s="5"/>
      <c r="D2950" s="5"/>
      <c r="E2950" s="36"/>
      <c r="F2950" s="24"/>
      <c r="G2950" s="14"/>
      <c r="H2950" s="31"/>
    </row>
    <row r="2951" spans="2:8" x14ac:dyDescent="0.55000000000000004">
      <c r="B2951" s="17"/>
      <c r="C2951" s="5"/>
      <c r="D2951" s="5"/>
      <c r="E2951" s="36"/>
      <c r="F2951" s="24"/>
      <c r="G2951" s="14"/>
      <c r="H2951" s="31"/>
    </row>
    <row r="2952" spans="2:8" x14ac:dyDescent="0.55000000000000004">
      <c r="B2952" s="17"/>
      <c r="C2952" s="5"/>
      <c r="D2952" s="5"/>
      <c r="E2952" s="36"/>
      <c r="F2952" s="24"/>
      <c r="G2952" s="14"/>
      <c r="H2952" s="31"/>
    </row>
    <row r="2953" spans="2:8" x14ac:dyDescent="0.55000000000000004">
      <c r="B2953" s="17"/>
      <c r="C2953" s="5"/>
      <c r="D2953" s="5"/>
      <c r="E2953" s="36"/>
      <c r="F2953" s="24"/>
      <c r="G2953" s="14"/>
      <c r="H2953" s="31"/>
    </row>
    <row r="2954" spans="2:8" x14ac:dyDescent="0.55000000000000004">
      <c r="B2954" s="17"/>
      <c r="C2954" s="5"/>
      <c r="D2954" s="5"/>
      <c r="E2954" s="36"/>
      <c r="F2954" s="24"/>
      <c r="G2954" s="14"/>
      <c r="H2954" s="31"/>
    </row>
    <row r="2955" spans="2:8" x14ac:dyDescent="0.55000000000000004">
      <c r="B2955" s="17"/>
      <c r="C2955" s="5"/>
      <c r="D2955" s="5"/>
      <c r="E2955" s="36"/>
      <c r="F2955" s="24"/>
      <c r="G2955" s="14"/>
      <c r="H2955" s="31"/>
    </row>
    <row r="2956" spans="2:8" x14ac:dyDescent="0.55000000000000004">
      <c r="B2956" s="17"/>
      <c r="C2956" s="5"/>
      <c r="D2956" s="5"/>
      <c r="E2956" s="36"/>
      <c r="F2956" s="24"/>
      <c r="G2956" s="14"/>
      <c r="H2956" s="31"/>
    </row>
    <row r="2957" spans="2:8" x14ac:dyDescent="0.55000000000000004">
      <c r="B2957" s="17"/>
      <c r="C2957" s="5"/>
      <c r="D2957" s="5"/>
      <c r="E2957" s="36"/>
      <c r="F2957" s="24"/>
      <c r="G2957" s="14"/>
      <c r="H2957" s="31"/>
    </row>
    <row r="2958" spans="2:8" x14ac:dyDescent="0.55000000000000004">
      <c r="B2958" s="17"/>
      <c r="C2958" s="5"/>
      <c r="D2958" s="5"/>
      <c r="E2958" s="36"/>
      <c r="F2958" s="24"/>
      <c r="G2958" s="14"/>
      <c r="H2958" s="31"/>
    </row>
    <row r="2959" spans="2:8" x14ac:dyDescent="0.55000000000000004">
      <c r="B2959" s="17"/>
      <c r="C2959" s="5"/>
      <c r="D2959" s="5"/>
      <c r="E2959" s="36"/>
      <c r="F2959" s="24"/>
      <c r="G2959" s="14"/>
      <c r="H2959" s="31"/>
    </row>
    <row r="2960" spans="2:8" x14ac:dyDescent="0.55000000000000004">
      <c r="B2960" s="17"/>
      <c r="C2960" s="5"/>
      <c r="D2960" s="5"/>
      <c r="E2960" s="36"/>
      <c r="F2960" s="24"/>
      <c r="G2960" s="14"/>
      <c r="H2960" s="31"/>
    </row>
    <row r="2961" spans="2:8" x14ac:dyDescent="0.55000000000000004">
      <c r="B2961" s="17"/>
      <c r="C2961" s="5"/>
      <c r="D2961" s="5"/>
      <c r="E2961" s="36"/>
      <c r="F2961" s="24"/>
      <c r="G2961" s="14"/>
      <c r="H2961" s="31"/>
    </row>
    <row r="2962" spans="2:8" x14ac:dyDescent="0.55000000000000004">
      <c r="B2962" s="17"/>
      <c r="C2962" s="5"/>
      <c r="D2962" s="5"/>
      <c r="E2962" s="36"/>
      <c r="F2962" s="24"/>
      <c r="G2962" s="14"/>
      <c r="H2962" s="31"/>
    </row>
    <row r="2963" spans="2:8" x14ac:dyDescent="0.55000000000000004">
      <c r="B2963" s="17"/>
      <c r="C2963" s="5"/>
      <c r="D2963" s="5"/>
      <c r="E2963" s="36"/>
      <c r="F2963" s="24"/>
      <c r="G2963" s="14"/>
      <c r="H2963" s="31"/>
    </row>
    <row r="2964" spans="2:8" x14ac:dyDescent="0.55000000000000004">
      <c r="B2964" s="17"/>
      <c r="C2964" s="5"/>
      <c r="D2964" s="5"/>
      <c r="E2964" s="36"/>
      <c r="F2964" s="24"/>
      <c r="G2964" s="14"/>
      <c r="H2964" s="31"/>
    </row>
    <row r="2965" spans="2:8" x14ac:dyDescent="0.55000000000000004">
      <c r="B2965" s="17"/>
      <c r="C2965" s="5"/>
      <c r="D2965" s="5"/>
      <c r="E2965" s="36"/>
      <c r="F2965" s="24"/>
      <c r="G2965" s="14"/>
      <c r="H2965" s="31"/>
    </row>
    <row r="2966" spans="2:8" x14ac:dyDescent="0.55000000000000004">
      <c r="B2966" s="17"/>
      <c r="C2966" s="5"/>
      <c r="D2966" s="5"/>
      <c r="E2966" s="36"/>
      <c r="F2966" s="24"/>
      <c r="G2966" s="14"/>
      <c r="H2966" s="31"/>
    </row>
    <row r="2967" spans="2:8" x14ac:dyDescent="0.55000000000000004">
      <c r="B2967" s="17"/>
      <c r="C2967" s="5"/>
      <c r="D2967" s="5"/>
      <c r="E2967" s="36"/>
      <c r="F2967" s="24"/>
      <c r="G2967" s="14"/>
      <c r="H2967" s="31"/>
    </row>
    <row r="2968" spans="2:8" x14ac:dyDescent="0.55000000000000004">
      <c r="B2968" s="17"/>
      <c r="C2968" s="5"/>
      <c r="D2968" s="5"/>
      <c r="E2968" s="36"/>
      <c r="F2968" s="24"/>
      <c r="G2968" s="14"/>
      <c r="H2968" s="31"/>
    </row>
    <row r="2969" spans="2:8" x14ac:dyDescent="0.55000000000000004">
      <c r="B2969" s="17"/>
      <c r="C2969" s="5"/>
      <c r="D2969" s="5"/>
      <c r="E2969" s="36"/>
      <c r="F2969" s="24"/>
      <c r="G2969" s="14"/>
      <c r="H2969" s="31"/>
    </row>
    <row r="2970" spans="2:8" x14ac:dyDescent="0.55000000000000004">
      <c r="B2970" s="17"/>
      <c r="C2970" s="5"/>
      <c r="D2970" s="5"/>
      <c r="E2970" s="36"/>
      <c r="F2970" s="24"/>
      <c r="G2970" s="14"/>
      <c r="H2970" s="31"/>
    </row>
    <row r="2971" spans="2:8" x14ac:dyDescent="0.55000000000000004">
      <c r="B2971" s="17"/>
      <c r="C2971" s="5"/>
      <c r="D2971" s="5"/>
      <c r="E2971" s="36"/>
      <c r="F2971" s="24"/>
      <c r="G2971" s="14"/>
      <c r="H2971" s="31"/>
    </row>
    <row r="2972" spans="2:8" x14ac:dyDescent="0.55000000000000004">
      <c r="B2972" s="17"/>
      <c r="C2972" s="5"/>
      <c r="D2972" s="5"/>
      <c r="E2972" s="36"/>
      <c r="F2972" s="24"/>
      <c r="G2972" s="14"/>
      <c r="H2972" s="31"/>
    </row>
    <row r="2973" spans="2:8" x14ac:dyDescent="0.55000000000000004">
      <c r="B2973" s="17"/>
      <c r="C2973" s="5"/>
      <c r="D2973" s="5"/>
      <c r="E2973" s="36"/>
      <c r="F2973" s="24"/>
      <c r="G2973" s="14"/>
      <c r="H2973" s="31"/>
    </row>
    <row r="2974" spans="2:8" x14ac:dyDescent="0.55000000000000004">
      <c r="B2974" s="17"/>
      <c r="C2974" s="5"/>
      <c r="D2974" s="5"/>
      <c r="E2974" s="36"/>
      <c r="F2974" s="24"/>
      <c r="G2974" s="14"/>
      <c r="H2974" s="31"/>
    </row>
    <row r="2975" spans="2:8" x14ac:dyDescent="0.55000000000000004">
      <c r="B2975" s="17"/>
      <c r="C2975" s="5"/>
      <c r="D2975" s="5"/>
      <c r="E2975" s="36"/>
      <c r="F2975" s="24"/>
      <c r="G2975" s="14"/>
      <c r="H2975" s="31"/>
    </row>
    <row r="2976" spans="2:8" x14ac:dyDescent="0.55000000000000004">
      <c r="B2976" s="17"/>
      <c r="C2976" s="5"/>
      <c r="D2976" s="5"/>
      <c r="E2976" s="36"/>
      <c r="F2976" s="24"/>
      <c r="G2976" s="14"/>
      <c r="H2976" s="31"/>
    </row>
    <row r="2977" spans="2:8" x14ac:dyDescent="0.55000000000000004">
      <c r="B2977" s="17"/>
      <c r="C2977" s="5"/>
      <c r="D2977" s="5"/>
      <c r="E2977" s="36"/>
      <c r="F2977" s="24"/>
      <c r="G2977" s="14"/>
      <c r="H2977" s="31"/>
    </row>
    <row r="2978" spans="2:8" x14ac:dyDescent="0.55000000000000004">
      <c r="B2978" s="17"/>
      <c r="C2978" s="5"/>
      <c r="D2978" s="5"/>
      <c r="E2978" s="36"/>
      <c r="F2978" s="24"/>
      <c r="G2978" s="14"/>
      <c r="H2978" s="31"/>
    </row>
    <row r="2979" spans="2:8" x14ac:dyDescent="0.55000000000000004">
      <c r="B2979" s="17"/>
      <c r="C2979" s="5"/>
      <c r="D2979" s="5"/>
      <c r="E2979" s="36"/>
      <c r="F2979" s="24"/>
      <c r="G2979" s="14"/>
      <c r="H2979" s="31"/>
    </row>
    <row r="2980" spans="2:8" x14ac:dyDescent="0.55000000000000004">
      <c r="B2980" s="17"/>
      <c r="C2980" s="5"/>
      <c r="D2980" s="5"/>
      <c r="E2980" s="36"/>
      <c r="F2980" s="24"/>
      <c r="G2980" s="14"/>
      <c r="H2980" s="31"/>
    </row>
    <row r="2981" spans="2:8" x14ac:dyDescent="0.55000000000000004">
      <c r="B2981" s="17"/>
      <c r="C2981" s="5"/>
      <c r="D2981" s="5"/>
      <c r="E2981" s="36"/>
      <c r="F2981" s="24"/>
      <c r="G2981" s="14"/>
      <c r="H2981" s="31"/>
    </row>
    <row r="2982" spans="2:8" x14ac:dyDescent="0.55000000000000004">
      <c r="B2982" s="17"/>
      <c r="C2982" s="5"/>
      <c r="D2982" s="5"/>
      <c r="E2982" s="36"/>
      <c r="F2982" s="24"/>
      <c r="G2982" s="14"/>
      <c r="H2982" s="31"/>
    </row>
    <row r="2983" spans="2:8" x14ac:dyDescent="0.55000000000000004">
      <c r="B2983" s="17"/>
      <c r="C2983" s="5"/>
      <c r="D2983" s="5"/>
      <c r="E2983" s="36"/>
      <c r="F2983" s="24"/>
      <c r="G2983" s="14"/>
      <c r="H2983" s="31"/>
    </row>
    <row r="2984" spans="2:8" x14ac:dyDescent="0.55000000000000004">
      <c r="B2984" s="17"/>
      <c r="C2984" s="5"/>
      <c r="D2984" s="5"/>
      <c r="E2984" s="36"/>
      <c r="F2984" s="24"/>
      <c r="G2984" s="14"/>
      <c r="H2984" s="31"/>
    </row>
    <row r="2985" spans="2:8" x14ac:dyDescent="0.55000000000000004">
      <c r="B2985" s="17"/>
      <c r="C2985" s="5"/>
      <c r="D2985" s="5"/>
      <c r="E2985" s="36"/>
      <c r="F2985" s="24"/>
      <c r="G2985" s="14"/>
      <c r="H2985" s="31"/>
    </row>
    <row r="2986" spans="2:8" x14ac:dyDescent="0.55000000000000004">
      <c r="B2986" s="17"/>
      <c r="C2986" s="5"/>
      <c r="D2986" s="5"/>
      <c r="E2986" s="36"/>
      <c r="F2986" s="24"/>
      <c r="G2986" s="14"/>
      <c r="H2986" s="31"/>
    </row>
    <row r="2987" spans="2:8" x14ac:dyDescent="0.55000000000000004">
      <c r="B2987" s="17"/>
      <c r="C2987" s="5"/>
      <c r="D2987" s="5"/>
      <c r="E2987" s="36"/>
      <c r="F2987" s="24"/>
      <c r="G2987" s="14"/>
      <c r="H2987" s="31"/>
    </row>
    <row r="2988" spans="2:8" x14ac:dyDescent="0.55000000000000004">
      <c r="B2988" s="17"/>
      <c r="C2988" s="5"/>
      <c r="D2988" s="5"/>
      <c r="E2988" s="36"/>
      <c r="F2988" s="24"/>
      <c r="G2988" s="14"/>
      <c r="H2988" s="31"/>
    </row>
    <row r="2989" spans="2:8" x14ac:dyDescent="0.55000000000000004">
      <c r="B2989" s="17"/>
      <c r="C2989" s="5"/>
      <c r="D2989" s="5"/>
      <c r="E2989" s="36"/>
      <c r="F2989" s="24"/>
      <c r="G2989" s="14"/>
      <c r="H2989" s="31"/>
    </row>
    <row r="2990" spans="2:8" x14ac:dyDescent="0.55000000000000004">
      <c r="B2990" s="17"/>
      <c r="C2990" s="5"/>
      <c r="D2990" s="5"/>
      <c r="E2990" s="36"/>
      <c r="F2990" s="24"/>
      <c r="G2990" s="14"/>
      <c r="H2990" s="31"/>
    </row>
    <row r="2991" spans="2:8" x14ac:dyDescent="0.55000000000000004">
      <c r="B2991" s="17"/>
      <c r="C2991" s="5"/>
      <c r="D2991" s="5"/>
      <c r="E2991" s="36"/>
      <c r="F2991" s="24"/>
      <c r="G2991" s="14"/>
      <c r="H2991" s="31"/>
    </row>
    <row r="2992" spans="2:8" x14ac:dyDescent="0.55000000000000004">
      <c r="B2992" s="17"/>
      <c r="C2992" s="5"/>
      <c r="D2992" s="5"/>
      <c r="E2992" s="36"/>
      <c r="F2992" s="24"/>
      <c r="G2992" s="14"/>
      <c r="H2992" s="31"/>
    </row>
    <row r="2993" spans="2:8" x14ac:dyDescent="0.55000000000000004">
      <c r="B2993" s="17"/>
      <c r="C2993" s="5"/>
      <c r="D2993" s="5"/>
      <c r="E2993" s="36"/>
      <c r="F2993" s="24"/>
      <c r="G2993" s="14"/>
      <c r="H2993" s="31"/>
    </row>
    <row r="2994" spans="2:8" x14ac:dyDescent="0.55000000000000004">
      <c r="B2994" s="17"/>
      <c r="C2994" s="5"/>
      <c r="D2994" s="5"/>
      <c r="E2994" s="36"/>
      <c r="F2994" s="24"/>
      <c r="G2994" s="14"/>
      <c r="H2994" s="31"/>
    </row>
    <row r="2995" spans="2:8" x14ac:dyDescent="0.55000000000000004">
      <c r="B2995" s="17"/>
      <c r="C2995" s="5"/>
      <c r="D2995" s="5"/>
      <c r="E2995" s="36"/>
      <c r="F2995" s="24"/>
      <c r="G2995" s="14"/>
      <c r="H2995" s="31"/>
    </row>
    <row r="2996" spans="2:8" x14ac:dyDescent="0.55000000000000004">
      <c r="B2996" s="17"/>
      <c r="C2996" s="5"/>
      <c r="D2996" s="5"/>
      <c r="E2996" s="36"/>
      <c r="F2996" s="24"/>
      <c r="G2996" s="14"/>
      <c r="H2996" s="31"/>
    </row>
    <row r="2997" spans="2:8" x14ac:dyDescent="0.55000000000000004">
      <c r="B2997" s="17"/>
      <c r="C2997" s="5"/>
      <c r="D2997" s="5"/>
      <c r="E2997" s="36"/>
      <c r="F2997" s="24"/>
      <c r="G2997" s="14"/>
      <c r="H2997" s="31"/>
    </row>
    <row r="2998" spans="2:8" x14ac:dyDescent="0.55000000000000004">
      <c r="B2998" s="17"/>
      <c r="C2998" s="5"/>
      <c r="D2998" s="5"/>
      <c r="E2998" s="36"/>
      <c r="F2998" s="24"/>
      <c r="G2998" s="14"/>
      <c r="H2998" s="31"/>
    </row>
    <row r="2999" spans="2:8" x14ac:dyDescent="0.55000000000000004">
      <c r="B2999" s="17"/>
      <c r="C2999" s="5"/>
      <c r="D2999" s="5"/>
      <c r="E2999" s="36"/>
      <c r="F2999" s="24"/>
      <c r="G2999" s="14"/>
      <c r="H2999" s="31"/>
    </row>
    <row r="3000" spans="2:8" x14ac:dyDescent="0.55000000000000004">
      <c r="B3000" s="17"/>
      <c r="C3000" s="5"/>
      <c r="D3000" s="5"/>
      <c r="E3000" s="36"/>
      <c r="F3000" s="24"/>
      <c r="G3000" s="14"/>
      <c r="H3000" s="31"/>
    </row>
    <row r="3001" spans="2:8" x14ac:dyDescent="0.55000000000000004">
      <c r="B3001" s="17"/>
      <c r="C3001" s="5"/>
      <c r="D3001" s="5"/>
      <c r="E3001" s="36"/>
      <c r="F3001" s="24"/>
      <c r="G3001" s="14"/>
      <c r="H3001" s="31"/>
    </row>
    <row r="3002" spans="2:8" x14ac:dyDescent="0.55000000000000004">
      <c r="B3002" s="17"/>
      <c r="C3002" s="5"/>
      <c r="D3002" s="5"/>
      <c r="E3002" s="36"/>
      <c r="F3002" s="24"/>
      <c r="G3002" s="14"/>
      <c r="H3002" s="31"/>
    </row>
    <row r="3003" spans="2:8" x14ac:dyDescent="0.55000000000000004">
      <c r="B3003" s="17"/>
      <c r="C3003" s="5"/>
      <c r="D3003" s="5"/>
      <c r="E3003" s="36"/>
      <c r="F3003" s="24"/>
      <c r="G3003" s="14"/>
      <c r="H3003" s="31"/>
    </row>
    <row r="3004" spans="2:8" x14ac:dyDescent="0.55000000000000004">
      <c r="B3004" s="17"/>
      <c r="C3004" s="5"/>
      <c r="D3004" s="5"/>
      <c r="E3004" s="36"/>
      <c r="F3004" s="24"/>
      <c r="G3004" s="14"/>
      <c r="H3004" s="31"/>
    </row>
    <row r="3005" spans="2:8" x14ac:dyDescent="0.55000000000000004">
      <c r="B3005" s="17"/>
      <c r="C3005" s="5"/>
      <c r="D3005" s="5"/>
      <c r="E3005" s="36"/>
      <c r="F3005" s="24"/>
      <c r="G3005" s="14"/>
      <c r="H3005" s="31"/>
    </row>
    <row r="3006" spans="2:8" x14ac:dyDescent="0.55000000000000004">
      <c r="B3006" s="17"/>
      <c r="C3006" s="5"/>
      <c r="D3006" s="5"/>
      <c r="E3006" s="36"/>
      <c r="F3006" s="24"/>
      <c r="G3006" s="14"/>
      <c r="H3006" s="31"/>
    </row>
    <row r="3007" spans="2:8" x14ac:dyDescent="0.55000000000000004">
      <c r="B3007" s="17"/>
      <c r="C3007" s="5"/>
      <c r="D3007" s="5"/>
      <c r="E3007" s="36"/>
      <c r="F3007" s="24"/>
      <c r="G3007" s="14"/>
      <c r="H3007" s="31"/>
    </row>
    <row r="3008" spans="2:8" x14ac:dyDescent="0.55000000000000004">
      <c r="B3008" s="17"/>
      <c r="C3008" s="5"/>
      <c r="D3008" s="5"/>
      <c r="E3008" s="36"/>
      <c r="F3008" s="24"/>
      <c r="G3008" s="14"/>
      <c r="H3008" s="31"/>
    </row>
    <row r="3009" spans="2:8" x14ac:dyDescent="0.55000000000000004">
      <c r="B3009" s="17"/>
      <c r="C3009" s="5"/>
      <c r="D3009" s="5"/>
      <c r="E3009" s="36"/>
      <c r="F3009" s="24"/>
      <c r="G3009" s="14"/>
      <c r="H3009" s="31"/>
    </row>
    <row r="3010" spans="2:8" x14ac:dyDescent="0.55000000000000004">
      <c r="B3010" s="17"/>
      <c r="C3010" s="5"/>
      <c r="D3010" s="5"/>
      <c r="E3010" s="36"/>
      <c r="F3010" s="24"/>
      <c r="G3010" s="14"/>
      <c r="H3010" s="31"/>
    </row>
    <row r="3011" spans="2:8" x14ac:dyDescent="0.55000000000000004">
      <c r="B3011" s="17"/>
      <c r="C3011" s="5"/>
      <c r="D3011" s="5"/>
      <c r="E3011" s="36"/>
      <c r="F3011" s="24"/>
      <c r="G3011" s="14"/>
      <c r="H3011" s="31"/>
    </row>
    <row r="3012" spans="2:8" x14ac:dyDescent="0.55000000000000004">
      <c r="B3012" s="17"/>
      <c r="C3012" s="5"/>
      <c r="D3012" s="5"/>
      <c r="E3012" s="36"/>
      <c r="F3012" s="24"/>
      <c r="G3012" s="14"/>
      <c r="H3012" s="31"/>
    </row>
    <row r="3013" spans="2:8" x14ac:dyDescent="0.55000000000000004">
      <c r="B3013" s="17"/>
      <c r="C3013" s="5"/>
      <c r="D3013" s="5"/>
      <c r="E3013" s="36"/>
      <c r="F3013" s="24"/>
      <c r="G3013" s="14"/>
      <c r="H3013" s="31"/>
    </row>
    <row r="3014" spans="2:8" x14ac:dyDescent="0.55000000000000004">
      <c r="B3014" s="17"/>
      <c r="D3014" s="14"/>
      <c r="E3014" s="36"/>
      <c r="F3014" s="24"/>
      <c r="G3014" s="14"/>
      <c r="H3014" s="31"/>
    </row>
    <row r="3015" spans="2:8" x14ac:dyDescent="0.55000000000000004">
      <c r="B3015" s="17"/>
      <c r="C3015" s="5"/>
      <c r="D3015" s="5"/>
      <c r="E3015" s="36"/>
      <c r="F3015" s="24"/>
      <c r="G3015" s="14"/>
      <c r="H3015" s="31"/>
    </row>
    <row r="3016" spans="2:8" x14ac:dyDescent="0.55000000000000004">
      <c r="B3016" s="17"/>
      <c r="D3016" s="14"/>
      <c r="E3016" s="36"/>
      <c r="F3016" s="24"/>
      <c r="G3016" s="14"/>
      <c r="H3016" s="31"/>
    </row>
    <row r="3017" spans="2:8" x14ac:dyDescent="0.55000000000000004">
      <c r="B3017" s="17"/>
      <c r="C3017" s="5"/>
      <c r="D3017" s="5"/>
      <c r="E3017" s="36"/>
      <c r="F3017" s="24"/>
      <c r="G3017" s="14"/>
      <c r="H3017" s="31"/>
    </row>
    <row r="3018" spans="2:8" x14ac:dyDescent="0.55000000000000004">
      <c r="B3018" s="17"/>
      <c r="C3018" s="5"/>
      <c r="D3018" s="5"/>
      <c r="E3018" s="36"/>
      <c r="F3018" s="24"/>
      <c r="G3018" s="14"/>
      <c r="H3018" s="31"/>
    </row>
    <row r="3019" spans="2:8" x14ac:dyDescent="0.55000000000000004">
      <c r="B3019" s="17"/>
      <c r="C3019" s="5"/>
      <c r="D3019" s="5"/>
      <c r="E3019" s="36"/>
      <c r="F3019" s="24"/>
      <c r="G3019" s="14"/>
      <c r="H3019" s="31"/>
    </row>
    <row r="3020" spans="2:8" x14ac:dyDescent="0.55000000000000004">
      <c r="B3020" s="17"/>
      <c r="D3020" s="14"/>
      <c r="E3020" s="36"/>
      <c r="F3020" s="24"/>
      <c r="G3020" s="14"/>
      <c r="H3020" s="31"/>
    </row>
    <row r="3021" spans="2:8" x14ac:dyDescent="0.55000000000000004">
      <c r="B3021" s="17"/>
      <c r="C3021" s="5"/>
      <c r="D3021" s="5"/>
      <c r="E3021" s="36"/>
      <c r="F3021" s="24"/>
      <c r="G3021" s="14"/>
      <c r="H3021" s="31"/>
    </row>
    <row r="3022" spans="2:8" x14ac:dyDescent="0.55000000000000004">
      <c r="B3022" s="17"/>
      <c r="C3022" s="5"/>
      <c r="D3022" s="5"/>
      <c r="E3022" s="36"/>
      <c r="F3022" s="24"/>
      <c r="G3022" s="14"/>
      <c r="H3022" s="31"/>
    </row>
    <row r="3023" spans="2:8" x14ac:dyDescent="0.55000000000000004">
      <c r="B3023" s="17"/>
      <c r="C3023" s="5"/>
      <c r="D3023" s="5"/>
      <c r="E3023" s="36"/>
      <c r="F3023" s="24"/>
      <c r="G3023" s="14"/>
      <c r="H3023" s="31"/>
    </row>
    <row r="3024" spans="2:8" x14ac:dyDescent="0.55000000000000004">
      <c r="B3024" s="17"/>
      <c r="D3024" s="14"/>
      <c r="E3024" s="36"/>
      <c r="F3024" s="24"/>
      <c r="G3024" s="14"/>
      <c r="H3024" s="31"/>
    </row>
    <row r="3025" spans="2:8" x14ac:dyDescent="0.55000000000000004">
      <c r="B3025" s="17"/>
      <c r="C3025" s="5"/>
      <c r="D3025" s="5"/>
      <c r="E3025" s="36"/>
      <c r="F3025" s="24"/>
      <c r="G3025" s="14"/>
      <c r="H3025" s="31"/>
    </row>
    <row r="3026" spans="2:8" x14ac:dyDescent="0.55000000000000004">
      <c r="B3026" s="17"/>
      <c r="D3026" s="14"/>
      <c r="E3026" s="36"/>
      <c r="F3026" s="24"/>
      <c r="G3026" s="14"/>
      <c r="H3026" s="31"/>
    </row>
    <row r="3027" spans="2:8" x14ac:dyDescent="0.55000000000000004">
      <c r="B3027" s="17"/>
      <c r="C3027" s="5"/>
      <c r="D3027" s="5"/>
      <c r="E3027" s="36"/>
      <c r="F3027" s="24"/>
      <c r="G3027" s="14"/>
      <c r="H3027" s="31"/>
    </row>
    <row r="3028" spans="2:8" x14ac:dyDescent="0.55000000000000004">
      <c r="B3028" s="17"/>
      <c r="D3028" s="14"/>
      <c r="E3028" s="36"/>
      <c r="F3028" s="24"/>
      <c r="G3028" s="14"/>
      <c r="H3028" s="31"/>
    </row>
    <row r="3029" spans="2:8" x14ac:dyDescent="0.55000000000000004">
      <c r="B3029" s="17"/>
      <c r="D3029" s="14"/>
      <c r="E3029" s="36"/>
      <c r="F3029" s="24"/>
      <c r="G3029" s="14"/>
      <c r="H3029" s="31"/>
    </row>
    <row r="3030" spans="2:8" x14ac:dyDescent="0.55000000000000004">
      <c r="B3030" s="17"/>
      <c r="D3030" s="14"/>
      <c r="E3030" s="36"/>
      <c r="F3030" s="24"/>
      <c r="G3030" s="14"/>
      <c r="H3030" s="31"/>
    </row>
    <row r="3031" spans="2:8" x14ac:dyDescent="0.55000000000000004">
      <c r="B3031" s="17"/>
      <c r="C3031" s="5"/>
      <c r="D3031" s="5"/>
      <c r="E3031" s="36"/>
      <c r="F3031" s="24"/>
      <c r="G3031" s="14"/>
      <c r="H3031" s="31"/>
    </row>
    <row r="3032" spans="2:8" x14ac:dyDescent="0.55000000000000004">
      <c r="B3032" s="17"/>
      <c r="D3032" s="14"/>
      <c r="E3032" s="36"/>
      <c r="F3032" s="24"/>
      <c r="G3032" s="14"/>
      <c r="H3032" s="31"/>
    </row>
    <row r="3033" spans="2:8" x14ac:dyDescent="0.55000000000000004">
      <c r="B3033" s="17"/>
      <c r="C3033" s="5"/>
      <c r="D3033" s="5"/>
      <c r="E3033" s="36"/>
      <c r="F3033" s="24"/>
      <c r="G3033" s="14"/>
      <c r="H3033" s="31"/>
    </row>
    <row r="3034" spans="2:8" x14ac:dyDescent="0.55000000000000004">
      <c r="B3034" s="17"/>
      <c r="D3034" s="14"/>
      <c r="E3034" s="36"/>
      <c r="F3034" s="24"/>
      <c r="G3034" s="14"/>
      <c r="H3034" s="31"/>
    </row>
    <row r="3035" spans="2:8" x14ac:dyDescent="0.55000000000000004">
      <c r="B3035" s="17"/>
      <c r="C3035" s="5"/>
      <c r="D3035" s="5"/>
      <c r="E3035" s="36"/>
      <c r="F3035" s="24"/>
      <c r="G3035" s="14"/>
      <c r="H3035" s="31"/>
    </row>
    <row r="3036" spans="2:8" x14ac:dyDescent="0.55000000000000004">
      <c r="B3036" s="17"/>
      <c r="D3036" s="14"/>
      <c r="E3036" s="36"/>
      <c r="F3036" s="24"/>
      <c r="G3036" s="14"/>
      <c r="H3036" s="31"/>
    </row>
    <row r="3037" spans="2:8" x14ac:dyDescent="0.55000000000000004">
      <c r="B3037" s="17"/>
      <c r="C3037" s="5"/>
      <c r="D3037" s="5"/>
      <c r="E3037" s="36"/>
      <c r="F3037" s="24"/>
      <c r="G3037" s="14"/>
      <c r="H3037" s="31"/>
    </row>
    <row r="3038" spans="2:8" x14ac:dyDescent="0.55000000000000004">
      <c r="B3038" s="17"/>
      <c r="D3038" s="14"/>
      <c r="E3038" s="36"/>
      <c r="F3038" s="24"/>
      <c r="G3038" s="14"/>
      <c r="H3038" s="31"/>
    </row>
    <row r="3039" spans="2:8" x14ac:dyDescent="0.55000000000000004">
      <c r="B3039" s="17"/>
      <c r="C3039" s="5"/>
      <c r="D3039" s="5"/>
      <c r="E3039" s="36"/>
      <c r="F3039" s="24"/>
      <c r="G3039" s="14"/>
      <c r="H3039" s="31"/>
    </row>
    <row r="3040" spans="2:8" x14ac:dyDescent="0.55000000000000004">
      <c r="B3040" s="17"/>
      <c r="D3040" s="14"/>
      <c r="E3040" s="36"/>
      <c r="F3040" s="24"/>
      <c r="G3040" s="14"/>
      <c r="H3040" s="31"/>
    </row>
    <row r="3041" spans="2:8" x14ac:dyDescent="0.55000000000000004">
      <c r="B3041" s="17"/>
      <c r="C3041" s="5"/>
      <c r="D3041" s="5"/>
      <c r="E3041" s="36"/>
      <c r="F3041" s="24"/>
      <c r="G3041" s="14"/>
      <c r="H3041" s="31"/>
    </row>
    <row r="3042" spans="2:8" x14ac:dyDescent="0.55000000000000004">
      <c r="B3042" s="17"/>
      <c r="D3042" s="14"/>
      <c r="E3042" s="36"/>
      <c r="F3042" s="24"/>
      <c r="G3042" s="14"/>
      <c r="H3042" s="31"/>
    </row>
    <row r="3043" spans="2:8" x14ac:dyDescent="0.55000000000000004">
      <c r="B3043" s="17"/>
      <c r="C3043" s="5"/>
      <c r="D3043" s="5"/>
      <c r="E3043" s="36"/>
      <c r="F3043" s="24"/>
      <c r="G3043" s="14"/>
      <c r="H3043" s="31"/>
    </row>
    <row r="3044" spans="2:8" x14ac:dyDescent="0.55000000000000004">
      <c r="B3044" s="17"/>
      <c r="D3044" s="14"/>
      <c r="E3044" s="36"/>
      <c r="F3044" s="24"/>
      <c r="G3044" s="14"/>
      <c r="H3044" s="31"/>
    </row>
    <row r="3045" spans="2:8" x14ac:dyDescent="0.55000000000000004">
      <c r="B3045" s="17"/>
      <c r="C3045" s="5"/>
      <c r="D3045" s="5"/>
      <c r="E3045" s="36"/>
      <c r="F3045" s="24"/>
      <c r="G3045" s="14"/>
      <c r="H3045" s="31"/>
    </row>
    <row r="3046" spans="2:8" x14ac:dyDescent="0.55000000000000004">
      <c r="B3046" s="17"/>
      <c r="D3046" s="14"/>
      <c r="E3046" s="36"/>
      <c r="F3046" s="24"/>
      <c r="G3046" s="14"/>
      <c r="H3046" s="31"/>
    </row>
    <row r="3047" spans="2:8" x14ac:dyDescent="0.55000000000000004">
      <c r="B3047" s="17"/>
      <c r="C3047" s="5"/>
      <c r="D3047" s="5"/>
      <c r="E3047" s="36"/>
      <c r="F3047" s="24"/>
      <c r="G3047" s="14"/>
      <c r="H3047" s="31"/>
    </row>
    <row r="3048" spans="2:8" x14ac:dyDescent="0.55000000000000004">
      <c r="B3048" s="17"/>
      <c r="D3048" s="14"/>
      <c r="E3048" s="36"/>
      <c r="F3048" s="24"/>
      <c r="G3048" s="14"/>
      <c r="H3048" s="31"/>
    </row>
    <row r="3049" spans="2:8" x14ac:dyDescent="0.55000000000000004">
      <c r="B3049" s="17"/>
      <c r="C3049" s="5"/>
      <c r="D3049" s="5"/>
      <c r="E3049" s="36"/>
      <c r="F3049" s="24"/>
      <c r="G3049" s="14"/>
      <c r="H3049" s="31"/>
    </row>
    <row r="3050" spans="2:8" x14ac:dyDescent="0.55000000000000004">
      <c r="B3050" s="17"/>
      <c r="D3050" s="14"/>
      <c r="E3050" s="36"/>
      <c r="F3050" s="24"/>
      <c r="G3050" s="14"/>
      <c r="H3050" s="31"/>
    </row>
    <row r="3051" spans="2:8" x14ac:dyDescent="0.55000000000000004">
      <c r="B3051" s="17"/>
      <c r="C3051" s="5"/>
      <c r="D3051" s="5"/>
      <c r="E3051" s="36"/>
      <c r="F3051" s="24"/>
      <c r="G3051" s="14"/>
      <c r="H3051" s="31"/>
    </row>
    <row r="3052" spans="2:8" x14ac:dyDescent="0.55000000000000004">
      <c r="B3052" s="17"/>
      <c r="D3052" s="14"/>
      <c r="E3052" s="36"/>
      <c r="F3052" s="24"/>
      <c r="G3052" s="14"/>
      <c r="H3052" s="31"/>
    </row>
    <row r="3053" spans="2:8" x14ac:dyDescent="0.55000000000000004">
      <c r="B3053" s="17"/>
      <c r="C3053" s="5"/>
      <c r="D3053" s="5"/>
      <c r="E3053" s="36"/>
      <c r="F3053" s="24"/>
      <c r="G3053" s="14"/>
      <c r="H3053" s="31"/>
    </row>
    <row r="3054" spans="2:8" x14ac:dyDescent="0.55000000000000004">
      <c r="B3054" s="17"/>
      <c r="D3054" s="14"/>
      <c r="E3054" s="36"/>
      <c r="F3054" s="24"/>
      <c r="G3054" s="14"/>
      <c r="H3054" s="31"/>
    </row>
    <row r="3055" spans="2:8" x14ac:dyDescent="0.55000000000000004">
      <c r="B3055" s="17"/>
      <c r="C3055" s="5"/>
      <c r="D3055" s="5"/>
      <c r="E3055" s="36"/>
      <c r="F3055" s="24"/>
      <c r="G3055" s="14"/>
      <c r="H3055" s="31"/>
    </row>
    <row r="3056" spans="2:8" x14ac:dyDescent="0.55000000000000004">
      <c r="B3056" s="17"/>
      <c r="D3056" s="14"/>
      <c r="E3056" s="36"/>
      <c r="F3056" s="24"/>
      <c r="G3056" s="14"/>
      <c r="H3056" s="31"/>
    </row>
    <row r="3057" spans="2:8" x14ac:dyDescent="0.55000000000000004">
      <c r="B3057" s="17"/>
      <c r="C3057" s="5"/>
      <c r="D3057" s="5"/>
      <c r="E3057" s="36"/>
      <c r="F3057" s="24"/>
      <c r="G3057" s="14"/>
      <c r="H3057" s="31"/>
    </row>
    <row r="3058" spans="2:8" x14ac:dyDescent="0.55000000000000004">
      <c r="B3058" s="17"/>
      <c r="D3058" s="14"/>
      <c r="E3058" s="36"/>
      <c r="F3058" s="24"/>
      <c r="G3058" s="14"/>
      <c r="H3058" s="31"/>
    </row>
    <row r="3059" spans="2:8" x14ac:dyDescent="0.55000000000000004">
      <c r="B3059" s="17"/>
      <c r="C3059" s="5"/>
      <c r="D3059" s="5"/>
      <c r="E3059" s="36"/>
      <c r="F3059" s="24"/>
      <c r="G3059" s="14"/>
      <c r="H3059" s="31"/>
    </row>
    <row r="3060" spans="2:8" x14ac:dyDescent="0.55000000000000004">
      <c r="B3060" s="17"/>
      <c r="D3060" s="14"/>
      <c r="E3060" s="36"/>
      <c r="F3060" s="24"/>
      <c r="G3060" s="14"/>
      <c r="H3060" s="31"/>
    </row>
    <row r="3061" spans="2:8" x14ac:dyDescent="0.55000000000000004">
      <c r="B3061" s="17"/>
      <c r="C3061" s="5"/>
      <c r="D3061" s="5"/>
      <c r="E3061" s="36"/>
      <c r="F3061" s="24"/>
      <c r="G3061" s="14"/>
      <c r="H3061" s="31"/>
    </row>
    <row r="3062" spans="2:8" x14ac:dyDescent="0.55000000000000004">
      <c r="B3062" s="17"/>
      <c r="D3062" s="14"/>
      <c r="E3062" s="36"/>
      <c r="F3062" s="24"/>
      <c r="G3062" s="14"/>
      <c r="H3062" s="31"/>
    </row>
    <row r="3063" spans="2:8" x14ac:dyDescent="0.55000000000000004">
      <c r="B3063" s="17"/>
      <c r="C3063" s="5"/>
      <c r="D3063" s="5"/>
      <c r="E3063" s="36"/>
      <c r="F3063" s="24"/>
      <c r="G3063" s="14"/>
      <c r="H3063" s="31"/>
    </row>
    <row r="3064" spans="2:8" x14ac:dyDescent="0.55000000000000004">
      <c r="B3064" s="17"/>
      <c r="D3064" s="14"/>
      <c r="E3064" s="36"/>
      <c r="F3064" s="24"/>
      <c r="G3064" s="14"/>
      <c r="H3064" s="31"/>
    </row>
    <row r="3065" spans="2:8" x14ac:dyDescent="0.55000000000000004">
      <c r="B3065" s="17"/>
      <c r="C3065" s="5"/>
      <c r="D3065" s="5"/>
      <c r="E3065" s="36"/>
      <c r="F3065" s="24"/>
      <c r="G3065" s="14"/>
      <c r="H3065" s="31"/>
    </row>
    <row r="3066" spans="2:8" x14ac:dyDescent="0.55000000000000004">
      <c r="B3066" s="17"/>
      <c r="C3066" s="5"/>
      <c r="D3066" s="5"/>
      <c r="E3066" s="36"/>
      <c r="F3066" s="24"/>
      <c r="G3066" s="14"/>
      <c r="H3066" s="31"/>
    </row>
    <row r="3067" spans="2:8" x14ac:dyDescent="0.55000000000000004">
      <c r="B3067" s="17"/>
      <c r="C3067" s="5"/>
      <c r="D3067" s="5"/>
      <c r="E3067" s="36"/>
      <c r="F3067" s="24"/>
      <c r="G3067" s="14"/>
      <c r="H3067" s="31"/>
    </row>
    <row r="3068" spans="2:8" x14ac:dyDescent="0.55000000000000004">
      <c r="B3068" s="17"/>
      <c r="D3068" s="14"/>
      <c r="E3068" s="36"/>
      <c r="F3068" s="24"/>
      <c r="G3068" s="14"/>
      <c r="H3068" s="31"/>
    </row>
    <row r="3069" spans="2:8" x14ac:dyDescent="0.55000000000000004">
      <c r="B3069" s="17"/>
      <c r="C3069" s="5"/>
      <c r="D3069" s="5"/>
      <c r="E3069" s="36"/>
      <c r="F3069" s="24"/>
      <c r="G3069" s="14"/>
      <c r="H3069" s="31"/>
    </row>
    <row r="3070" spans="2:8" x14ac:dyDescent="0.55000000000000004">
      <c r="B3070" s="17"/>
      <c r="D3070" s="14"/>
      <c r="E3070" s="36"/>
      <c r="F3070" s="24"/>
      <c r="G3070" s="14"/>
      <c r="H3070" s="31"/>
    </row>
    <row r="3071" spans="2:8" x14ac:dyDescent="0.55000000000000004">
      <c r="B3071" s="17"/>
      <c r="C3071" s="5"/>
      <c r="D3071" s="5"/>
      <c r="E3071" s="36"/>
      <c r="F3071" s="24"/>
      <c r="G3071" s="14"/>
      <c r="H3071" s="31"/>
    </row>
    <row r="3072" spans="2:8" x14ac:dyDescent="0.55000000000000004">
      <c r="B3072" s="17"/>
      <c r="D3072" s="14"/>
      <c r="E3072" s="36"/>
      <c r="F3072" s="24"/>
      <c r="G3072" s="14"/>
      <c r="H3072" s="31"/>
    </row>
    <row r="3073" spans="2:8" x14ac:dyDescent="0.55000000000000004">
      <c r="B3073" s="17"/>
      <c r="C3073" s="5"/>
      <c r="D3073" s="5"/>
      <c r="E3073" s="36"/>
      <c r="F3073" s="24"/>
      <c r="G3073" s="14"/>
      <c r="H3073" s="31"/>
    </row>
    <row r="3074" spans="2:8" x14ac:dyDescent="0.55000000000000004">
      <c r="B3074" s="17"/>
      <c r="D3074" s="14"/>
      <c r="E3074" s="36"/>
      <c r="F3074" s="24"/>
      <c r="G3074" s="14"/>
      <c r="H3074" s="31"/>
    </row>
    <row r="3075" spans="2:8" x14ac:dyDescent="0.55000000000000004">
      <c r="B3075" s="17"/>
      <c r="C3075" s="5"/>
      <c r="D3075" s="5"/>
      <c r="E3075" s="36"/>
      <c r="F3075" s="24"/>
      <c r="G3075" s="14"/>
      <c r="H3075" s="31"/>
    </row>
    <row r="3076" spans="2:8" x14ac:dyDescent="0.55000000000000004">
      <c r="B3076" s="17"/>
      <c r="D3076" s="14"/>
      <c r="E3076" s="36"/>
      <c r="F3076" s="24"/>
      <c r="G3076" s="14"/>
      <c r="H3076" s="31"/>
    </row>
    <row r="3077" spans="2:8" x14ac:dyDescent="0.55000000000000004">
      <c r="B3077" s="17"/>
      <c r="C3077" s="5"/>
      <c r="D3077" s="5"/>
      <c r="E3077" s="36"/>
      <c r="F3077" s="24"/>
      <c r="G3077" s="14"/>
      <c r="H3077" s="31"/>
    </row>
    <row r="3078" spans="2:8" x14ac:dyDescent="0.55000000000000004">
      <c r="B3078" s="17"/>
      <c r="D3078" s="14"/>
      <c r="E3078" s="36"/>
      <c r="F3078" s="24"/>
      <c r="G3078" s="14"/>
      <c r="H3078" s="31"/>
    </row>
    <row r="3079" spans="2:8" x14ac:dyDescent="0.55000000000000004">
      <c r="B3079" s="17"/>
      <c r="C3079" s="5"/>
      <c r="D3079" s="5"/>
      <c r="E3079" s="36"/>
      <c r="F3079" s="24"/>
      <c r="G3079" s="14"/>
      <c r="H3079" s="31"/>
    </row>
    <row r="3080" spans="2:8" x14ac:dyDescent="0.55000000000000004">
      <c r="B3080" s="17"/>
      <c r="D3080" s="14"/>
      <c r="E3080" s="36"/>
      <c r="F3080" s="24"/>
      <c r="G3080" s="14"/>
      <c r="H3080" s="31"/>
    </row>
    <row r="3081" spans="2:8" x14ac:dyDescent="0.55000000000000004">
      <c r="B3081" s="17"/>
      <c r="C3081" s="5"/>
      <c r="D3081" s="5"/>
      <c r="E3081" s="36"/>
      <c r="F3081" s="24"/>
      <c r="G3081" s="14"/>
      <c r="H3081" s="31"/>
    </row>
    <row r="3082" spans="2:8" x14ac:dyDescent="0.55000000000000004">
      <c r="B3082" s="17"/>
      <c r="D3082" s="14"/>
      <c r="E3082" s="36"/>
      <c r="F3082" s="24"/>
      <c r="G3082" s="14"/>
      <c r="H3082" s="31"/>
    </row>
    <row r="3083" spans="2:8" x14ac:dyDescent="0.55000000000000004">
      <c r="B3083" s="17"/>
      <c r="C3083" s="5"/>
      <c r="D3083" s="5"/>
      <c r="E3083" s="36"/>
      <c r="F3083" s="24"/>
      <c r="G3083" s="14"/>
      <c r="H3083" s="31"/>
    </row>
    <row r="3084" spans="2:8" x14ac:dyDescent="0.55000000000000004">
      <c r="B3084" s="17"/>
      <c r="D3084" s="14"/>
      <c r="E3084" s="36"/>
      <c r="F3084" s="24"/>
      <c r="G3084" s="14"/>
      <c r="H3084" s="31"/>
    </row>
    <row r="3085" spans="2:8" x14ac:dyDescent="0.55000000000000004">
      <c r="B3085" s="17"/>
      <c r="C3085" s="5"/>
      <c r="D3085" s="5"/>
      <c r="E3085" s="36"/>
      <c r="F3085" s="24"/>
      <c r="G3085" s="14"/>
      <c r="H3085" s="31"/>
    </row>
    <row r="3086" spans="2:8" x14ac:dyDescent="0.55000000000000004">
      <c r="B3086" s="17"/>
      <c r="D3086" s="14"/>
      <c r="E3086" s="36"/>
      <c r="F3086" s="24"/>
      <c r="G3086" s="14"/>
      <c r="H3086" s="31"/>
    </row>
    <row r="3087" spans="2:8" x14ac:dyDescent="0.55000000000000004">
      <c r="B3087" s="17"/>
      <c r="C3087" s="5"/>
      <c r="D3087" s="5"/>
      <c r="E3087" s="36"/>
      <c r="F3087" s="24"/>
      <c r="G3087" s="14"/>
      <c r="H3087" s="31"/>
    </row>
    <row r="3088" spans="2:8" x14ac:dyDescent="0.55000000000000004">
      <c r="B3088" s="17"/>
      <c r="D3088" s="14"/>
      <c r="E3088" s="36"/>
      <c r="F3088" s="24"/>
      <c r="G3088" s="14"/>
      <c r="H3088" s="31"/>
    </row>
    <row r="3089" spans="2:8" x14ac:dyDescent="0.55000000000000004">
      <c r="B3089" s="17"/>
      <c r="C3089" s="5"/>
      <c r="D3089" s="5"/>
      <c r="E3089" s="36"/>
      <c r="F3089" s="24"/>
      <c r="G3089" s="14"/>
      <c r="H3089" s="31"/>
    </row>
    <row r="3090" spans="2:8" x14ac:dyDescent="0.55000000000000004">
      <c r="B3090" s="17"/>
      <c r="D3090" s="14"/>
      <c r="E3090" s="36"/>
      <c r="F3090" s="24"/>
      <c r="G3090" s="14"/>
      <c r="H3090" s="31"/>
    </row>
    <row r="3091" spans="2:8" x14ac:dyDescent="0.55000000000000004">
      <c r="B3091" s="17"/>
      <c r="C3091" s="5"/>
      <c r="D3091" s="5"/>
      <c r="E3091" s="36"/>
      <c r="F3091" s="24"/>
      <c r="G3091" s="14"/>
      <c r="H3091" s="31"/>
    </row>
    <row r="3092" spans="2:8" x14ac:dyDescent="0.55000000000000004">
      <c r="B3092" s="17"/>
      <c r="D3092" s="14"/>
      <c r="E3092" s="36"/>
      <c r="F3092" s="24"/>
      <c r="G3092" s="14"/>
      <c r="H3092" s="31"/>
    </row>
    <row r="3093" spans="2:8" x14ac:dyDescent="0.55000000000000004">
      <c r="B3093" s="17"/>
      <c r="C3093" s="5"/>
      <c r="D3093" s="5"/>
      <c r="E3093" s="36"/>
      <c r="F3093" s="24"/>
      <c r="G3093" s="14"/>
      <c r="H3093" s="31"/>
    </row>
    <row r="3094" spans="2:8" x14ac:dyDescent="0.55000000000000004">
      <c r="B3094" s="17"/>
      <c r="D3094" s="14"/>
      <c r="E3094" s="36"/>
      <c r="F3094" s="24"/>
      <c r="G3094" s="14"/>
      <c r="H3094" s="31"/>
    </row>
    <row r="3095" spans="2:8" x14ac:dyDescent="0.55000000000000004">
      <c r="B3095" s="17"/>
      <c r="C3095" s="5"/>
      <c r="D3095" s="5"/>
      <c r="E3095" s="36"/>
      <c r="F3095" s="24"/>
      <c r="G3095" s="14"/>
      <c r="H3095" s="31"/>
    </row>
    <row r="3096" spans="2:8" x14ac:dyDescent="0.55000000000000004">
      <c r="B3096" s="17"/>
      <c r="D3096" s="14"/>
      <c r="E3096" s="36"/>
      <c r="F3096" s="24"/>
      <c r="G3096" s="14"/>
      <c r="H3096" s="31"/>
    </row>
    <row r="3097" spans="2:8" x14ac:dyDescent="0.55000000000000004">
      <c r="B3097" s="17"/>
      <c r="C3097" s="5"/>
      <c r="D3097" s="5"/>
      <c r="E3097" s="36"/>
      <c r="F3097" s="24"/>
      <c r="G3097" s="14"/>
      <c r="H3097" s="31"/>
    </row>
    <row r="3098" spans="2:8" x14ac:dyDescent="0.55000000000000004">
      <c r="B3098" s="17"/>
      <c r="D3098" s="14"/>
      <c r="E3098" s="36"/>
      <c r="F3098" s="24"/>
      <c r="G3098" s="14"/>
      <c r="H3098" s="31"/>
    </row>
    <row r="3099" spans="2:8" x14ac:dyDescent="0.55000000000000004">
      <c r="B3099" s="17"/>
      <c r="C3099" s="5"/>
      <c r="D3099" s="5"/>
      <c r="E3099" s="36"/>
      <c r="F3099" s="24"/>
      <c r="G3099" s="14"/>
      <c r="H3099" s="31"/>
    </row>
    <row r="3100" spans="2:8" x14ac:dyDescent="0.55000000000000004">
      <c r="B3100" s="17"/>
      <c r="D3100" s="14"/>
      <c r="E3100" s="36"/>
      <c r="F3100" s="24"/>
      <c r="G3100" s="14"/>
      <c r="H3100" s="31"/>
    </row>
    <row r="3101" spans="2:8" x14ac:dyDescent="0.55000000000000004">
      <c r="B3101" s="17"/>
      <c r="C3101" s="5"/>
      <c r="D3101" s="5"/>
      <c r="E3101" s="36"/>
      <c r="F3101" s="24"/>
      <c r="G3101" s="14"/>
      <c r="H3101" s="31"/>
    </row>
    <row r="3102" spans="2:8" x14ac:dyDescent="0.55000000000000004">
      <c r="B3102" s="17"/>
      <c r="D3102" s="14"/>
      <c r="E3102" s="36"/>
      <c r="F3102" s="24"/>
      <c r="G3102" s="14"/>
      <c r="H3102" s="31"/>
    </row>
    <row r="3103" spans="2:8" x14ac:dyDescent="0.55000000000000004">
      <c r="B3103" s="17"/>
      <c r="D3103" s="14"/>
      <c r="E3103" s="36"/>
      <c r="F3103" s="24"/>
      <c r="G3103" s="14"/>
      <c r="H3103" s="31"/>
    </row>
    <row r="3104" spans="2:8" x14ac:dyDescent="0.55000000000000004">
      <c r="B3104" s="17"/>
      <c r="D3104" s="14"/>
      <c r="E3104" s="36"/>
      <c r="F3104" s="24"/>
      <c r="G3104" s="14"/>
      <c r="H3104" s="31"/>
    </row>
    <row r="3105" spans="2:8" x14ac:dyDescent="0.55000000000000004">
      <c r="B3105" s="17"/>
      <c r="C3105" s="5"/>
      <c r="D3105" s="5"/>
      <c r="E3105" s="36"/>
      <c r="F3105" s="24"/>
      <c r="G3105" s="14"/>
      <c r="H3105" s="31"/>
    </row>
    <row r="3106" spans="2:8" x14ac:dyDescent="0.55000000000000004">
      <c r="B3106" s="17"/>
      <c r="D3106" s="14"/>
      <c r="E3106" s="36"/>
      <c r="F3106" s="24"/>
      <c r="G3106" s="14"/>
      <c r="H3106" s="31"/>
    </row>
    <row r="3107" spans="2:8" x14ac:dyDescent="0.55000000000000004">
      <c r="B3107" s="17"/>
      <c r="C3107" s="5"/>
      <c r="D3107" s="5"/>
      <c r="E3107" s="36"/>
      <c r="F3107" s="24"/>
      <c r="G3107" s="14"/>
      <c r="H3107" s="31"/>
    </row>
    <row r="3108" spans="2:8" x14ac:dyDescent="0.55000000000000004">
      <c r="B3108" s="17"/>
      <c r="C3108" s="5"/>
      <c r="D3108" s="5"/>
      <c r="E3108" s="36"/>
      <c r="F3108" s="24"/>
      <c r="G3108" s="14"/>
      <c r="H3108" s="31"/>
    </row>
    <row r="3109" spans="2:8" x14ac:dyDescent="0.55000000000000004">
      <c r="B3109" s="17"/>
      <c r="C3109" s="5"/>
      <c r="D3109" s="5"/>
      <c r="E3109" s="36"/>
      <c r="F3109" s="24"/>
      <c r="G3109" s="14"/>
      <c r="H3109" s="31"/>
    </row>
    <row r="3110" spans="2:8" x14ac:dyDescent="0.55000000000000004">
      <c r="B3110" s="17"/>
      <c r="D3110" s="14"/>
      <c r="E3110" s="36"/>
      <c r="F3110" s="24"/>
      <c r="G3110" s="14"/>
      <c r="H3110" s="31"/>
    </row>
    <row r="3111" spans="2:8" x14ac:dyDescent="0.55000000000000004">
      <c r="B3111" s="17"/>
      <c r="C3111" s="5"/>
      <c r="D3111" s="5"/>
      <c r="E3111" s="36"/>
      <c r="F3111" s="24"/>
      <c r="G3111" s="14"/>
      <c r="H3111" s="31"/>
    </row>
    <row r="3112" spans="2:8" x14ac:dyDescent="0.55000000000000004">
      <c r="B3112" s="17"/>
      <c r="D3112" s="14"/>
      <c r="E3112" s="36"/>
      <c r="F3112" s="24"/>
      <c r="G3112" s="14"/>
      <c r="H3112" s="31"/>
    </row>
    <row r="3113" spans="2:8" x14ac:dyDescent="0.55000000000000004">
      <c r="B3113" s="17"/>
      <c r="D3113" s="14"/>
      <c r="E3113" s="36"/>
      <c r="F3113" s="24"/>
      <c r="G3113" s="14"/>
      <c r="H3113" s="31"/>
    </row>
    <row r="3114" spans="2:8" x14ac:dyDescent="0.55000000000000004">
      <c r="B3114" s="17"/>
      <c r="D3114" s="14"/>
      <c r="E3114" s="36"/>
      <c r="F3114" s="24"/>
      <c r="G3114" s="14"/>
      <c r="H3114" s="31"/>
    </row>
    <row r="3115" spans="2:8" x14ac:dyDescent="0.55000000000000004">
      <c r="B3115" s="17"/>
      <c r="C3115" s="5"/>
      <c r="D3115" s="5"/>
      <c r="E3115" s="36"/>
      <c r="F3115" s="24"/>
      <c r="G3115" s="14"/>
      <c r="H3115" s="31"/>
    </row>
    <row r="3116" spans="2:8" x14ac:dyDescent="0.55000000000000004">
      <c r="B3116" s="17"/>
      <c r="D3116" s="14"/>
      <c r="E3116" s="36"/>
      <c r="F3116" s="24"/>
      <c r="G3116" s="14"/>
      <c r="H3116" s="31"/>
    </row>
    <row r="3117" spans="2:8" x14ac:dyDescent="0.55000000000000004">
      <c r="B3117" s="17"/>
      <c r="D3117" s="14"/>
      <c r="E3117" s="36"/>
      <c r="F3117" s="24"/>
      <c r="G3117" s="14"/>
      <c r="H3117" s="31"/>
    </row>
    <row r="3118" spans="2:8" x14ac:dyDescent="0.55000000000000004">
      <c r="B3118" s="17"/>
      <c r="D3118" s="14"/>
      <c r="E3118" s="36"/>
      <c r="F3118" s="24"/>
      <c r="G3118" s="14"/>
      <c r="H3118" s="31"/>
    </row>
    <row r="3119" spans="2:8" x14ac:dyDescent="0.55000000000000004">
      <c r="B3119" s="17"/>
      <c r="C3119" s="5"/>
      <c r="D3119" s="5"/>
      <c r="E3119" s="36"/>
      <c r="F3119" s="24"/>
      <c r="G3119" s="14"/>
      <c r="H3119" s="31"/>
    </row>
    <row r="3120" spans="2:8" x14ac:dyDescent="0.55000000000000004">
      <c r="B3120" s="17"/>
      <c r="D3120" s="14"/>
      <c r="E3120" s="36"/>
      <c r="F3120" s="24"/>
      <c r="G3120" s="14"/>
      <c r="H3120" s="31"/>
    </row>
    <row r="3121" spans="2:8" x14ac:dyDescent="0.55000000000000004">
      <c r="B3121" s="17"/>
      <c r="C3121" s="5"/>
      <c r="D3121" s="5"/>
      <c r="E3121" s="36"/>
      <c r="F3121" s="24"/>
      <c r="G3121" s="14"/>
      <c r="H3121" s="31"/>
    </row>
    <row r="3122" spans="2:8" x14ac:dyDescent="0.55000000000000004">
      <c r="B3122" s="17"/>
      <c r="D3122" s="14"/>
      <c r="E3122" s="36"/>
      <c r="F3122" s="24"/>
      <c r="G3122" s="14"/>
      <c r="H3122" s="31"/>
    </row>
    <row r="3123" spans="2:8" x14ac:dyDescent="0.55000000000000004">
      <c r="B3123" s="17"/>
      <c r="C3123" s="5"/>
      <c r="D3123" s="5"/>
      <c r="E3123" s="36"/>
      <c r="F3123" s="24"/>
      <c r="G3123" s="14"/>
      <c r="H3123" s="31"/>
    </row>
    <row r="3124" spans="2:8" x14ac:dyDescent="0.55000000000000004">
      <c r="B3124" s="17"/>
      <c r="C3124" s="5"/>
      <c r="D3124" s="5"/>
      <c r="E3124" s="36"/>
      <c r="F3124" s="24"/>
      <c r="G3124" s="14"/>
      <c r="H3124" s="31"/>
    </row>
    <row r="3125" spans="2:8" x14ac:dyDescent="0.55000000000000004">
      <c r="B3125" s="17"/>
      <c r="D3125" s="14"/>
      <c r="E3125" s="36"/>
      <c r="F3125" s="24"/>
      <c r="G3125" s="14"/>
      <c r="H3125" s="31"/>
    </row>
    <row r="3126" spans="2:8" x14ac:dyDescent="0.55000000000000004">
      <c r="B3126" s="17"/>
      <c r="D3126" s="14"/>
      <c r="E3126" s="36"/>
      <c r="F3126" s="24"/>
      <c r="G3126" s="14"/>
      <c r="H3126" s="31"/>
    </row>
    <row r="3127" spans="2:8" x14ac:dyDescent="0.55000000000000004">
      <c r="B3127" s="17"/>
      <c r="C3127" s="5"/>
      <c r="D3127" s="5"/>
      <c r="E3127" s="36"/>
      <c r="F3127" s="24"/>
      <c r="G3127" s="14"/>
      <c r="H3127" s="31"/>
    </row>
    <row r="3128" spans="2:8" x14ac:dyDescent="0.55000000000000004">
      <c r="B3128" s="17"/>
      <c r="D3128" s="14"/>
      <c r="E3128" s="36"/>
      <c r="F3128" s="24"/>
      <c r="G3128" s="14"/>
      <c r="H3128" s="31"/>
    </row>
    <row r="3129" spans="2:8" x14ac:dyDescent="0.55000000000000004">
      <c r="B3129" s="17"/>
      <c r="C3129" s="5"/>
      <c r="D3129" s="5"/>
      <c r="E3129" s="36"/>
      <c r="F3129" s="24"/>
      <c r="G3129" s="14"/>
      <c r="H3129" s="31"/>
    </row>
    <row r="3130" spans="2:8" x14ac:dyDescent="0.55000000000000004">
      <c r="B3130" s="17"/>
      <c r="D3130" s="14"/>
      <c r="E3130" s="36"/>
      <c r="F3130" s="24"/>
      <c r="G3130" s="14"/>
      <c r="H3130" s="31"/>
    </row>
    <row r="3131" spans="2:8" x14ac:dyDescent="0.55000000000000004">
      <c r="B3131" s="17"/>
      <c r="C3131" s="5"/>
      <c r="D3131" s="5"/>
      <c r="E3131" s="36"/>
      <c r="F3131" s="24"/>
      <c r="G3131" s="14"/>
      <c r="H3131" s="31"/>
    </row>
    <row r="3132" spans="2:8" x14ac:dyDescent="0.55000000000000004">
      <c r="B3132" s="17"/>
      <c r="D3132" s="14"/>
      <c r="E3132" s="36"/>
      <c r="F3132" s="24"/>
      <c r="G3132" s="14"/>
      <c r="H3132" s="31"/>
    </row>
    <row r="3133" spans="2:8" x14ac:dyDescent="0.55000000000000004">
      <c r="B3133" s="17"/>
      <c r="C3133" s="5"/>
      <c r="D3133" s="5"/>
      <c r="E3133" s="36"/>
      <c r="F3133" s="24"/>
      <c r="G3133" s="14"/>
      <c r="H3133" s="31"/>
    </row>
    <row r="3134" spans="2:8" x14ac:dyDescent="0.55000000000000004">
      <c r="B3134" s="17"/>
      <c r="D3134" s="14"/>
      <c r="E3134" s="36"/>
      <c r="F3134" s="24"/>
      <c r="G3134" s="14"/>
      <c r="H3134" s="31"/>
    </row>
    <row r="3135" spans="2:8" x14ac:dyDescent="0.55000000000000004">
      <c r="B3135" s="17"/>
      <c r="C3135" s="5"/>
      <c r="D3135" s="5"/>
      <c r="E3135" s="36"/>
      <c r="F3135" s="24"/>
      <c r="G3135" s="14"/>
      <c r="H3135" s="31"/>
    </row>
    <row r="3136" spans="2:8" x14ac:dyDescent="0.55000000000000004">
      <c r="B3136" s="17"/>
      <c r="D3136" s="14"/>
      <c r="E3136" s="36"/>
      <c r="F3136" s="24"/>
      <c r="G3136" s="14"/>
      <c r="H3136" s="31"/>
    </row>
    <row r="3137" spans="2:8" x14ac:dyDescent="0.55000000000000004">
      <c r="B3137" s="17"/>
      <c r="C3137" s="5"/>
      <c r="D3137" s="5"/>
      <c r="E3137" s="36"/>
      <c r="F3137" s="24"/>
      <c r="G3137" s="14"/>
      <c r="H3137" s="31"/>
    </row>
    <row r="3138" spans="2:8" x14ac:dyDescent="0.55000000000000004">
      <c r="B3138" s="17"/>
      <c r="D3138" s="14"/>
      <c r="E3138" s="36"/>
      <c r="F3138" s="24"/>
      <c r="G3138" s="14"/>
      <c r="H3138" s="31"/>
    </row>
    <row r="3139" spans="2:8" x14ac:dyDescent="0.55000000000000004">
      <c r="B3139" s="17"/>
      <c r="D3139" s="14"/>
      <c r="E3139" s="36"/>
      <c r="F3139" s="24"/>
      <c r="G3139" s="14"/>
      <c r="H3139" s="31"/>
    </row>
    <row r="3140" spans="2:8" x14ac:dyDescent="0.55000000000000004">
      <c r="B3140" s="17"/>
      <c r="D3140" s="14"/>
      <c r="E3140" s="36"/>
      <c r="F3140" s="24"/>
      <c r="G3140" s="14"/>
      <c r="H3140" s="31"/>
    </row>
    <row r="3141" spans="2:8" x14ac:dyDescent="0.55000000000000004">
      <c r="B3141" s="17"/>
      <c r="C3141" s="5"/>
      <c r="D3141" s="5"/>
      <c r="E3141" s="36"/>
      <c r="F3141" s="24"/>
      <c r="G3141" s="14"/>
      <c r="H3141" s="31"/>
    </row>
    <row r="3142" spans="2:8" x14ac:dyDescent="0.55000000000000004">
      <c r="B3142" s="17"/>
      <c r="D3142" s="14"/>
      <c r="E3142" s="36"/>
      <c r="F3142" s="24"/>
      <c r="G3142" s="14"/>
      <c r="H3142" s="31"/>
    </row>
    <row r="3143" spans="2:8" x14ac:dyDescent="0.55000000000000004">
      <c r="B3143" s="17"/>
      <c r="C3143" s="5"/>
      <c r="D3143" s="5"/>
      <c r="E3143" s="36"/>
      <c r="F3143" s="24"/>
      <c r="G3143" s="14"/>
      <c r="H3143" s="31"/>
    </row>
    <row r="3144" spans="2:8" x14ac:dyDescent="0.55000000000000004">
      <c r="B3144" s="17"/>
      <c r="D3144" s="14"/>
      <c r="E3144" s="36"/>
      <c r="F3144" s="24"/>
      <c r="G3144" s="14"/>
      <c r="H3144" s="31"/>
    </row>
    <row r="3145" spans="2:8" x14ac:dyDescent="0.55000000000000004">
      <c r="B3145" s="17"/>
      <c r="C3145" s="5"/>
      <c r="D3145" s="5"/>
      <c r="E3145" s="36"/>
      <c r="F3145" s="24"/>
      <c r="G3145" s="14"/>
      <c r="H3145" s="31"/>
    </row>
    <row r="3146" spans="2:8" x14ac:dyDescent="0.55000000000000004">
      <c r="B3146" s="17"/>
      <c r="D3146" s="14"/>
      <c r="E3146" s="36"/>
      <c r="F3146" s="24"/>
      <c r="G3146" s="14"/>
      <c r="H3146" s="31"/>
    </row>
    <row r="3147" spans="2:8" x14ac:dyDescent="0.55000000000000004">
      <c r="B3147" s="17"/>
      <c r="C3147" s="5"/>
      <c r="D3147" s="5"/>
      <c r="E3147" s="36"/>
      <c r="F3147" s="24"/>
      <c r="G3147" s="14"/>
      <c r="H3147" s="31"/>
    </row>
    <row r="3148" spans="2:8" x14ac:dyDescent="0.55000000000000004">
      <c r="B3148" s="17"/>
      <c r="D3148" s="14"/>
      <c r="E3148" s="36"/>
      <c r="F3148" s="24"/>
      <c r="G3148" s="14"/>
      <c r="H3148" s="31"/>
    </row>
    <row r="3149" spans="2:8" x14ac:dyDescent="0.55000000000000004">
      <c r="B3149" s="17"/>
      <c r="C3149" s="5"/>
      <c r="D3149" s="5"/>
      <c r="E3149" s="36"/>
      <c r="F3149" s="24"/>
      <c r="G3149" s="14"/>
      <c r="H3149" s="31"/>
    </row>
    <row r="3150" spans="2:8" x14ac:dyDescent="0.55000000000000004">
      <c r="B3150" s="17"/>
      <c r="D3150" s="14"/>
      <c r="E3150" s="36"/>
      <c r="F3150" s="24"/>
      <c r="G3150" s="14"/>
      <c r="H3150" s="31"/>
    </row>
    <row r="3151" spans="2:8" x14ac:dyDescent="0.55000000000000004">
      <c r="B3151" s="17"/>
      <c r="C3151" s="5"/>
      <c r="D3151" s="5"/>
      <c r="E3151" s="36"/>
      <c r="F3151" s="24"/>
      <c r="G3151" s="14"/>
      <c r="H3151" s="31"/>
    </row>
    <row r="3152" spans="2:8" x14ac:dyDescent="0.55000000000000004">
      <c r="B3152" s="17"/>
      <c r="D3152" s="14"/>
      <c r="E3152" s="36"/>
      <c r="F3152" s="24"/>
      <c r="G3152" s="14"/>
      <c r="H3152" s="31"/>
    </row>
    <row r="3153" spans="2:8" x14ac:dyDescent="0.55000000000000004">
      <c r="B3153" s="17"/>
      <c r="C3153" s="5"/>
      <c r="D3153" s="5"/>
      <c r="E3153" s="36"/>
      <c r="F3153" s="24"/>
      <c r="G3153" s="14"/>
      <c r="H3153" s="31"/>
    </row>
    <row r="3154" spans="2:8" x14ac:dyDescent="0.55000000000000004">
      <c r="B3154" s="17"/>
      <c r="D3154" s="14"/>
      <c r="E3154" s="36"/>
      <c r="F3154" s="24"/>
      <c r="G3154" s="14"/>
      <c r="H3154" s="31"/>
    </row>
    <row r="3155" spans="2:8" x14ac:dyDescent="0.55000000000000004">
      <c r="B3155" s="17"/>
      <c r="C3155" s="5"/>
      <c r="D3155" s="5"/>
      <c r="E3155" s="36"/>
      <c r="F3155" s="24"/>
      <c r="G3155" s="14"/>
      <c r="H3155" s="31"/>
    </row>
    <row r="3156" spans="2:8" x14ac:dyDescent="0.55000000000000004">
      <c r="B3156" s="17"/>
      <c r="D3156" s="14"/>
      <c r="E3156" s="36"/>
      <c r="F3156" s="24"/>
      <c r="G3156" s="14"/>
      <c r="H3156" s="31"/>
    </row>
    <row r="3157" spans="2:8" x14ac:dyDescent="0.55000000000000004">
      <c r="B3157" s="17"/>
      <c r="C3157" s="5"/>
      <c r="D3157" s="5"/>
      <c r="E3157" s="36"/>
      <c r="F3157" s="24"/>
      <c r="G3157" s="14"/>
      <c r="H3157" s="31"/>
    </row>
    <row r="3158" spans="2:8" x14ac:dyDescent="0.55000000000000004">
      <c r="B3158" s="17"/>
      <c r="D3158" s="14"/>
      <c r="E3158" s="36"/>
      <c r="F3158" s="24"/>
      <c r="G3158" s="14"/>
      <c r="H3158" s="31"/>
    </row>
    <row r="3159" spans="2:8" x14ac:dyDescent="0.55000000000000004">
      <c r="B3159" s="17"/>
      <c r="C3159" s="5"/>
      <c r="D3159" s="5"/>
      <c r="E3159" s="36"/>
      <c r="F3159" s="24"/>
      <c r="G3159" s="14"/>
      <c r="H3159" s="31"/>
    </row>
    <row r="3160" spans="2:8" x14ac:dyDescent="0.55000000000000004">
      <c r="B3160" s="17"/>
      <c r="D3160" s="14"/>
      <c r="E3160" s="36"/>
      <c r="F3160" s="24"/>
      <c r="G3160" s="14"/>
      <c r="H3160" s="31"/>
    </row>
    <row r="3161" spans="2:8" x14ac:dyDescent="0.55000000000000004">
      <c r="B3161" s="17"/>
      <c r="C3161" s="5"/>
      <c r="D3161" s="5"/>
      <c r="E3161" s="36"/>
      <c r="F3161" s="24"/>
      <c r="G3161" s="14"/>
      <c r="H3161" s="31"/>
    </row>
    <row r="3162" spans="2:8" x14ac:dyDescent="0.55000000000000004">
      <c r="B3162" s="17"/>
      <c r="D3162" s="14"/>
      <c r="E3162" s="36"/>
      <c r="F3162" s="24"/>
      <c r="G3162" s="14"/>
      <c r="H3162" s="31"/>
    </row>
    <row r="3163" spans="2:8" x14ac:dyDescent="0.55000000000000004">
      <c r="B3163" s="17"/>
      <c r="C3163" s="5"/>
      <c r="D3163" s="5"/>
      <c r="E3163" s="36"/>
      <c r="F3163" s="24"/>
      <c r="G3163" s="14"/>
      <c r="H3163" s="31"/>
    </row>
    <row r="3164" spans="2:8" x14ac:dyDescent="0.55000000000000004">
      <c r="B3164" s="17"/>
      <c r="D3164" s="14"/>
      <c r="E3164" s="36"/>
      <c r="F3164" s="24"/>
      <c r="G3164" s="14"/>
      <c r="H3164" s="31"/>
    </row>
    <row r="3165" spans="2:8" x14ac:dyDescent="0.55000000000000004">
      <c r="B3165" s="17"/>
      <c r="C3165" s="5"/>
      <c r="D3165" s="5"/>
      <c r="E3165" s="36"/>
      <c r="F3165" s="24"/>
      <c r="G3165" s="14"/>
      <c r="H3165" s="31"/>
    </row>
    <row r="3166" spans="2:8" x14ac:dyDescent="0.55000000000000004">
      <c r="B3166" s="17"/>
      <c r="D3166" s="14"/>
      <c r="E3166" s="36"/>
      <c r="F3166" s="24"/>
      <c r="G3166" s="14"/>
      <c r="H3166" s="31"/>
    </row>
    <row r="3167" spans="2:8" x14ac:dyDescent="0.55000000000000004">
      <c r="B3167" s="17"/>
      <c r="C3167" s="5"/>
      <c r="D3167" s="5"/>
      <c r="E3167" s="36"/>
      <c r="F3167" s="24"/>
      <c r="G3167" s="14"/>
      <c r="H3167" s="31"/>
    </row>
    <row r="3168" spans="2:8" x14ac:dyDescent="0.55000000000000004">
      <c r="B3168" s="17"/>
      <c r="D3168" s="14"/>
      <c r="E3168" s="36"/>
      <c r="F3168" s="24"/>
      <c r="G3168" s="14"/>
      <c r="H3168" s="31"/>
    </row>
    <row r="3169" spans="2:8" x14ac:dyDescent="0.55000000000000004">
      <c r="B3169" s="17"/>
      <c r="C3169" s="5"/>
      <c r="D3169" s="5"/>
      <c r="E3169" s="36"/>
      <c r="F3169" s="24"/>
      <c r="G3169" s="14"/>
      <c r="H3169" s="31"/>
    </row>
    <row r="3170" spans="2:8" x14ac:dyDescent="0.55000000000000004">
      <c r="B3170" s="17"/>
      <c r="D3170" s="14"/>
      <c r="E3170" s="36"/>
      <c r="F3170" s="24"/>
      <c r="G3170" s="14"/>
      <c r="H3170" s="31"/>
    </row>
    <row r="3171" spans="2:8" x14ac:dyDescent="0.55000000000000004">
      <c r="B3171" s="17"/>
      <c r="C3171" s="5"/>
      <c r="D3171" s="5"/>
      <c r="E3171" s="36"/>
      <c r="F3171" s="24"/>
      <c r="G3171" s="14"/>
      <c r="H3171" s="31"/>
    </row>
    <row r="3172" spans="2:8" x14ac:dyDescent="0.55000000000000004">
      <c r="B3172" s="17"/>
      <c r="D3172" s="14"/>
      <c r="E3172" s="36"/>
      <c r="F3172" s="24"/>
      <c r="G3172" s="14"/>
      <c r="H3172" s="31"/>
    </row>
    <row r="3173" spans="2:8" x14ac:dyDescent="0.55000000000000004">
      <c r="B3173" s="17"/>
      <c r="D3173" s="14"/>
      <c r="E3173" s="36"/>
      <c r="F3173" s="24"/>
      <c r="G3173" s="14"/>
      <c r="H3173" s="31"/>
    </row>
    <row r="3174" spans="2:8" x14ac:dyDescent="0.55000000000000004">
      <c r="B3174" s="17"/>
      <c r="D3174" s="14"/>
      <c r="E3174" s="36"/>
      <c r="F3174" s="24"/>
      <c r="G3174" s="14"/>
      <c r="H3174" s="31"/>
    </row>
    <row r="3175" spans="2:8" x14ac:dyDescent="0.55000000000000004">
      <c r="B3175" s="17"/>
      <c r="C3175" s="5"/>
      <c r="D3175" s="5"/>
      <c r="E3175" s="36"/>
      <c r="F3175" s="24"/>
      <c r="G3175" s="14"/>
      <c r="H3175" s="31"/>
    </row>
    <row r="3176" spans="2:8" x14ac:dyDescent="0.55000000000000004">
      <c r="B3176" s="17"/>
      <c r="D3176" s="14"/>
      <c r="E3176" s="36"/>
      <c r="F3176" s="24"/>
      <c r="G3176" s="14"/>
      <c r="H3176" s="31"/>
    </row>
    <row r="3177" spans="2:8" x14ac:dyDescent="0.55000000000000004">
      <c r="B3177" s="17"/>
      <c r="C3177" s="5"/>
      <c r="D3177" s="5"/>
      <c r="E3177" s="36"/>
      <c r="F3177" s="24"/>
      <c r="G3177" s="14"/>
      <c r="H3177" s="31"/>
    </row>
    <row r="3178" spans="2:8" x14ac:dyDescent="0.55000000000000004">
      <c r="B3178" s="17"/>
      <c r="D3178" s="14"/>
      <c r="E3178" s="36"/>
      <c r="F3178" s="24"/>
      <c r="G3178" s="14"/>
      <c r="H3178" s="31"/>
    </row>
    <row r="3179" spans="2:8" x14ac:dyDescent="0.55000000000000004">
      <c r="B3179" s="17"/>
      <c r="C3179" s="5"/>
      <c r="D3179" s="5"/>
      <c r="E3179" s="36"/>
      <c r="F3179" s="24"/>
      <c r="G3179" s="14"/>
      <c r="H3179" s="31"/>
    </row>
    <row r="3180" spans="2:8" x14ac:dyDescent="0.55000000000000004">
      <c r="B3180" s="17"/>
      <c r="D3180" s="14"/>
      <c r="E3180" s="36"/>
      <c r="F3180" s="24"/>
      <c r="G3180" s="14"/>
      <c r="H3180" s="31"/>
    </row>
    <row r="3181" spans="2:8" x14ac:dyDescent="0.55000000000000004">
      <c r="B3181" s="17"/>
      <c r="C3181" s="5"/>
      <c r="D3181" s="5"/>
      <c r="E3181" s="36"/>
      <c r="F3181" s="24"/>
      <c r="G3181" s="14"/>
      <c r="H3181" s="31"/>
    </row>
    <row r="3182" spans="2:8" x14ac:dyDescent="0.55000000000000004">
      <c r="B3182" s="17"/>
      <c r="D3182" s="14"/>
      <c r="E3182" s="36"/>
      <c r="F3182" s="24"/>
      <c r="G3182" s="14"/>
      <c r="H3182" s="31"/>
    </row>
    <row r="3183" spans="2:8" x14ac:dyDescent="0.55000000000000004">
      <c r="B3183" s="17"/>
      <c r="C3183" s="5"/>
      <c r="D3183" s="5"/>
      <c r="E3183" s="36"/>
      <c r="F3183" s="24"/>
      <c r="G3183" s="14"/>
      <c r="H3183" s="31"/>
    </row>
    <row r="3184" spans="2:8" x14ac:dyDescent="0.55000000000000004">
      <c r="B3184" s="17"/>
      <c r="D3184" s="14"/>
      <c r="E3184" s="36"/>
      <c r="F3184" s="24"/>
      <c r="G3184" s="14"/>
      <c r="H3184" s="31"/>
    </row>
    <row r="3185" spans="2:8" x14ac:dyDescent="0.55000000000000004">
      <c r="B3185" s="17"/>
      <c r="D3185" s="14"/>
      <c r="E3185" s="36"/>
      <c r="F3185" s="24"/>
      <c r="G3185" s="14"/>
      <c r="H3185" s="31"/>
    </row>
    <row r="3186" spans="2:8" x14ac:dyDescent="0.55000000000000004">
      <c r="B3186" s="17"/>
      <c r="D3186" s="14"/>
      <c r="E3186" s="36"/>
      <c r="F3186" s="24"/>
      <c r="G3186" s="14"/>
      <c r="H3186" s="31"/>
    </row>
    <row r="3187" spans="2:8" x14ac:dyDescent="0.55000000000000004">
      <c r="B3187" s="17"/>
      <c r="C3187" s="5"/>
      <c r="D3187" s="5"/>
      <c r="E3187" s="36"/>
      <c r="F3187" s="24"/>
      <c r="G3187" s="14"/>
      <c r="H3187" s="31"/>
    </row>
    <row r="3188" spans="2:8" x14ac:dyDescent="0.55000000000000004">
      <c r="B3188" s="17"/>
      <c r="D3188" s="14"/>
      <c r="E3188" s="36"/>
      <c r="F3188" s="24"/>
      <c r="G3188" s="14"/>
      <c r="H3188" s="31"/>
    </row>
    <row r="3189" spans="2:8" x14ac:dyDescent="0.55000000000000004">
      <c r="B3189" s="17"/>
      <c r="C3189" s="5"/>
      <c r="D3189" s="5"/>
      <c r="E3189" s="36"/>
      <c r="F3189" s="24"/>
      <c r="G3189" s="14"/>
      <c r="H3189" s="31"/>
    </row>
    <row r="3190" spans="2:8" x14ac:dyDescent="0.55000000000000004">
      <c r="B3190" s="17"/>
      <c r="D3190" s="14"/>
      <c r="E3190" s="36"/>
      <c r="F3190" s="24"/>
      <c r="G3190" s="14"/>
      <c r="H3190" s="31"/>
    </row>
    <row r="3191" spans="2:8" x14ac:dyDescent="0.55000000000000004">
      <c r="B3191" s="17"/>
      <c r="C3191" s="5"/>
      <c r="D3191" s="5"/>
      <c r="E3191" s="36"/>
      <c r="F3191" s="24"/>
      <c r="G3191" s="14"/>
      <c r="H3191" s="31"/>
    </row>
    <row r="3192" spans="2:8" x14ac:dyDescent="0.55000000000000004">
      <c r="B3192" s="17"/>
      <c r="D3192" s="14"/>
      <c r="E3192" s="36"/>
      <c r="F3192" s="24"/>
      <c r="G3192" s="14"/>
      <c r="H3192" s="31"/>
    </row>
    <row r="3193" spans="2:8" x14ac:dyDescent="0.55000000000000004">
      <c r="B3193" s="17"/>
      <c r="C3193" s="5"/>
      <c r="D3193" s="5"/>
      <c r="E3193" s="36"/>
      <c r="F3193" s="24"/>
      <c r="G3193" s="14"/>
      <c r="H3193" s="31"/>
    </row>
    <row r="3194" spans="2:8" x14ac:dyDescent="0.55000000000000004">
      <c r="B3194" s="17"/>
      <c r="D3194" s="14"/>
      <c r="E3194" s="36"/>
      <c r="F3194" s="24"/>
      <c r="G3194" s="14"/>
      <c r="H3194" s="31"/>
    </row>
    <row r="3195" spans="2:8" x14ac:dyDescent="0.55000000000000004">
      <c r="B3195" s="17"/>
      <c r="C3195" s="5"/>
      <c r="D3195" s="5"/>
      <c r="E3195" s="36"/>
      <c r="F3195" s="24"/>
      <c r="G3195" s="14"/>
      <c r="H3195" s="31"/>
    </row>
    <row r="3196" spans="2:8" x14ac:dyDescent="0.55000000000000004">
      <c r="B3196" s="17"/>
      <c r="D3196" s="14"/>
      <c r="E3196" s="36"/>
      <c r="F3196" s="24"/>
      <c r="G3196" s="14"/>
      <c r="H3196" s="31"/>
    </row>
    <row r="3197" spans="2:8" x14ac:dyDescent="0.55000000000000004">
      <c r="B3197" s="17"/>
      <c r="C3197" s="5"/>
      <c r="D3197" s="5"/>
      <c r="E3197" s="36"/>
      <c r="F3197" s="24"/>
      <c r="G3197" s="14"/>
      <c r="H3197" s="31"/>
    </row>
    <row r="3198" spans="2:8" x14ac:dyDescent="0.55000000000000004">
      <c r="B3198" s="17"/>
      <c r="D3198" s="14"/>
      <c r="E3198" s="36"/>
      <c r="F3198" s="24"/>
      <c r="G3198" s="14"/>
      <c r="H3198" s="31"/>
    </row>
    <row r="3199" spans="2:8" x14ac:dyDescent="0.55000000000000004">
      <c r="B3199" s="17"/>
      <c r="C3199" s="5"/>
      <c r="D3199" s="14"/>
      <c r="E3199" s="36"/>
      <c r="F3199" s="24"/>
      <c r="G3199" s="14"/>
      <c r="H3199" s="31"/>
    </row>
    <row r="3200" spans="2:8" x14ac:dyDescent="0.55000000000000004">
      <c r="B3200" s="17"/>
      <c r="D3200" s="14"/>
      <c r="E3200" s="36"/>
      <c r="F3200" s="24"/>
      <c r="G3200" s="14"/>
      <c r="H3200" s="31"/>
    </row>
    <row r="3201" spans="2:8" x14ac:dyDescent="0.55000000000000004">
      <c r="B3201" s="17"/>
      <c r="C3201" s="5"/>
      <c r="D3201" s="14"/>
      <c r="E3201" s="36"/>
      <c r="F3201" s="24"/>
      <c r="G3201" s="14"/>
      <c r="H3201" s="31"/>
    </row>
    <row r="3202" spans="2:8" x14ac:dyDescent="0.55000000000000004">
      <c r="B3202" s="17"/>
      <c r="D3202" s="14"/>
      <c r="E3202" s="36"/>
      <c r="F3202" s="24"/>
      <c r="G3202" s="14"/>
      <c r="H3202" s="31"/>
    </row>
    <row r="3203" spans="2:8" x14ac:dyDescent="0.55000000000000004">
      <c r="B3203" s="17"/>
      <c r="C3203" s="5"/>
      <c r="D3203" s="14"/>
      <c r="E3203" s="36"/>
      <c r="F3203" s="24"/>
      <c r="G3203" s="14"/>
      <c r="H3203" s="31"/>
    </row>
    <row r="3204" spans="2:8" x14ac:dyDescent="0.55000000000000004">
      <c r="B3204" s="17"/>
      <c r="D3204" s="14"/>
      <c r="E3204" s="36"/>
      <c r="F3204" s="24"/>
      <c r="G3204" s="14"/>
      <c r="H3204" s="31"/>
    </row>
    <row r="3205" spans="2:8" x14ac:dyDescent="0.55000000000000004">
      <c r="B3205" s="17"/>
      <c r="C3205" s="5"/>
      <c r="D3205" s="14"/>
      <c r="E3205" s="36"/>
      <c r="F3205" s="24"/>
      <c r="G3205" s="14"/>
      <c r="H3205" s="31"/>
    </row>
    <row r="3206" spans="2:8" x14ac:dyDescent="0.55000000000000004">
      <c r="B3206" s="17"/>
      <c r="D3206" s="14"/>
      <c r="E3206" s="36"/>
      <c r="F3206" s="24"/>
      <c r="G3206" s="14"/>
      <c r="H3206" s="31"/>
    </row>
    <row r="3207" spans="2:8" x14ac:dyDescent="0.55000000000000004">
      <c r="B3207" s="17"/>
      <c r="C3207" s="5"/>
      <c r="D3207" s="14"/>
      <c r="E3207" s="36"/>
      <c r="F3207" s="24"/>
      <c r="G3207" s="14"/>
      <c r="H3207" s="31"/>
    </row>
    <row r="3208" spans="2:8" x14ac:dyDescent="0.55000000000000004">
      <c r="B3208" s="17"/>
      <c r="D3208" s="14"/>
      <c r="E3208" s="36"/>
      <c r="F3208" s="24"/>
      <c r="G3208" s="14"/>
      <c r="H3208" s="31"/>
    </row>
    <row r="3209" spans="2:8" x14ac:dyDescent="0.55000000000000004">
      <c r="B3209" s="17"/>
      <c r="C3209" s="5"/>
      <c r="D3209" s="14"/>
      <c r="E3209" s="36"/>
      <c r="F3209" s="24"/>
      <c r="G3209" s="14"/>
      <c r="H3209" s="31"/>
    </row>
    <row r="3210" spans="2:8" x14ac:dyDescent="0.55000000000000004">
      <c r="B3210" s="17"/>
      <c r="D3210" s="14"/>
      <c r="E3210" s="36"/>
      <c r="F3210" s="24"/>
      <c r="G3210" s="14"/>
      <c r="H3210" s="31"/>
    </row>
    <row r="3211" spans="2:8" x14ac:dyDescent="0.55000000000000004">
      <c r="B3211" s="17"/>
      <c r="C3211" s="5"/>
      <c r="D3211" s="14"/>
      <c r="E3211" s="36"/>
      <c r="F3211" s="24"/>
      <c r="G3211" s="14"/>
      <c r="H3211" s="31"/>
    </row>
    <row r="3212" spans="2:8" x14ac:dyDescent="0.55000000000000004">
      <c r="B3212" s="17"/>
      <c r="D3212" s="14"/>
      <c r="E3212" s="36"/>
      <c r="F3212" s="24"/>
      <c r="G3212" s="14"/>
      <c r="H3212" s="31"/>
    </row>
    <row r="3213" spans="2:8" x14ac:dyDescent="0.55000000000000004">
      <c r="B3213" s="17"/>
      <c r="C3213" s="5"/>
      <c r="D3213" s="14"/>
      <c r="E3213" s="36"/>
      <c r="F3213" s="24"/>
      <c r="G3213" s="14"/>
      <c r="H3213" s="31"/>
    </row>
    <row r="3214" spans="2:8" x14ac:dyDescent="0.55000000000000004">
      <c r="B3214" s="17"/>
      <c r="D3214" s="14"/>
      <c r="E3214" s="36"/>
      <c r="F3214" s="24"/>
      <c r="G3214" s="14"/>
      <c r="H3214" s="31"/>
    </row>
    <row r="3215" spans="2:8" x14ac:dyDescent="0.55000000000000004">
      <c r="B3215" s="17"/>
      <c r="C3215" s="5"/>
      <c r="D3215" s="14"/>
      <c r="E3215" s="36"/>
      <c r="F3215" s="24"/>
      <c r="G3215" s="14"/>
      <c r="H3215" s="31"/>
    </row>
    <row r="3216" spans="2:8" x14ac:dyDescent="0.55000000000000004">
      <c r="B3216" s="17"/>
      <c r="D3216" s="14"/>
      <c r="E3216" s="36"/>
      <c r="F3216" s="24"/>
      <c r="G3216" s="14"/>
      <c r="H3216" s="31"/>
    </row>
    <row r="3217" spans="2:8" x14ac:dyDescent="0.55000000000000004">
      <c r="B3217" s="17"/>
      <c r="D3217" s="14"/>
      <c r="E3217" s="36"/>
      <c r="F3217" s="24"/>
      <c r="G3217" s="14"/>
      <c r="H3217" s="31"/>
    </row>
    <row r="3218" spans="2:8" x14ac:dyDescent="0.55000000000000004">
      <c r="B3218" s="17"/>
      <c r="D3218" s="14"/>
      <c r="E3218" s="36"/>
      <c r="F3218" s="24"/>
      <c r="G3218" s="14"/>
      <c r="H3218" s="31"/>
    </row>
    <row r="3219" spans="2:8" x14ac:dyDescent="0.55000000000000004">
      <c r="B3219" s="17"/>
      <c r="C3219" s="5"/>
      <c r="D3219" s="14"/>
      <c r="E3219" s="36"/>
      <c r="F3219" s="24"/>
      <c r="G3219" s="14"/>
      <c r="H3219" s="31"/>
    </row>
    <row r="3220" spans="2:8" x14ac:dyDescent="0.55000000000000004">
      <c r="B3220" s="17"/>
      <c r="D3220" s="14"/>
      <c r="E3220" s="36"/>
      <c r="F3220" s="24"/>
      <c r="G3220" s="14"/>
      <c r="H3220" s="31"/>
    </row>
    <row r="3221" spans="2:8" x14ac:dyDescent="0.55000000000000004">
      <c r="B3221" s="17"/>
      <c r="C3221" s="5"/>
      <c r="D3221" s="14"/>
      <c r="E3221" s="36"/>
      <c r="F3221" s="24"/>
      <c r="G3221" s="14"/>
      <c r="H3221" s="31"/>
    </row>
    <row r="3222" spans="2:8" x14ac:dyDescent="0.55000000000000004">
      <c r="B3222" s="17"/>
      <c r="D3222" s="14"/>
      <c r="E3222" s="36"/>
      <c r="F3222" s="24"/>
      <c r="G3222" s="14"/>
      <c r="H3222" s="31"/>
    </row>
    <row r="3223" spans="2:8" x14ac:dyDescent="0.55000000000000004">
      <c r="B3223" s="17"/>
      <c r="C3223" s="5"/>
      <c r="D3223" s="14"/>
      <c r="E3223" s="36"/>
      <c r="F3223" s="24"/>
      <c r="G3223" s="14"/>
      <c r="H3223" s="31"/>
    </row>
    <row r="3224" spans="2:8" x14ac:dyDescent="0.55000000000000004">
      <c r="B3224" s="17"/>
      <c r="D3224" s="14"/>
      <c r="E3224" s="36"/>
      <c r="F3224" s="24"/>
      <c r="G3224" s="14"/>
      <c r="H3224" s="31"/>
    </row>
    <row r="3225" spans="2:8" x14ac:dyDescent="0.55000000000000004">
      <c r="B3225" s="17"/>
      <c r="C3225" s="5"/>
      <c r="D3225" s="14"/>
      <c r="E3225" s="36"/>
      <c r="F3225" s="24"/>
      <c r="G3225" s="14"/>
      <c r="H3225" s="31"/>
    </row>
    <row r="3226" spans="2:8" x14ac:dyDescent="0.55000000000000004">
      <c r="B3226" s="17"/>
      <c r="D3226" s="14"/>
      <c r="E3226" s="36"/>
      <c r="F3226" s="24"/>
      <c r="G3226" s="14"/>
      <c r="H3226" s="31"/>
    </row>
    <row r="3227" spans="2:8" x14ac:dyDescent="0.55000000000000004">
      <c r="B3227" s="17"/>
      <c r="C3227" s="5"/>
      <c r="D3227" s="14"/>
      <c r="E3227" s="36"/>
      <c r="F3227" s="24"/>
      <c r="G3227" s="14"/>
      <c r="H3227" s="31"/>
    </row>
    <row r="3228" spans="2:8" x14ac:dyDescent="0.55000000000000004">
      <c r="B3228" s="17"/>
      <c r="D3228" s="14"/>
      <c r="E3228" s="36"/>
      <c r="F3228" s="24"/>
      <c r="G3228" s="14"/>
      <c r="H3228" s="31"/>
    </row>
    <row r="3229" spans="2:8" x14ac:dyDescent="0.55000000000000004">
      <c r="B3229" s="17"/>
      <c r="C3229" s="5"/>
      <c r="D3229" s="14"/>
      <c r="E3229" s="36"/>
      <c r="F3229" s="24"/>
      <c r="G3229" s="14"/>
      <c r="H3229" s="31"/>
    </row>
    <row r="3230" spans="2:8" x14ac:dyDescent="0.55000000000000004">
      <c r="B3230" s="17"/>
      <c r="D3230" s="14"/>
      <c r="E3230" s="36"/>
      <c r="F3230" s="24"/>
      <c r="G3230" s="14"/>
      <c r="H3230" s="31"/>
    </row>
    <row r="3231" spans="2:8" x14ac:dyDescent="0.55000000000000004">
      <c r="B3231" s="17"/>
      <c r="C3231" s="5"/>
      <c r="D3231" s="14"/>
      <c r="E3231" s="36"/>
      <c r="F3231" s="24"/>
      <c r="G3231" s="14"/>
      <c r="H3231" s="31"/>
    </row>
    <row r="3232" spans="2:8" x14ac:dyDescent="0.55000000000000004">
      <c r="B3232" s="17"/>
      <c r="D3232" s="14"/>
      <c r="E3232" s="36"/>
      <c r="F3232" s="24"/>
      <c r="G3232" s="14"/>
      <c r="H3232" s="31"/>
    </row>
    <row r="3233" spans="2:8" x14ac:dyDescent="0.55000000000000004">
      <c r="B3233" s="17"/>
      <c r="C3233" s="5"/>
      <c r="D3233" s="14"/>
      <c r="E3233" s="36"/>
      <c r="F3233" s="24"/>
      <c r="G3233" s="14"/>
      <c r="H3233" s="31"/>
    </row>
    <row r="3234" spans="2:8" x14ac:dyDescent="0.55000000000000004">
      <c r="B3234" s="17"/>
      <c r="D3234" s="14"/>
      <c r="E3234" s="36"/>
      <c r="F3234" s="24"/>
      <c r="G3234" s="14"/>
      <c r="H3234" s="31"/>
    </row>
    <row r="3235" spans="2:8" x14ac:dyDescent="0.55000000000000004">
      <c r="B3235" s="17"/>
      <c r="C3235" s="5"/>
      <c r="D3235" s="14"/>
      <c r="E3235" s="36"/>
      <c r="F3235" s="24"/>
      <c r="G3235" s="14"/>
      <c r="H3235" s="31"/>
    </row>
    <row r="3236" spans="2:8" x14ac:dyDescent="0.55000000000000004">
      <c r="B3236" s="17"/>
      <c r="D3236" s="14"/>
      <c r="E3236" s="36"/>
      <c r="F3236" s="24"/>
      <c r="G3236" s="14"/>
      <c r="H3236" s="31"/>
    </row>
    <row r="3237" spans="2:8" x14ac:dyDescent="0.55000000000000004">
      <c r="B3237" s="17"/>
      <c r="C3237" s="5"/>
      <c r="D3237" s="14"/>
      <c r="E3237" s="36"/>
      <c r="F3237" s="24"/>
      <c r="G3237" s="14"/>
      <c r="H3237" s="31"/>
    </row>
    <row r="3238" spans="2:8" x14ac:dyDescent="0.55000000000000004">
      <c r="B3238" s="17"/>
      <c r="D3238" s="14"/>
      <c r="E3238" s="36"/>
      <c r="F3238" s="24"/>
      <c r="G3238" s="14"/>
      <c r="H3238" s="31"/>
    </row>
    <row r="3239" spans="2:8" x14ac:dyDescent="0.55000000000000004">
      <c r="B3239" s="17"/>
      <c r="C3239" s="5"/>
      <c r="D3239" s="14"/>
      <c r="E3239" s="36"/>
      <c r="F3239" s="24"/>
      <c r="G3239" s="14"/>
      <c r="H3239" s="31"/>
    </row>
    <row r="3240" spans="2:8" x14ac:dyDescent="0.55000000000000004">
      <c r="B3240" s="17"/>
      <c r="D3240" s="14"/>
      <c r="E3240" s="36"/>
      <c r="F3240" s="24"/>
      <c r="G3240" s="14"/>
      <c r="H3240" s="31"/>
    </row>
    <row r="3241" spans="2:8" x14ac:dyDescent="0.55000000000000004">
      <c r="B3241" s="17"/>
      <c r="C3241" s="5"/>
      <c r="D3241" s="14"/>
      <c r="E3241" s="36"/>
      <c r="F3241" s="24"/>
      <c r="G3241" s="14"/>
      <c r="H3241" s="31"/>
    </row>
    <row r="3242" spans="2:8" x14ac:dyDescent="0.55000000000000004">
      <c r="B3242" s="17"/>
      <c r="D3242" s="14"/>
      <c r="E3242" s="36"/>
      <c r="F3242" s="24"/>
      <c r="G3242" s="14"/>
      <c r="H3242" s="31"/>
    </row>
    <row r="3243" spans="2:8" x14ac:dyDescent="0.55000000000000004">
      <c r="B3243" s="17"/>
      <c r="C3243" s="5"/>
      <c r="D3243" s="14"/>
      <c r="E3243" s="36"/>
      <c r="F3243" s="24"/>
      <c r="G3243" s="14"/>
      <c r="H3243" s="31"/>
    </row>
    <row r="3244" spans="2:8" x14ac:dyDescent="0.55000000000000004">
      <c r="B3244" s="17"/>
      <c r="D3244" s="14"/>
      <c r="E3244" s="36"/>
      <c r="F3244" s="24"/>
      <c r="G3244" s="14"/>
      <c r="H3244" s="31"/>
    </row>
    <row r="3245" spans="2:8" x14ac:dyDescent="0.55000000000000004">
      <c r="B3245" s="17"/>
      <c r="C3245" s="5"/>
      <c r="D3245" s="14"/>
      <c r="E3245" s="36"/>
      <c r="F3245" s="24"/>
      <c r="G3245" s="14"/>
      <c r="H3245" s="31"/>
    </row>
    <row r="3246" spans="2:8" x14ac:dyDescent="0.55000000000000004">
      <c r="B3246" s="17"/>
      <c r="D3246" s="14"/>
      <c r="E3246" s="36"/>
      <c r="F3246" s="24"/>
      <c r="G3246" s="14"/>
      <c r="H3246" s="31"/>
    </row>
    <row r="3247" spans="2:8" x14ac:dyDescent="0.55000000000000004">
      <c r="B3247" s="17"/>
      <c r="C3247" s="5"/>
      <c r="D3247" s="14"/>
      <c r="E3247" s="36"/>
      <c r="F3247" s="24"/>
      <c r="G3247" s="14"/>
      <c r="H3247" s="31"/>
    </row>
    <row r="3248" spans="2:8" x14ac:dyDescent="0.55000000000000004">
      <c r="B3248" s="17"/>
      <c r="D3248" s="14"/>
      <c r="E3248" s="36"/>
      <c r="F3248" s="24"/>
      <c r="G3248" s="14"/>
      <c r="H3248" s="31"/>
    </row>
    <row r="3249" spans="2:8" x14ac:dyDescent="0.55000000000000004">
      <c r="B3249" s="17"/>
      <c r="C3249" s="5"/>
      <c r="D3249" s="14"/>
      <c r="E3249" s="36"/>
      <c r="F3249" s="24"/>
      <c r="G3249" s="14"/>
      <c r="H3249" s="31"/>
    </row>
    <row r="3250" spans="2:8" x14ac:dyDescent="0.55000000000000004">
      <c r="B3250" s="17"/>
      <c r="D3250" s="14"/>
      <c r="E3250" s="36"/>
      <c r="F3250" s="24"/>
      <c r="G3250" s="14"/>
      <c r="H3250" s="31"/>
    </row>
    <row r="3251" spans="2:8" x14ac:dyDescent="0.55000000000000004">
      <c r="B3251" s="17"/>
      <c r="C3251" s="5"/>
      <c r="D3251" s="14"/>
      <c r="E3251" s="36"/>
      <c r="F3251" s="24"/>
      <c r="G3251" s="14"/>
      <c r="H3251" s="31"/>
    </row>
    <row r="3252" spans="2:8" x14ac:dyDescent="0.55000000000000004">
      <c r="B3252" s="17"/>
      <c r="D3252" s="14"/>
      <c r="E3252" s="36"/>
      <c r="F3252" s="24"/>
      <c r="G3252" s="14"/>
      <c r="H3252" s="31"/>
    </row>
    <row r="3253" spans="2:8" x14ac:dyDescent="0.55000000000000004">
      <c r="B3253" s="17"/>
      <c r="C3253" s="5"/>
      <c r="D3253" s="14"/>
      <c r="E3253" s="36"/>
      <c r="F3253" s="24"/>
      <c r="G3253" s="14"/>
      <c r="H3253" s="31"/>
    </row>
    <row r="3254" spans="2:8" x14ac:dyDescent="0.55000000000000004">
      <c r="B3254" s="17"/>
      <c r="D3254" s="14"/>
      <c r="E3254" s="36"/>
      <c r="F3254" s="24"/>
      <c r="G3254" s="14"/>
      <c r="H3254" s="31"/>
    </row>
    <row r="3255" spans="2:8" x14ac:dyDescent="0.55000000000000004">
      <c r="B3255" s="17"/>
      <c r="C3255" s="5"/>
      <c r="D3255" s="14"/>
      <c r="E3255" s="36"/>
      <c r="F3255" s="24"/>
      <c r="G3255" s="14"/>
      <c r="H3255" s="31"/>
    </row>
    <row r="3256" spans="2:8" x14ac:dyDescent="0.55000000000000004">
      <c r="B3256" s="17"/>
      <c r="D3256" s="14"/>
      <c r="E3256" s="36"/>
      <c r="F3256" s="24"/>
      <c r="G3256" s="14"/>
      <c r="H3256" s="31"/>
    </row>
    <row r="3257" spans="2:8" x14ac:dyDescent="0.55000000000000004">
      <c r="B3257" s="17"/>
      <c r="C3257" s="5"/>
      <c r="D3257" s="14"/>
      <c r="E3257" s="36"/>
      <c r="F3257" s="24"/>
      <c r="G3257" s="14"/>
      <c r="H3257" s="31"/>
    </row>
    <row r="3258" spans="2:8" x14ac:dyDescent="0.55000000000000004">
      <c r="B3258" s="17"/>
      <c r="C3258" s="5"/>
      <c r="D3258" s="14"/>
      <c r="E3258" s="36"/>
      <c r="F3258" s="24"/>
      <c r="G3258" s="14"/>
      <c r="H3258" s="31"/>
    </row>
    <row r="3259" spans="2:8" x14ac:dyDescent="0.55000000000000004">
      <c r="B3259" s="17"/>
      <c r="C3259" s="5"/>
      <c r="D3259" s="5"/>
      <c r="E3259" s="36"/>
      <c r="F3259" s="24"/>
      <c r="G3259" s="14"/>
      <c r="H3259" s="31"/>
    </row>
    <row r="3260" spans="2:8" x14ac:dyDescent="0.55000000000000004">
      <c r="B3260" s="17"/>
      <c r="D3260" s="14"/>
      <c r="E3260" s="36"/>
      <c r="F3260" s="24"/>
      <c r="G3260" s="14"/>
      <c r="H3260" s="31"/>
    </row>
    <row r="3261" spans="2:8" x14ac:dyDescent="0.55000000000000004">
      <c r="B3261" s="17"/>
      <c r="C3261" s="5"/>
      <c r="D3261" s="5"/>
      <c r="E3261" s="36"/>
      <c r="F3261" s="24"/>
      <c r="G3261" s="14"/>
      <c r="H3261" s="31"/>
    </row>
    <row r="3262" spans="2:8" x14ac:dyDescent="0.55000000000000004">
      <c r="B3262" s="17"/>
      <c r="D3262" s="14"/>
      <c r="E3262" s="36"/>
      <c r="F3262" s="24"/>
      <c r="G3262" s="14"/>
      <c r="H3262" s="31"/>
    </row>
    <row r="3263" spans="2:8" x14ac:dyDescent="0.55000000000000004">
      <c r="B3263" s="17"/>
      <c r="C3263" s="5"/>
      <c r="D3263" s="5"/>
      <c r="E3263" s="36"/>
      <c r="F3263" s="24"/>
      <c r="G3263" s="14"/>
      <c r="H3263" s="31"/>
    </row>
    <row r="3264" spans="2:8" x14ac:dyDescent="0.55000000000000004">
      <c r="B3264" s="17"/>
      <c r="D3264" s="14"/>
      <c r="E3264" s="36"/>
      <c r="F3264" s="24"/>
      <c r="G3264" s="14"/>
      <c r="H3264" s="31"/>
    </row>
    <row r="3265" spans="2:8" x14ac:dyDescent="0.55000000000000004">
      <c r="B3265" s="17"/>
      <c r="C3265" s="5"/>
      <c r="D3265" s="5"/>
      <c r="E3265" s="36"/>
      <c r="F3265" s="24"/>
      <c r="G3265" s="14"/>
      <c r="H3265" s="31"/>
    </row>
    <row r="3266" spans="2:8" x14ac:dyDescent="0.55000000000000004">
      <c r="B3266" s="17"/>
      <c r="D3266" s="14"/>
      <c r="E3266" s="36"/>
      <c r="F3266" s="24"/>
      <c r="G3266" s="14"/>
      <c r="H3266" s="31"/>
    </row>
    <row r="3267" spans="2:8" x14ac:dyDescent="0.55000000000000004">
      <c r="B3267" s="17"/>
      <c r="C3267" s="5"/>
      <c r="D3267" s="5"/>
      <c r="E3267" s="36"/>
      <c r="F3267" s="24"/>
      <c r="G3267" s="14"/>
      <c r="H3267" s="31"/>
    </row>
    <row r="3268" spans="2:8" x14ac:dyDescent="0.55000000000000004">
      <c r="B3268" s="17"/>
      <c r="D3268" s="14"/>
      <c r="E3268" s="36"/>
      <c r="F3268" s="24"/>
      <c r="G3268" s="14"/>
      <c r="H3268" s="31"/>
    </row>
    <row r="3269" spans="2:8" x14ac:dyDescent="0.55000000000000004">
      <c r="B3269" s="17"/>
      <c r="C3269" s="5"/>
      <c r="D3269" s="5"/>
      <c r="E3269" s="36"/>
      <c r="F3269" s="24"/>
      <c r="G3269" s="14"/>
      <c r="H3269" s="31"/>
    </row>
    <row r="3270" spans="2:8" x14ac:dyDescent="0.55000000000000004">
      <c r="B3270" s="17"/>
      <c r="D3270" s="14"/>
      <c r="E3270" s="36"/>
      <c r="F3270" s="24"/>
      <c r="G3270" s="14"/>
      <c r="H3270" s="31"/>
    </row>
    <row r="3271" spans="2:8" x14ac:dyDescent="0.55000000000000004">
      <c r="B3271" s="17"/>
      <c r="C3271" s="5"/>
      <c r="D3271" s="5"/>
      <c r="E3271" s="36"/>
      <c r="F3271" s="24"/>
      <c r="G3271" s="14"/>
      <c r="H3271" s="31"/>
    </row>
    <row r="3272" spans="2:8" x14ac:dyDescent="0.55000000000000004">
      <c r="B3272" s="17"/>
      <c r="D3272" s="14"/>
      <c r="E3272" s="36"/>
      <c r="F3272" s="24"/>
      <c r="G3272" s="14"/>
      <c r="H3272" s="31"/>
    </row>
    <row r="3273" spans="2:8" x14ac:dyDescent="0.55000000000000004">
      <c r="B3273" s="17"/>
      <c r="C3273" s="5"/>
      <c r="D3273" s="5"/>
      <c r="E3273" s="36"/>
      <c r="F3273" s="24"/>
      <c r="G3273" s="14"/>
      <c r="H3273" s="31"/>
    </row>
    <row r="3274" spans="2:8" x14ac:dyDescent="0.55000000000000004">
      <c r="B3274" s="17"/>
      <c r="D3274" s="14"/>
      <c r="E3274" s="36"/>
      <c r="F3274" s="24"/>
      <c r="G3274" s="14"/>
      <c r="H3274" s="31"/>
    </row>
    <row r="3275" spans="2:8" x14ac:dyDescent="0.55000000000000004">
      <c r="B3275" s="17"/>
      <c r="C3275" s="5"/>
      <c r="D3275" s="5"/>
      <c r="E3275" s="36"/>
      <c r="F3275" s="24"/>
      <c r="G3275" s="14"/>
      <c r="H3275" s="31"/>
    </row>
    <row r="3276" spans="2:8" x14ac:dyDescent="0.55000000000000004">
      <c r="B3276" s="17"/>
      <c r="D3276" s="14"/>
      <c r="E3276" s="36"/>
      <c r="F3276" s="24"/>
      <c r="G3276" s="14"/>
      <c r="H3276" s="31"/>
    </row>
    <row r="3277" spans="2:8" x14ac:dyDescent="0.55000000000000004">
      <c r="B3277" s="17"/>
      <c r="C3277" s="5"/>
      <c r="D3277" s="5"/>
      <c r="E3277" s="36"/>
      <c r="F3277" s="24"/>
      <c r="G3277" s="14"/>
      <c r="H3277" s="31"/>
    </row>
    <row r="3278" spans="2:8" x14ac:dyDescent="0.55000000000000004">
      <c r="B3278" s="17"/>
      <c r="D3278" s="14"/>
      <c r="E3278" s="36"/>
      <c r="F3278" s="24"/>
      <c r="G3278" s="14"/>
      <c r="H3278" s="31"/>
    </row>
    <row r="3279" spans="2:8" x14ac:dyDescent="0.55000000000000004">
      <c r="B3279" s="17"/>
      <c r="D3279" s="14"/>
      <c r="E3279" s="36"/>
      <c r="F3279" s="24"/>
      <c r="G3279" s="14"/>
      <c r="H3279" s="31"/>
    </row>
    <row r="3280" spans="2:8" x14ac:dyDescent="0.55000000000000004">
      <c r="B3280" s="17"/>
      <c r="D3280" s="14"/>
      <c r="E3280" s="36"/>
      <c r="F3280" s="24"/>
      <c r="G3280" s="14"/>
      <c r="H3280" s="31"/>
    </row>
    <row r="3281" spans="2:8" x14ac:dyDescent="0.55000000000000004">
      <c r="B3281" s="17"/>
      <c r="C3281" s="5"/>
      <c r="D3281" s="5"/>
      <c r="E3281" s="36"/>
      <c r="F3281" s="24"/>
      <c r="G3281" s="14"/>
      <c r="H3281" s="31"/>
    </row>
    <row r="3282" spans="2:8" x14ac:dyDescent="0.55000000000000004">
      <c r="B3282" s="17"/>
      <c r="D3282" s="14"/>
      <c r="E3282" s="36"/>
      <c r="F3282" s="24"/>
      <c r="G3282" s="14"/>
      <c r="H3282" s="31"/>
    </row>
    <row r="3283" spans="2:8" x14ac:dyDescent="0.55000000000000004">
      <c r="B3283" s="17"/>
      <c r="C3283" s="5"/>
      <c r="D3283" s="5"/>
      <c r="E3283" s="36"/>
      <c r="F3283" s="24"/>
      <c r="G3283" s="14"/>
      <c r="H3283" s="31"/>
    </row>
    <row r="3284" spans="2:8" x14ac:dyDescent="0.55000000000000004">
      <c r="B3284" s="17"/>
      <c r="D3284" s="14"/>
      <c r="E3284" s="36"/>
      <c r="F3284" s="24"/>
      <c r="G3284" s="14"/>
      <c r="H3284" s="31"/>
    </row>
    <row r="3285" spans="2:8" x14ac:dyDescent="0.55000000000000004">
      <c r="B3285" s="17"/>
      <c r="C3285" s="5"/>
      <c r="D3285" s="5"/>
      <c r="E3285" s="36"/>
      <c r="F3285" s="24"/>
      <c r="G3285" s="14"/>
      <c r="H3285" s="31"/>
    </row>
    <row r="3286" spans="2:8" x14ac:dyDescent="0.55000000000000004">
      <c r="B3286" s="17"/>
      <c r="D3286" s="14"/>
      <c r="E3286" s="36"/>
      <c r="F3286" s="24"/>
      <c r="G3286" s="14"/>
      <c r="H3286" s="31"/>
    </row>
    <row r="3287" spans="2:8" x14ac:dyDescent="0.55000000000000004">
      <c r="B3287" s="17"/>
      <c r="C3287" s="5"/>
      <c r="D3287" s="5"/>
      <c r="E3287" s="36"/>
      <c r="F3287" s="24"/>
      <c r="G3287" s="14"/>
      <c r="H3287" s="31"/>
    </row>
    <row r="3288" spans="2:8" x14ac:dyDescent="0.55000000000000004">
      <c r="B3288" s="17"/>
      <c r="D3288" s="14"/>
      <c r="E3288" s="36"/>
      <c r="F3288" s="24"/>
      <c r="G3288" s="14"/>
      <c r="H3288" s="31"/>
    </row>
    <row r="3289" spans="2:8" x14ac:dyDescent="0.55000000000000004">
      <c r="B3289" s="17"/>
      <c r="C3289" s="5"/>
      <c r="D3289" s="5"/>
      <c r="E3289" s="36"/>
      <c r="F3289" s="24"/>
      <c r="G3289" s="14"/>
      <c r="H3289" s="31"/>
    </row>
    <row r="3290" spans="2:8" x14ac:dyDescent="0.55000000000000004">
      <c r="B3290" s="17"/>
      <c r="C3290" s="5"/>
      <c r="D3290" s="5"/>
      <c r="E3290" s="36"/>
      <c r="F3290" s="24"/>
      <c r="G3290" s="14"/>
      <c r="H3290" s="31"/>
    </row>
    <row r="3291" spans="2:8" x14ac:dyDescent="0.55000000000000004">
      <c r="B3291" s="17"/>
      <c r="C3291" s="5"/>
      <c r="D3291" s="5"/>
      <c r="E3291" s="36"/>
      <c r="F3291" s="24"/>
      <c r="G3291" s="14"/>
      <c r="H3291" s="31"/>
    </row>
    <row r="3292" spans="2:8" x14ac:dyDescent="0.55000000000000004">
      <c r="B3292" s="17"/>
      <c r="D3292" s="14"/>
      <c r="E3292" s="36"/>
      <c r="F3292" s="24"/>
      <c r="G3292" s="14"/>
      <c r="H3292" s="31"/>
    </row>
    <row r="3293" spans="2:8" x14ac:dyDescent="0.55000000000000004">
      <c r="B3293" s="17"/>
      <c r="C3293" s="5"/>
      <c r="D3293" s="5"/>
      <c r="E3293" s="36"/>
      <c r="F3293" s="24"/>
      <c r="G3293" s="14"/>
      <c r="H3293" s="31"/>
    </row>
    <row r="3294" spans="2:8" x14ac:dyDescent="0.55000000000000004">
      <c r="B3294" s="17"/>
      <c r="D3294" s="14"/>
      <c r="E3294" s="36"/>
      <c r="F3294" s="24"/>
      <c r="G3294" s="14"/>
      <c r="H3294" s="31"/>
    </row>
    <row r="3295" spans="2:8" x14ac:dyDescent="0.55000000000000004">
      <c r="B3295" s="17"/>
      <c r="C3295" s="5"/>
      <c r="D3295" s="5"/>
      <c r="E3295" s="36"/>
      <c r="F3295" s="24"/>
      <c r="G3295" s="14"/>
      <c r="H3295" s="31"/>
    </row>
    <row r="3296" spans="2:8" x14ac:dyDescent="0.55000000000000004">
      <c r="B3296" s="17"/>
      <c r="D3296" s="14"/>
      <c r="E3296" s="36"/>
      <c r="F3296" s="24"/>
      <c r="G3296" s="14"/>
      <c r="H3296" s="31"/>
    </row>
    <row r="3297" spans="2:8" x14ac:dyDescent="0.55000000000000004">
      <c r="B3297" s="17"/>
      <c r="C3297" s="5"/>
      <c r="D3297" s="5"/>
      <c r="E3297" s="36"/>
      <c r="F3297" s="24"/>
      <c r="G3297" s="14"/>
      <c r="H3297" s="31"/>
    </row>
    <row r="3298" spans="2:8" x14ac:dyDescent="0.55000000000000004">
      <c r="B3298" s="17"/>
      <c r="D3298" s="14"/>
      <c r="E3298" s="36"/>
      <c r="F3298" s="24"/>
      <c r="G3298" s="14"/>
      <c r="H3298" s="31"/>
    </row>
    <row r="3299" spans="2:8" x14ac:dyDescent="0.55000000000000004">
      <c r="B3299" s="17"/>
      <c r="C3299" s="5"/>
      <c r="D3299" s="5"/>
      <c r="E3299" s="36"/>
      <c r="F3299" s="24"/>
      <c r="G3299" s="14"/>
      <c r="H3299" s="31"/>
    </row>
    <row r="3300" spans="2:8" x14ac:dyDescent="0.55000000000000004">
      <c r="B3300" s="17"/>
      <c r="D3300" s="14"/>
      <c r="E3300" s="36"/>
      <c r="F3300" s="24"/>
      <c r="G3300" s="14"/>
      <c r="H3300" s="31"/>
    </row>
    <row r="3301" spans="2:8" x14ac:dyDescent="0.55000000000000004">
      <c r="B3301" s="17"/>
      <c r="C3301" s="5"/>
      <c r="D3301" s="14"/>
      <c r="E3301" s="36"/>
      <c r="F3301" s="24"/>
      <c r="G3301" s="14"/>
      <c r="H3301" s="31"/>
    </row>
    <row r="3302" spans="2:8" x14ac:dyDescent="0.55000000000000004">
      <c r="B3302" s="17"/>
      <c r="D3302" s="14"/>
      <c r="E3302" s="36"/>
      <c r="F3302" s="24"/>
      <c r="G3302" s="14"/>
      <c r="H3302" s="31"/>
    </row>
    <row r="3303" spans="2:8" x14ac:dyDescent="0.55000000000000004">
      <c r="B3303" s="17"/>
      <c r="C3303" s="5"/>
      <c r="D3303" s="14"/>
      <c r="E3303" s="36"/>
      <c r="F3303" s="24"/>
      <c r="G3303" s="14"/>
      <c r="H3303" s="31"/>
    </row>
    <row r="3304" spans="2:8" x14ac:dyDescent="0.55000000000000004">
      <c r="B3304" s="17"/>
      <c r="D3304" s="14"/>
      <c r="E3304" s="36"/>
      <c r="F3304" s="24"/>
      <c r="G3304" s="14"/>
      <c r="H3304" s="31"/>
    </row>
    <row r="3305" spans="2:8" x14ac:dyDescent="0.55000000000000004">
      <c r="B3305" s="17"/>
      <c r="C3305" s="5"/>
      <c r="D3305" s="14"/>
      <c r="E3305" s="36"/>
      <c r="F3305" s="24"/>
      <c r="G3305" s="14"/>
      <c r="H3305" s="31"/>
    </row>
    <row r="3306" spans="2:8" x14ac:dyDescent="0.55000000000000004">
      <c r="B3306" s="17"/>
      <c r="D3306" s="14"/>
      <c r="E3306" s="36"/>
      <c r="F3306" s="24"/>
      <c r="G3306" s="14"/>
      <c r="H3306" s="31"/>
    </row>
    <row r="3307" spans="2:8" x14ac:dyDescent="0.55000000000000004">
      <c r="B3307" s="17"/>
      <c r="C3307" s="5"/>
      <c r="D3307" s="14"/>
      <c r="E3307" s="36"/>
      <c r="F3307" s="24"/>
      <c r="G3307" s="14"/>
      <c r="H3307" s="31"/>
    </row>
    <row r="3308" spans="2:8" x14ac:dyDescent="0.55000000000000004">
      <c r="B3308" s="17"/>
      <c r="D3308" s="14"/>
      <c r="E3308" s="36"/>
      <c r="F3308" s="24"/>
      <c r="G3308" s="14"/>
      <c r="H3308" s="31"/>
    </row>
    <row r="3309" spans="2:8" x14ac:dyDescent="0.55000000000000004">
      <c r="B3309" s="17"/>
      <c r="C3309" s="5"/>
      <c r="D3309" s="14"/>
      <c r="E3309" s="36"/>
      <c r="F3309" s="24"/>
      <c r="G3309" s="14"/>
      <c r="H3309" s="31"/>
    </row>
    <row r="3310" spans="2:8" x14ac:dyDescent="0.55000000000000004">
      <c r="B3310" s="17"/>
      <c r="D3310" s="14"/>
      <c r="E3310" s="36"/>
      <c r="F3310" s="24"/>
      <c r="G3310" s="14"/>
      <c r="H3310" s="31"/>
    </row>
    <row r="3311" spans="2:8" x14ac:dyDescent="0.55000000000000004">
      <c r="B3311" s="17"/>
      <c r="C3311" s="5"/>
      <c r="D3311" s="14"/>
      <c r="E3311" s="36"/>
      <c r="F3311" s="24"/>
      <c r="G3311" s="14"/>
      <c r="H3311" s="31"/>
    </row>
    <row r="3312" spans="2:8" x14ac:dyDescent="0.55000000000000004">
      <c r="B3312" s="17"/>
      <c r="D3312" s="14"/>
      <c r="E3312" s="36"/>
      <c r="F3312" s="24"/>
      <c r="G3312" s="14"/>
      <c r="H3312" s="31"/>
    </row>
    <row r="3313" spans="2:8" x14ac:dyDescent="0.55000000000000004">
      <c r="B3313" s="17"/>
      <c r="C3313" s="5"/>
      <c r="D3313" s="5"/>
      <c r="E3313" s="36"/>
      <c r="F3313" s="24"/>
      <c r="G3313" s="14"/>
      <c r="H3313" s="31"/>
    </row>
    <row r="3314" spans="2:8" x14ac:dyDescent="0.55000000000000004">
      <c r="B3314" s="17"/>
      <c r="D3314" s="14"/>
      <c r="E3314" s="36"/>
      <c r="F3314" s="24"/>
      <c r="G3314" s="14"/>
      <c r="H3314" s="31"/>
    </row>
    <row r="3315" spans="2:8" x14ac:dyDescent="0.55000000000000004">
      <c r="B3315" s="17"/>
      <c r="C3315" s="5"/>
      <c r="D3315" s="5"/>
      <c r="E3315" s="36"/>
      <c r="F3315" s="24"/>
      <c r="G3315" s="14"/>
      <c r="H3315" s="31"/>
    </row>
    <row r="3316" spans="2:8" x14ac:dyDescent="0.55000000000000004">
      <c r="B3316" s="17"/>
      <c r="D3316" s="14"/>
      <c r="E3316" s="36"/>
      <c r="F3316" s="24"/>
      <c r="G3316" s="14"/>
      <c r="H3316" s="31"/>
    </row>
    <row r="3317" spans="2:8" x14ac:dyDescent="0.55000000000000004">
      <c r="B3317" s="17"/>
      <c r="C3317" s="5"/>
      <c r="D3317" s="5"/>
      <c r="E3317" s="36"/>
      <c r="F3317" s="24"/>
      <c r="G3317" s="14"/>
      <c r="H3317" s="31"/>
    </row>
    <row r="3318" spans="2:8" x14ac:dyDescent="0.55000000000000004">
      <c r="B3318" s="17"/>
      <c r="D3318" s="14"/>
      <c r="E3318" s="36"/>
      <c r="F3318" s="24"/>
      <c r="G3318" s="14"/>
      <c r="H3318" s="31"/>
    </row>
    <row r="3319" spans="2:8" x14ac:dyDescent="0.55000000000000004">
      <c r="B3319" s="17"/>
      <c r="C3319" s="5"/>
      <c r="D3319" s="5"/>
      <c r="E3319" s="36"/>
      <c r="F3319" s="24"/>
      <c r="G3319" s="14"/>
      <c r="H3319" s="31"/>
    </row>
    <row r="3320" spans="2:8" x14ac:dyDescent="0.55000000000000004">
      <c r="B3320" s="17"/>
      <c r="C3320" s="5"/>
      <c r="D3320" s="5"/>
      <c r="E3320" s="36"/>
      <c r="F3320" s="24"/>
      <c r="G3320" s="14"/>
      <c r="H3320" s="31"/>
    </row>
    <row r="3321" spans="2:8" x14ac:dyDescent="0.55000000000000004">
      <c r="B3321" s="17"/>
      <c r="C3321" s="5"/>
      <c r="D3321" s="5"/>
      <c r="E3321" s="36"/>
      <c r="F3321" s="24"/>
      <c r="G3321" s="14"/>
      <c r="H3321" s="31"/>
    </row>
    <row r="3322" spans="2:8" x14ac:dyDescent="0.55000000000000004">
      <c r="B3322" s="17"/>
      <c r="D3322" s="14"/>
      <c r="E3322" s="36"/>
      <c r="F3322" s="24"/>
      <c r="G3322" s="14"/>
      <c r="H3322" s="31"/>
    </row>
    <row r="3323" spans="2:8" x14ac:dyDescent="0.55000000000000004">
      <c r="B3323" s="17"/>
      <c r="C3323" s="5"/>
      <c r="D3323" s="5"/>
      <c r="E3323" s="36"/>
      <c r="F3323" s="24"/>
      <c r="G3323" s="14"/>
      <c r="H3323" s="31"/>
    </row>
    <row r="3324" spans="2:8" x14ac:dyDescent="0.55000000000000004">
      <c r="B3324" s="17"/>
      <c r="D3324" s="14"/>
      <c r="E3324" s="36"/>
      <c r="F3324" s="24"/>
      <c r="G3324" s="14"/>
      <c r="H3324" s="31"/>
    </row>
    <row r="3325" spans="2:8" x14ac:dyDescent="0.55000000000000004">
      <c r="B3325" s="17"/>
      <c r="C3325" s="5"/>
      <c r="D3325" s="5"/>
      <c r="E3325" s="36"/>
      <c r="F3325" s="24"/>
      <c r="G3325" s="14"/>
      <c r="H3325" s="31"/>
    </row>
    <row r="3326" spans="2:8" x14ac:dyDescent="0.55000000000000004">
      <c r="B3326" s="17"/>
      <c r="D3326" s="14"/>
      <c r="E3326" s="36"/>
      <c r="F3326" s="24"/>
      <c r="G3326" s="14"/>
      <c r="H3326" s="31"/>
    </row>
    <row r="3327" spans="2:8" x14ac:dyDescent="0.55000000000000004">
      <c r="B3327" s="17"/>
      <c r="C3327" s="5"/>
      <c r="D3327" s="5"/>
      <c r="E3327" s="36"/>
      <c r="F3327" s="24"/>
      <c r="G3327" s="14"/>
      <c r="H3327" s="31"/>
    </row>
    <row r="3328" spans="2:8" x14ac:dyDescent="0.55000000000000004">
      <c r="B3328" s="17"/>
      <c r="C3328" s="5"/>
      <c r="D3328" s="5"/>
      <c r="E3328" s="36"/>
      <c r="F3328" s="24"/>
      <c r="G3328" s="14"/>
      <c r="H3328" s="31"/>
    </row>
    <row r="3329" spans="2:8" x14ac:dyDescent="0.55000000000000004">
      <c r="B3329" s="17"/>
      <c r="C3329" s="5"/>
      <c r="D3329" s="5"/>
      <c r="E3329" s="36"/>
      <c r="F3329" s="24"/>
      <c r="G3329" s="14"/>
      <c r="H3329" s="31"/>
    </row>
    <row r="3330" spans="2:8" x14ac:dyDescent="0.55000000000000004">
      <c r="B3330" s="17"/>
      <c r="D3330" s="14"/>
      <c r="E3330" s="36"/>
      <c r="F3330" s="24"/>
      <c r="G3330" s="14"/>
      <c r="H3330" s="31"/>
    </row>
    <row r="3331" spans="2:8" x14ac:dyDescent="0.55000000000000004">
      <c r="B3331" s="17"/>
      <c r="C3331" s="5"/>
      <c r="D3331" s="5"/>
      <c r="E3331" s="36"/>
      <c r="F3331" s="24"/>
      <c r="G3331" s="14"/>
      <c r="H3331" s="31"/>
    </row>
    <row r="3332" spans="2:8" x14ac:dyDescent="0.55000000000000004">
      <c r="B3332" s="17"/>
      <c r="D3332" s="14"/>
      <c r="E3332" s="36"/>
      <c r="F3332" s="24"/>
      <c r="G3332" s="14"/>
      <c r="H3332" s="31"/>
    </row>
    <row r="3333" spans="2:8" x14ac:dyDescent="0.55000000000000004">
      <c r="B3333" s="17"/>
      <c r="C3333" s="5"/>
      <c r="D3333" s="5"/>
      <c r="E3333" s="36"/>
      <c r="F3333" s="24"/>
      <c r="G3333" s="14"/>
      <c r="H3333" s="31"/>
    </row>
    <row r="3334" spans="2:8" x14ac:dyDescent="0.55000000000000004">
      <c r="B3334" s="17"/>
      <c r="C3334" s="5"/>
      <c r="D3334" s="5"/>
      <c r="E3334" s="36"/>
      <c r="F3334" s="24"/>
      <c r="G3334" s="14"/>
      <c r="H3334" s="31"/>
    </row>
    <row r="3335" spans="2:8" x14ac:dyDescent="0.55000000000000004">
      <c r="B3335" s="17"/>
      <c r="C3335" s="5"/>
      <c r="D3335" s="5"/>
      <c r="E3335" s="36"/>
      <c r="F3335" s="24"/>
      <c r="G3335" s="14"/>
      <c r="H3335" s="31"/>
    </row>
    <row r="3336" spans="2:8" x14ac:dyDescent="0.55000000000000004">
      <c r="B3336" s="17"/>
      <c r="C3336" s="5"/>
      <c r="D3336" s="5"/>
      <c r="E3336" s="36"/>
      <c r="F3336" s="24"/>
      <c r="G3336" s="14"/>
      <c r="H3336" s="31"/>
    </row>
    <row r="3337" spans="2:8" x14ac:dyDescent="0.55000000000000004">
      <c r="B3337" s="17"/>
      <c r="C3337" s="5"/>
      <c r="D3337" s="5"/>
      <c r="E3337" s="36"/>
      <c r="F3337" s="24"/>
      <c r="G3337" s="14"/>
      <c r="H3337" s="31"/>
    </row>
    <row r="3338" spans="2:8" x14ac:dyDescent="0.55000000000000004">
      <c r="B3338" s="17"/>
      <c r="D3338" s="14"/>
      <c r="E3338" s="36"/>
      <c r="F3338" s="24"/>
      <c r="G3338" s="14"/>
      <c r="H3338" s="31"/>
    </row>
    <row r="3339" spans="2:8" x14ac:dyDescent="0.55000000000000004">
      <c r="B3339" s="17"/>
      <c r="C3339" s="5"/>
      <c r="D3339" s="5"/>
      <c r="E3339" s="36"/>
      <c r="F3339" s="24"/>
      <c r="G3339" s="14"/>
      <c r="H3339" s="31"/>
    </row>
    <row r="3340" spans="2:8" x14ac:dyDescent="0.55000000000000004">
      <c r="B3340" s="17"/>
      <c r="D3340" s="14"/>
      <c r="E3340" s="36"/>
      <c r="F3340" s="24"/>
      <c r="G3340" s="14"/>
      <c r="H3340" s="31"/>
    </row>
    <row r="3341" spans="2:8" x14ac:dyDescent="0.55000000000000004">
      <c r="B3341" s="17"/>
      <c r="C3341" s="5"/>
      <c r="D3341" s="5"/>
      <c r="E3341" s="36"/>
      <c r="F3341" s="24"/>
      <c r="G3341" s="14"/>
      <c r="H3341" s="31"/>
    </row>
    <row r="3342" spans="2:8" x14ac:dyDescent="0.55000000000000004">
      <c r="B3342" s="17"/>
      <c r="D3342" s="14"/>
      <c r="E3342" s="36"/>
      <c r="F3342" s="24"/>
      <c r="G3342" s="14"/>
      <c r="H3342" s="31"/>
    </row>
    <row r="3343" spans="2:8" x14ac:dyDescent="0.55000000000000004">
      <c r="B3343" s="17"/>
      <c r="C3343" s="5"/>
      <c r="D3343" s="5"/>
      <c r="E3343" s="36"/>
      <c r="F3343" s="24"/>
      <c r="G3343" s="14"/>
      <c r="H3343" s="31"/>
    </row>
    <row r="3344" spans="2:8" x14ac:dyDescent="0.55000000000000004">
      <c r="B3344" s="17"/>
      <c r="C3344" s="5"/>
      <c r="D3344" s="5"/>
      <c r="E3344" s="36"/>
      <c r="F3344" s="24"/>
      <c r="G3344" s="14"/>
      <c r="H3344" s="31"/>
    </row>
    <row r="3345" spans="2:8" x14ac:dyDescent="0.55000000000000004">
      <c r="B3345" s="17"/>
      <c r="C3345" s="5"/>
      <c r="D3345" s="5"/>
      <c r="E3345" s="36"/>
      <c r="F3345" s="24"/>
      <c r="G3345" s="14"/>
      <c r="H3345" s="31"/>
    </row>
    <row r="3346" spans="2:8" x14ac:dyDescent="0.55000000000000004">
      <c r="B3346" s="17"/>
      <c r="D3346" s="14"/>
      <c r="E3346" s="36"/>
      <c r="F3346" s="24"/>
      <c r="G3346" s="14"/>
      <c r="H3346" s="31"/>
    </row>
    <row r="3347" spans="2:8" x14ac:dyDescent="0.55000000000000004">
      <c r="B3347" s="17"/>
      <c r="C3347" s="5"/>
      <c r="D3347" s="17"/>
      <c r="E3347" s="36"/>
      <c r="F3347" s="24"/>
      <c r="G3347" s="14"/>
      <c r="H3347" s="31"/>
    </row>
    <row r="3348" spans="2:8" x14ac:dyDescent="0.55000000000000004">
      <c r="B3348" s="17"/>
      <c r="D3348" s="14"/>
      <c r="E3348" s="36"/>
      <c r="F3348" s="24"/>
      <c r="G3348" s="14"/>
      <c r="H3348" s="31"/>
    </row>
    <row r="3349" spans="2:8" x14ac:dyDescent="0.55000000000000004">
      <c r="B3349" s="17"/>
      <c r="C3349" s="5"/>
      <c r="D3349" s="5"/>
      <c r="E3349" s="36"/>
      <c r="F3349" s="24"/>
      <c r="G3349" s="14"/>
      <c r="H3349" s="31"/>
    </row>
    <row r="3350" spans="2:8" x14ac:dyDescent="0.55000000000000004">
      <c r="B3350" s="17"/>
      <c r="C3350" s="5"/>
      <c r="D3350" s="5"/>
      <c r="E3350" s="36"/>
      <c r="F3350" s="24"/>
      <c r="G3350" s="14"/>
      <c r="H3350" s="31"/>
    </row>
    <row r="3351" spans="2:8" x14ac:dyDescent="0.55000000000000004">
      <c r="B3351" s="17"/>
      <c r="C3351" s="5"/>
      <c r="D3351" s="5"/>
      <c r="E3351" s="36"/>
      <c r="F3351" s="24"/>
      <c r="G3351" s="14"/>
      <c r="H3351" s="31"/>
    </row>
    <row r="3352" spans="2:8" x14ac:dyDescent="0.55000000000000004">
      <c r="B3352" s="17"/>
      <c r="C3352" s="5"/>
      <c r="D3352" s="5"/>
      <c r="E3352" s="36"/>
      <c r="F3352" s="24"/>
      <c r="G3352" s="14"/>
      <c r="H3352" s="31"/>
    </row>
    <row r="3353" spans="2:8" x14ac:dyDescent="0.55000000000000004">
      <c r="B3353" s="17"/>
      <c r="C3353" s="5"/>
      <c r="D3353" s="5"/>
      <c r="E3353" s="36"/>
      <c r="F3353" s="24"/>
      <c r="G3353" s="14"/>
      <c r="H3353" s="31"/>
    </row>
    <row r="3354" spans="2:8" x14ac:dyDescent="0.55000000000000004">
      <c r="B3354" s="17"/>
      <c r="D3354" s="14"/>
      <c r="E3354" s="36"/>
      <c r="F3354" s="24"/>
      <c r="G3354" s="14"/>
      <c r="H3354" s="31"/>
    </row>
    <row r="3355" spans="2:8" x14ac:dyDescent="0.55000000000000004">
      <c r="B3355" s="17"/>
      <c r="C3355" s="5"/>
      <c r="D3355" s="14"/>
      <c r="E3355" s="36"/>
      <c r="F3355" s="24"/>
      <c r="G3355" s="14"/>
      <c r="H3355" s="31"/>
    </row>
    <row r="3356" spans="2:8" x14ac:dyDescent="0.55000000000000004">
      <c r="B3356" s="17"/>
      <c r="D3356" s="14"/>
      <c r="E3356" s="36"/>
      <c r="F3356" s="24"/>
      <c r="G3356" s="14"/>
      <c r="H3356" s="31"/>
    </row>
    <row r="3357" spans="2:8" x14ac:dyDescent="0.55000000000000004">
      <c r="B3357" s="17"/>
      <c r="C3357" s="5"/>
      <c r="D3357" s="5"/>
      <c r="E3357" s="36"/>
      <c r="F3357" s="24"/>
      <c r="G3357" s="14"/>
      <c r="H3357" s="31"/>
    </row>
    <row r="3358" spans="2:8" x14ac:dyDescent="0.55000000000000004">
      <c r="B3358" s="17"/>
      <c r="D3358" s="14"/>
      <c r="E3358" s="36"/>
      <c r="F3358" s="24"/>
      <c r="G3358" s="14"/>
      <c r="H3358" s="31"/>
    </row>
    <row r="3359" spans="2:8" x14ac:dyDescent="0.55000000000000004">
      <c r="B3359" s="17"/>
      <c r="C3359" s="5"/>
      <c r="D3359" s="5"/>
      <c r="E3359" s="36"/>
      <c r="F3359" s="24"/>
      <c r="G3359" s="14"/>
      <c r="H3359" s="31"/>
    </row>
    <row r="3360" spans="2:8" x14ac:dyDescent="0.55000000000000004">
      <c r="B3360" s="17"/>
      <c r="D3360" s="14"/>
      <c r="E3360" s="36"/>
      <c r="F3360" s="24"/>
      <c r="G3360" s="14"/>
      <c r="H3360" s="31"/>
    </row>
    <row r="3361" spans="2:8" x14ac:dyDescent="0.55000000000000004">
      <c r="B3361" s="17"/>
      <c r="C3361" s="5"/>
      <c r="D3361" s="5"/>
      <c r="E3361" s="36"/>
      <c r="F3361" s="24"/>
      <c r="G3361" s="14"/>
      <c r="H3361" s="31"/>
    </row>
    <row r="3362" spans="2:8" x14ac:dyDescent="0.55000000000000004">
      <c r="B3362" s="17"/>
      <c r="D3362" s="14"/>
      <c r="E3362" s="36"/>
      <c r="F3362" s="24"/>
      <c r="G3362" s="14"/>
      <c r="H3362" s="31"/>
    </row>
    <row r="3363" spans="2:8" x14ac:dyDescent="0.55000000000000004">
      <c r="B3363" s="17"/>
      <c r="C3363" s="5"/>
      <c r="D3363" s="5"/>
      <c r="E3363" s="36"/>
      <c r="F3363" s="24"/>
      <c r="G3363" s="14"/>
      <c r="H3363" s="31"/>
    </row>
    <row r="3364" spans="2:8" x14ac:dyDescent="0.55000000000000004">
      <c r="B3364" s="17"/>
      <c r="C3364" s="5"/>
      <c r="D3364" s="5"/>
      <c r="E3364" s="36"/>
      <c r="F3364" s="24"/>
      <c r="G3364" s="14"/>
      <c r="H3364" s="31"/>
    </row>
    <row r="3365" spans="2:8" x14ac:dyDescent="0.55000000000000004">
      <c r="B3365" s="17"/>
      <c r="C3365" s="5"/>
      <c r="D3365" s="5"/>
      <c r="E3365" s="36"/>
      <c r="F3365" s="24"/>
      <c r="G3365" s="14"/>
      <c r="H3365" s="31"/>
    </row>
    <row r="3366" spans="2:8" x14ac:dyDescent="0.55000000000000004">
      <c r="B3366" s="17"/>
      <c r="D3366" s="14"/>
      <c r="E3366" s="36"/>
      <c r="F3366" s="24"/>
      <c r="G3366" s="14"/>
      <c r="H3366" s="31"/>
    </row>
    <row r="3367" spans="2:8" x14ac:dyDescent="0.55000000000000004">
      <c r="B3367" s="17"/>
      <c r="C3367" s="5"/>
      <c r="D3367" s="5"/>
      <c r="E3367" s="36"/>
      <c r="F3367" s="24"/>
      <c r="G3367" s="14"/>
      <c r="H3367" s="31"/>
    </row>
    <row r="3368" spans="2:8" x14ac:dyDescent="0.55000000000000004">
      <c r="B3368" s="17"/>
      <c r="D3368" s="14"/>
      <c r="E3368" s="36"/>
      <c r="F3368" s="24"/>
      <c r="G3368" s="14"/>
      <c r="H3368" s="31"/>
    </row>
    <row r="3369" spans="2:8" x14ac:dyDescent="0.55000000000000004">
      <c r="B3369" s="17"/>
      <c r="C3369" s="5"/>
      <c r="D3369" s="5"/>
      <c r="E3369" s="36"/>
      <c r="F3369" s="24"/>
      <c r="G3369" s="14"/>
      <c r="H3369" s="31"/>
    </row>
    <row r="3370" spans="2:8" x14ac:dyDescent="0.55000000000000004">
      <c r="B3370" s="17"/>
      <c r="D3370" s="14"/>
      <c r="E3370" s="36"/>
      <c r="F3370" s="24"/>
      <c r="G3370" s="14"/>
      <c r="H3370" s="31"/>
    </row>
    <row r="3371" spans="2:8" x14ac:dyDescent="0.55000000000000004">
      <c r="B3371" s="17"/>
      <c r="C3371" s="5"/>
      <c r="D3371" s="5"/>
      <c r="E3371" s="36"/>
      <c r="F3371" s="24"/>
      <c r="G3371" s="14"/>
      <c r="H3371" s="31"/>
    </row>
    <row r="3372" spans="2:8" x14ac:dyDescent="0.55000000000000004">
      <c r="B3372" s="17"/>
      <c r="D3372" s="14"/>
      <c r="E3372" s="36"/>
      <c r="F3372" s="24"/>
      <c r="G3372" s="14"/>
      <c r="H3372" s="31"/>
    </row>
    <row r="3373" spans="2:8" x14ac:dyDescent="0.55000000000000004">
      <c r="B3373" s="17"/>
      <c r="C3373" s="5"/>
      <c r="D3373" s="5"/>
      <c r="E3373" s="36"/>
      <c r="F3373" s="24"/>
      <c r="G3373" s="14"/>
      <c r="H3373" s="31"/>
    </row>
    <row r="3374" spans="2:8" x14ac:dyDescent="0.55000000000000004">
      <c r="B3374" s="17"/>
      <c r="D3374" s="14"/>
      <c r="E3374" s="36"/>
      <c r="F3374" s="24"/>
      <c r="G3374" s="14"/>
      <c r="H3374" s="31"/>
    </row>
    <row r="3375" spans="2:8" x14ac:dyDescent="0.55000000000000004">
      <c r="B3375" s="17"/>
      <c r="C3375" s="5"/>
      <c r="D3375" s="5"/>
      <c r="E3375" s="36"/>
      <c r="F3375" s="24"/>
      <c r="G3375" s="14"/>
      <c r="H3375" s="31"/>
    </row>
    <row r="3376" spans="2:8" x14ac:dyDescent="0.55000000000000004">
      <c r="B3376" s="17"/>
      <c r="D3376" s="14"/>
      <c r="E3376" s="36"/>
      <c r="F3376" s="24"/>
      <c r="G3376" s="14"/>
      <c r="H3376" s="31"/>
    </row>
    <row r="3377" spans="2:8" x14ac:dyDescent="0.55000000000000004">
      <c r="B3377" s="17"/>
      <c r="C3377" s="5"/>
      <c r="D3377" s="5"/>
      <c r="E3377" s="36"/>
      <c r="F3377" s="24"/>
      <c r="G3377" s="14"/>
      <c r="H3377" s="31"/>
    </row>
    <row r="3378" spans="2:8" x14ac:dyDescent="0.55000000000000004">
      <c r="B3378" s="17"/>
      <c r="D3378" s="14"/>
      <c r="E3378" s="36"/>
      <c r="F3378" s="24"/>
      <c r="G3378" s="14"/>
      <c r="H3378" s="31"/>
    </row>
    <row r="3379" spans="2:8" x14ac:dyDescent="0.55000000000000004">
      <c r="B3379" s="17"/>
      <c r="C3379" s="5"/>
      <c r="D3379" s="5"/>
      <c r="E3379" s="36"/>
      <c r="F3379" s="24"/>
      <c r="G3379" s="14"/>
      <c r="H3379" s="31"/>
    </row>
    <row r="3380" spans="2:8" x14ac:dyDescent="0.55000000000000004">
      <c r="B3380" s="17"/>
      <c r="D3380" s="14"/>
      <c r="E3380" s="36"/>
      <c r="F3380" s="24"/>
      <c r="G3380" s="14"/>
      <c r="H3380" s="31"/>
    </row>
    <row r="3381" spans="2:8" x14ac:dyDescent="0.55000000000000004">
      <c r="B3381" s="17"/>
      <c r="C3381" s="5"/>
      <c r="D3381" s="5"/>
      <c r="E3381" s="36"/>
      <c r="F3381" s="24"/>
      <c r="G3381" s="14"/>
      <c r="H3381" s="31"/>
    </row>
    <row r="3382" spans="2:8" x14ac:dyDescent="0.55000000000000004">
      <c r="B3382" s="17"/>
      <c r="D3382" s="14"/>
      <c r="E3382" s="36"/>
      <c r="F3382" s="24"/>
      <c r="G3382" s="14"/>
      <c r="H3382" s="31"/>
    </row>
    <row r="3383" spans="2:8" x14ac:dyDescent="0.55000000000000004">
      <c r="B3383" s="17"/>
      <c r="C3383" s="5"/>
      <c r="D3383" s="5"/>
      <c r="E3383" s="36"/>
      <c r="F3383" s="24"/>
      <c r="G3383" s="14"/>
      <c r="H3383" s="31"/>
    </row>
    <row r="3384" spans="2:8" x14ac:dyDescent="0.55000000000000004">
      <c r="B3384" s="17"/>
      <c r="D3384" s="14"/>
      <c r="E3384" s="36"/>
      <c r="F3384" s="24"/>
      <c r="G3384" s="14"/>
      <c r="H3384" s="31"/>
    </row>
    <row r="3385" spans="2:8" x14ac:dyDescent="0.55000000000000004">
      <c r="B3385" s="17"/>
      <c r="C3385" s="5"/>
      <c r="D3385" s="5"/>
      <c r="E3385" s="36"/>
      <c r="F3385" s="24"/>
      <c r="G3385" s="14"/>
      <c r="H3385" s="31"/>
    </row>
    <row r="3386" spans="2:8" x14ac:dyDescent="0.55000000000000004">
      <c r="B3386" s="17"/>
      <c r="D3386" s="14"/>
      <c r="E3386" s="36"/>
      <c r="F3386" s="24"/>
      <c r="G3386" s="14"/>
      <c r="H3386" s="31"/>
    </row>
    <row r="3387" spans="2:8" x14ac:dyDescent="0.55000000000000004">
      <c r="B3387" s="17"/>
      <c r="C3387" s="5"/>
      <c r="D3387" s="5"/>
      <c r="E3387" s="36"/>
      <c r="F3387" s="24"/>
      <c r="G3387" s="14"/>
      <c r="H3387" s="31"/>
    </row>
    <row r="3388" spans="2:8" x14ac:dyDescent="0.55000000000000004">
      <c r="B3388" s="17"/>
      <c r="D3388" s="14"/>
      <c r="E3388" s="36"/>
      <c r="F3388" s="24"/>
      <c r="G3388" s="14"/>
      <c r="H3388" s="31"/>
    </row>
    <row r="3389" spans="2:8" x14ac:dyDescent="0.55000000000000004">
      <c r="B3389" s="17"/>
      <c r="C3389" s="5"/>
      <c r="D3389" s="5"/>
      <c r="E3389" s="36"/>
      <c r="F3389" s="24"/>
      <c r="G3389" s="14"/>
      <c r="H3389" s="31"/>
    </row>
    <row r="3390" spans="2:8" x14ac:dyDescent="0.55000000000000004">
      <c r="B3390" s="17"/>
      <c r="D3390" s="14"/>
      <c r="E3390" s="36"/>
      <c r="F3390" s="24"/>
      <c r="G3390" s="14"/>
      <c r="H3390" s="31"/>
    </row>
    <row r="3391" spans="2:8" x14ac:dyDescent="0.55000000000000004">
      <c r="B3391" s="17"/>
      <c r="C3391" s="5"/>
      <c r="D3391" s="5"/>
      <c r="E3391" s="36"/>
      <c r="F3391" s="24"/>
      <c r="G3391" s="14"/>
      <c r="H3391" s="31"/>
    </row>
    <row r="3392" spans="2:8" x14ac:dyDescent="0.55000000000000004">
      <c r="B3392" s="17"/>
      <c r="D3392" s="14"/>
      <c r="E3392" s="36"/>
      <c r="F3392" s="24"/>
      <c r="G3392" s="14"/>
      <c r="H3392" s="31"/>
    </row>
    <row r="3393" spans="2:8" x14ac:dyDescent="0.55000000000000004">
      <c r="B3393" s="17"/>
      <c r="C3393" s="5"/>
      <c r="D3393" s="5"/>
      <c r="E3393" s="36"/>
      <c r="F3393" s="24"/>
      <c r="G3393" s="14"/>
      <c r="H3393" s="31"/>
    </row>
    <row r="3394" spans="2:8" x14ac:dyDescent="0.55000000000000004">
      <c r="B3394" s="17"/>
      <c r="D3394" s="14"/>
      <c r="E3394" s="36"/>
      <c r="F3394" s="24"/>
      <c r="G3394" s="14"/>
      <c r="H3394" s="31"/>
    </row>
    <row r="3395" spans="2:8" x14ac:dyDescent="0.55000000000000004">
      <c r="B3395" s="17"/>
      <c r="C3395" s="5"/>
      <c r="D3395" s="5"/>
      <c r="E3395" s="36"/>
      <c r="F3395" s="24"/>
      <c r="G3395" s="14"/>
      <c r="H3395" s="31"/>
    </row>
    <row r="3396" spans="2:8" x14ac:dyDescent="0.55000000000000004">
      <c r="B3396" s="17"/>
      <c r="D3396" s="14"/>
      <c r="E3396" s="36"/>
      <c r="F3396" s="24"/>
      <c r="G3396" s="14"/>
      <c r="H3396" s="31"/>
    </row>
    <row r="3397" spans="2:8" x14ac:dyDescent="0.55000000000000004">
      <c r="B3397" s="17"/>
      <c r="C3397" s="5"/>
      <c r="D3397" s="5"/>
      <c r="E3397" s="36"/>
      <c r="F3397" s="24"/>
      <c r="G3397" s="14"/>
      <c r="H3397" s="31"/>
    </row>
    <row r="3398" spans="2:8" x14ac:dyDescent="0.55000000000000004">
      <c r="B3398" s="17"/>
      <c r="D3398" s="14"/>
      <c r="E3398" s="36"/>
      <c r="F3398" s="24"/>
      <c r="G3398" s="14"/>
      <c r="H3398" s="31"/>
    </row>
    <row r="3399" spans="2:8" x14ac:dyDescent="0.55000000000000004">
      <c r="B3399" s="17"/>
      <c r="C3399" s="5"/>
      <c r="D3399" s="5"/>
      <c r="E3399" s="36"/>
      <c r="F3399" s="24"/>
      <c r="G3399" s="14"/>
      <c r="H3399" s="31"/>
    </row>
    <row r="3400" spans="2:8" x14ac:dyDescent="0.55000000000000004">
      <c r="B3400" s="17"/>
      <c r="C3400" s="5"/>
      <c r="D3400" s="5"/>
      <c r="E3400" s="36"/>
      <c r="F3400" s="24"/>
      <c r="G3400" s="14"/>
      <c r="H3400" s="31"/>
    </row>
    <row r="3401" spans="2:8" x14ac:dyDescent="0.55000000000000004">
      <c r="B3401" s="17"/>
      <c r="D3401" s="14"/>
      <c r="E3401" s="36"/>
      <c r="F3401" s="24"/>
      <c r="G3401" s="14"/>
      <c r="H3401" s="31"/>
    </row>
    <row r="3402" spans="2:8" x14ac:dyDescent="0.55000000000000004">
      <c r="B3402" s="17"/>
      <c r="D3402" s="14"/>
      <c r="E3402" s="36"/>
      <c r="F3402" s="24"/>
      <c r="G3402" s="14"/>
      <c r="H3402" s="31"/>
    </row>
    <row r="3403" spans="2:8" x14ac:dyDescent="0.55000000000000004">
      <c r="B3403" s="17"/>
      <c r="C3403" s="5"/>
      <c r="D3403" s="5"/>
      <c r="E3403" s="36"/>
      <c r="F3403" s="24"/>
      <c r="G3403" s="14"/>
      <c r="H3403" s="31"/>
    </row>
    <row r="3404" spans="2:8" x14ac:dyDescent="0.55000000000000004">
      <c r="B3404" s="17"/>
      <c r="D3404" s="14"/>
      <c r="E3404" s="36"/>
      <c r="F3404" s="24"/>
      <c r="G3404" s="14"/>
      <c r="H3404" s="31"/>
    </row>
    <row r="3405" spans="2:8" x14ac:dyDescent="0.55000000000000004">
      <c r="B3405" s="17"/>
      <c r="C3405" s="5"/>
      <c r="D3405" s="5"/>
      <c r="E3405" s="36"/>
      <c r="F3405" s="24"/>
      <c r="G3405" s="14"/>
      <c r="H3405" s="31"/>
    </row>
    <row r="3406" spans="2:8" x14ac:dyDescent="0.55000000000000004">
      <c r="B3406" s="17"/>
      <c r="D3406" s="14"/>
      <c r="E3406" s="36"/>
      <c r="F3406" s="24"/>
      <c r="G3406" s="14"/>
      <c r="H3406" s="31"/>
    </row>
    <row r="3407" spans="2:8" x14ac:dyDescent="0.55000000000000004">
      <c r="B3407" s="17"/>
      <c r="C3407" s="5"/>
      <c r="D3407" s="5"/>
      <c r="E3407" s="36"/>
      <c r="F3407" s="24"/>
      <c r="G3407" s="14"/>
      <c r="H3407" s="31"/>
    </row>
    <row r="3408" spans="2:8" x14ac:dyDescent="0.55000000000000004">
      <c r="B3408" s="17"/>
      <c r="D3408" s="14"/>
      <c r="E3408" s="36"/>
      <c r="F3408" s="24"/>
      <c r="G3408" s="14"/>
      <c r="H3408" s="31"/>
    </row>
    <row r="3409" spans="2:8" x14ac:dyDescent="0.55000000000000004">
      <c r="B3409" s="17"/>
      <c r="C3409" s="5"/>
      <c r="D3409" s="5"/>
      <c r="E3409" s="36"/>
      <c r="F3409" s="24"/>
      <c r="G3409" s="14"/>
      <c r="H3409" s="31"/>
    </row>
    <row r="3410" spans="2:8" x14ac:dyDescent="0.55000000000000004">
      <c r="B3410" s="17"/>
      <c r="D3410" s="14"/>
      <c r="E3410" s="36"/>
      <c r="F3410" s="24"/>
      <c r="G3410" s="14"/>
      <c r="H3410" s="31"/>
    </row>
    <row r="3411" spans="2:8" x14ac:dyDescent="0.55000000000000004">
      <c r="B3411" s="17"/>
      <c r="D3411" s="14"/>
      <c r="E3411" s="36"/>
      <c r="F3411" s="24"/>
      <c r="G3411" s="14"/>
      <c r="H3411" s="31"/>
    </row>
    <row r="3412" spans="2:8" x14ac:dyDescent="0.55000000000000004">
      <c r="B3412" s="17"/>
      <c r="D3412" s="14"/>
      <c r="E3412" s="36"/>
      <c r="F3412" s="24"/>
      <c r="G3412" s="14"/>
      <c r="H3412" s="31"/>
    </row>
    <row r="3413" spans="2:8" x14ac:dyDescent="0.55000000000000004">
      <c r="B3413" s="17"/>
      <c r="C3413" s="5"/>
      <c r="D3413" s="5"/>
      <c r="E3413" s="36"/>
      <c r="F3413" s="24"/>
      <c r="G3413" s="14"/>
      <c r="H3413" s="31"/>
    </row>
    <row r="3414" spans="2:8" x14ac:dyDescent="0.55000000000000004">
      <c r="B3414" s="17"/>
      <c r="D3414" s="14"/>
      <c r="E3414" s="36"/>
      <c r="F3414" s="24"/>
      <c r="G3414" s="14"/>
      <c r="H3414" s="31"/>
    </row>
    <row r="3415" spans="2:8" x14ac:dyDescent="0.55000000000000004">
      <c r="B3415" s="17"/>
      <c r="C3415" s="5"/>
      <c r="D3415" s="5"/>
      <c r="E3415" s="36"/>
      <c r="F3415" s="24"/>
      <c r="G3415" s="14"/>
      <c r="H3415" s="31"/>
    </row>
    <row r="3416" spans="2:8" x14ac:dyDescent="0.55000000000000004">
      <c r="B3416" s="17"/>
      <c r="D3416" s="14"/>
      <c r="E3416" s="36"/>
      <c r="F3416" s="24"/>
      <c r="G3416" s="14"/>
      <c r="H3416" s="31"/>
    </row>
    <row r="3417" spans="2:8" x14ac:dyDescent="0.55000000000000004">
      <c r="B3417" s="17"/>
      <c r="D3417" s="14"/>
      <c r="E3417" s="36"/>
      <c r="F3417" s="24"/>
      <c r="G3417" s="14"/>
      <c r="H3417" s="31"/>
    </row>
    <row r="3418" spans="2:8" x14ac:dyDescent="0.55000000000000004">
      <c r="B3418" s="17"/>
      <c r="D3418" s="14"/>
      <c r="E3418" s="36"/>
      <c r="F3418" s="24"/>
      <c r="G3418" s="14"/>
      <c r="H3418" s="31"/>
    </row>
    <row r="3419" spans="2:8" x14ac:dyDescent="0.55000000000000004">
      <c r="B3419" s="17"/>
      <c r="C3419" s="5"/>
      <c r="D3419" s="5"/>
      <c r="E3419" s="36"/>
      <c r="F3419" s="24"/>
      <c r="G3419" s="14"/>
      <c r="H3419" s="31"/>
    </row>
    <row r="3420" spans="2:8" x14ac:dyDescent="0.55000000000000004">
      <c r="B3420" s="17"/>
      <c r="D3420" s="14"/>
      <c r="E3420" s="36"/>
      <c r="F3420" s="24"/>
      <c r="G3420" s="14"/>
      <c r="H3420" s="31"/>
    </row>
    <row r="3421" spans="2:8" x14ac:dyDescent="0.55000000000000004">
      <c r="B3421" s="17"/>
      <c r="C3421" s="5"/>
      <c r="D3421" s="5"/>
      <c r="E3421" s="36"/>
      <c r="F3421" s="24"/>
      <c r="G3421" s="14"/>
      <c r="H3421" s="31"/>
    </row>
    <row r="3422" spans="2:8" x14ac:dyDescent="0.55000000000000004">
      <c r="B3422" s="17"/>
      <c r="D3422" s="14"/>
      <c r="E3422" s="36"/>
      <c r="F3422" s="24"/>
      <c r="G3422" s="14"/>
      <c r="H3422" s="31"/>
    </row>
    <row r="3423" spans="2:8" x14ac:dyDescent="0.55000000000000004">
      <c r="B3423" s="17"/>
      <c r="C3423" s="5"/>
      <c r="D3423" s="5"/>
      <c r="E3423" s="36"/>
      <c r="F3423" s="24"/>
      <c r="G3423" s="14"/>
      <c r="H3423" s="31"/>
    </row>
    <row r="3424" spans="2:8" x14ac:dyDescent="0.55000000000000004">
      <c r="B3424" s="17"/>
      <c r="D3424" s="14"/>
      <c r="E3424" s="36"/>
      <c r="F3424" s="24"/>
      <c r="G3424" s="14"/>
      <c r="H3424" s="31"/>
    </row>
    <row r="3425" spans="2:8" x14ac:dyDescent="0.55000000000000004">
      <c r="B3425" s="17"/>
      <c r="C3425" s="5"/>
      <c r="D3425" s="5"/>
      <c r="E3425" s="36"/>
      <c r="F3425" s="24"/>
      <c r="G3425" s="14"/>
      <c r="H3425" s="31"/>
    </row>
    <row r="3426" spans="2:8" x14ac:dyDescent="0.55000000000000004">
      <c r="B3426" s="17"/>
      <c r="D3426" s="14"/>
      <c r="E3426" s="36"/>
      <c r="F3426" s="24"/>
      <c r="G3426" s="14"/>
      <c r="H3426" s="31"/>
    </row>
    <row r="3427" spans="2:8" x14ac:dyDescent="0.55000000000000004">
      <c r="B3427" s="17"/>
      <c r="C3427" s="5"/>
      <c r="D3427" s="5"/>
      <c r="E3427" s="36"/>
      <c r="F3427" s="24"/>
      <c r="G3427" s="14"/>
      <c r="H3427" s="31"/>
    </row>
    <row r="3428" spans="2:8" x14ac:dyDescent="0.55000000000000004">
      <c r="B3428" s="17"/>
      <c r="D3428" s="14"/>
      <c r="E3428" s="36"/>
      <c r="F3428" s="24"/>
      <c r="G3428" s="14"/>
      <c r="H3428" s="31"/>
    </row>
    <row r="3429" spans="2:8" x14ac:dyDescent="0.55000000000000004">
      <c r="B3429" s="17"/>
      <c r="C3429" s="5"/>
      <c r="D3429" s="5"/>
      <c r="E3429" s="36"/>
      <c r="F3429" s="24"/>
      <c r="G3429" s="14"/>
      <c r="H3429" s="31"/>
    </row>
    <row r="3430" spans="2:8" x14ac:dyDescent="0.55000000000000004">
      <c r="B3430" s="17"/>
      <c r="C3430" s="5"/>
      <c r="D3430" s="5"/>
      <c r="E3430" s="36"/>
      <c r="F3430" s="24"/>
      <c r="G3430" s="14"/>
      <c r="H3430" s="31"/>
    </row>
    <row r="3431" spans="2:8" x14ac:dyDescent="0.55000000000000004">
      <c r="B3431" s="17"/>
      <c r="D3431" s="14"/>
      <c r="E3431" s="36"/>
      <c r="F3431" s="24"/>
      <c r="G3431" s="14"/>
      <c r="H3431" s="31"/>
    </row>
    <row r="3432" spans="2:8" x14ac:dyDescent="0.55000000000000004">
      <c r="B3432" s="17"/>
      <c r="D3432" s="14"/>
      <c r="E3432" s="36"/>
      <c r="F3432" s="24"/>
      <c r="G3432" s="14"/>
      <c r="H3432" s="31"/>
    </row>
    <row r="3433" spans="2:8" x14ac:dyDescent="0.55000000000000004">
      <c r="B3433" s="17"/>
      <c r="C3433" s="5"/>
      <c r="D3433" s="5"/>
      <c r="E3433" s="36"/>
      <c r="F3433" s="24"/>
      <c r="G3433" s="14"/>
      <c r="H3433" s="31"/>
    </row>
    <row r="3434" spans="2:8" x14ac:dyDescent="0.55000000000000004">
      <c r="B3434" s="17"/>
      <c r="D3434" s="14"/>
      <c r="E3434" s="36"/>
      <c r="F3434" s="24"/>
      <c r="G3434" s="14"/>
      <c r="H3434" s="31"/>
    </row>
    <row r="3435" spans="2:8" x14ac:dyDescent="0.55000000000000004">
      <c r="B3435" s="17"/>
      <c r="C3435" s="5"/>
      <c r="D3435" s="5"/>
      <c r="E3435" s="36"/>
      <c r="F3435" s="24"/>
      <c r="G3435" s="14"/>
      <c r="H3435" s="31"/>
    </row>
    <row r="3436" spans="2:8" x14ac:dyDescent="0.55000000000000004">
      <c r="B3436" s="17"/>
      <c r="D3436" s="14"/>
      <c r="E3436" s="36"/>
      <c r="F3436" s="24"/>
      <c r="G3436" s="14"/>
      <c r="H3436" s="31"/>
    </row>
    <row r="3437" spans="2:8" x14ac:dyDescent="0.55000000000000004">
      <c r="B3437" s="17"/>
      <c r="C3437" s="5"/>
      <c r="D3437" s="5"/>
      <c r="E3437" s="36"/>
      <c r="F3437" s="24"/>
      <c r="G3437" s="14"/>
      <c r="H3437" s="31"/>
    </row>
    <row r="3438" spans="2:8" x14ac:dyDescent="0.55000000000000004">
      <c r="B3438" s="17"/>
      <c r="D3438" s="14"/>
      <c r="E3438" s="36"/>
      <c r="F3438" s="24"/>
      <c r="G3438" s="14"/>
      <c r="H3438" s="31"/>
    </row>
    <row r="3439" spans="2:8" x14ac:dyDescent="0.55000000000000004">
      <c r="B3439" s="17"/>
      <c r="C3439" s="5"/>
      <c r="D3439" s="5"/>
      <c r="E3439" s="36"/>
      <c r="F3439" s="24"/>
      <c r="G3439" s="14"/>
      <c r="H3439" s="31"/>
    </row>
    <row r="3440" spans="2:8" x14ac:dyDescent="0.55000000000000004">
      <c r="B3440" s="17"/>
      <c r="D3440" s="14"/>
      <c r="E3440" s="36"/>
      <c r="F3440" s="24"/>
      <c r="G3440" s="14"/>
      <c r="H3440" s="31"/>
    </row>
    <row r="3441" spans="2:8" x14ac:dyDescent="0.55000000000000004">
      <c r="B3441" s="17"/>
      <c r="C3441" s="5"/>
      <c r="D3441" s="5"/>
      <c r="E3441" s="36"/>
      <c r="F3441" s="24"/>
      <c r="G3441" s="14"/>
      <c r="H3441" s="31"/>
    </row>
    <row r="3442" spans="2:8" x14ac:dyDescent="0.55000000000000004">
      <c r="B3442" s="17"/>
      <c r="D3442" s="14"/>
      <c r="E3442" s="36"/>
      <c r="F3442" s="24"/>
      <c r="G3442" s="14"/>
      <c r="H3442" s="31"/>
    </row>
    <row r="3443" spans="2:8" x14ac:dyDescent="0.55000000000000004">
      <c r="B3443" s="17"/>
      <c r="C3443" s="5"/>
      <c r="D3443" s="5"/>
      <c r="E3443" s="36"/>
      <c r="F3443" s="24"/>
      <c r="G3443" s="14"/>
      <c r="H3443" s="31"/>
    </row>
    <row r="3444" spans="2:8" x14ac:dyDescent="0.55000000000000004">
      <c r="B3444" s="17"/>
      <c r="D3444" s="14"/>
      <c r="E3444" s="36"/>
      <c r="F3444" s="24"/>
      <c r="G3444" s="14"/>
      <c r="H3444" s="31"/>
    </row>
    <row r="3445" spans="2:8" x14ac:dyDescent="0.55000000000000004">
      <c r="B3445" s="17"/>
      <c r="C3445" s="5"/>
      <c r="D3445" s="5"/>
      <c r="E3445" s="36"/>
      <c r="F3445" s="24"/>
      <c r="G3445" s="14"/>
      <c r="H3445" s="31"/>
    </row>
    <row r="3446" spans="2:8" x14ac:dyDescent="0.55000000000000004">
      <c r="B3446" s="17"/>
      <c r="D3446" s="14"/>
      <c r="E3446" s="36"/>
      <c r="F3446" s="24"/>
      <c r="G3446" s="14"/>
      <c r="H3446" s="31"/>
    </row>
    <row r="3447" spans="2:8" x14ac:dyDescent="0.55000000000000004">
      <c r="B3447" s="17"/>
      <c r="C3447" s="5"/>
      <c r="D3447" s="5"/>
      <c r="E3447" s="36"/>
      <c r="F3447" s="24"/>
      <c r="G3447" s="14"/>
      <c r="H3447" s="31"/>
    </row>
    <row r="3448" spans="2:8" x14ac:dyDescent="0.55000000000000004">
      <c r="B3448" s="17"/>
      <c r="D3448" s="14"/>
      <c r="E3448" s="36"/>
      <c r="F3448" s="24"/>
      <c r="G3448" s="14"/>
      <c r="H3448" s="31"/>
    </row>
    <row r="3449" spans="2:8" x14ac:dyDescent="0.55000000000000004">
      <c r="B3449" s="17"/>
      <c r="C3449" s="5"/>
      <c r="D3449" s="5"/>
      <c r="E3449" s="36"/>
      <c r="F3449" s="24"/>
      <c r="G3449" s="14"/>
      <c r="H3449" s="31"/>
    </row>
    <row r="3450" spans="2:8" x14ac:dyDescent="0.55000000000000004">
      <c r="B3450" s="17"/>
      <c r="D3450" s="14"/>
      <c r="E3450" s="36"/>
      <c r="F3450" s="24"/>
      <c r="G3450" s="14"/>
      <c r="H3450" s="31"/>
    </row>
    <row r="3451" spans="2:8" x14ac:dyDescent="0.55000000000000004">
      <c r="B3451" s="17"/>
      <c r="C3451" s="5"/>
      <c r="D3451" s="5"/>
      <c r="E3451" s="36"/>
      <c r="F3451" s="24"/>
      <c r="G3451" s="14"/>
      <c r="H3451" s="31"/>
    </row>
    <row r="3452" spans="2:8" x14ac:dyDescent="0.55000000000000004">
      <c r="B3452" s="17"/>
      <c r="D3452" s="14"/>
      <c r="E3452" s="36"/>
      <c r="F3452" s="24"/>
      <c r="G3452" s="14"/>
      <c r="H3452" s="31"/>
    </row>
    <row r="3453" spans="2:8" x14ac:dyDescent="0.55000000000000004">
      <c r="B3453" s="17"/>
      <c r="C3453" s="5"/>
      <c r="D3453" s="5"/>
      <c r="E3453" s="36"/>
      <c r="F3453" s="24"/>
      <c r="G3453" s="14"/>
      <c r="H3453" s="31"/>
    </row>
    <row r="3454" spans="2:8" x14ac:dyDescent="0.55000000000000004">
      <c r="B3454" s="17"/>
      <c r="C3454" s="5"/>
      <c r="D3454" s="5"/>
      <c r="E3454" s="36"/>
      <c r="F3454" s="24"/>
      <c r="G3454" s="14"/>
      <c r="H3454" s="31"/>
    </row>
    <row r="3455" spans="2:8" x14ac:dyDescent="0.55000000000000004">
      <c r="B3455" s="17"/>
      <c r="D3455" s="14"/>
      <c r="E3455" s="36"/>
      <c r="F3455" s="24"/>
      <c r="G3455" s="14"/>
      <c r="H3455" s="31"/>
    </row>
    <row r="3456" spans="2:8" x14ac:dyDescent="0.55000000000000004">
      <c r="B3456" s="17"/>
      <c r="C3456" s="5"/>
      <c r="D3456" s="5"/>
      <c r="E3456" s="36"/>
      <c r="F3456" s="24"/>
      <c r="G3456" s="14"/>
      <c r="H3456" s="31"/>
    </row>
    <row r="3457" spans="2:8" x14ac:dyDescent="0.55000000000000004">
      <c r="B3457" s="17"/>
      <c r="D3457" s="14"/>
      <c r="E3457" s="36"/>
      <c r="F3457" s="24"/>
      <c r="G3457" s="14"/>
      <c r="H3457" s="31"/>
    </row>
    <row r="3458" spans="2:8" x14ac:dyDescent="0.55000000000000004">
      <c r="B3458" s="17"/>
      <c r="C3458" s="5"/>
      <c r="D3458" s="5"/>
      <c r="E3458" s="36"/>
      <c r="F3458" s="24"/>
      <c r="G3458" s="14"/>
      <c r="H3458" s="31"/>
    </row>
    <row r="3459" spans="2:8" x14ac:dyDescent="0.55000000000000004">
      <c r="B3459" s="17"/>
      <c r="D3459" s="14"/>
      <c r="E3459" s="36"/>
      <c r="F3459" s="24"/>
      <c r="G3459" s="14"/>
      <c r="H3459" s="31"/>
    </row>
    <row r="3460" spans="2:8" x14ac:dyDescent="0.55000000000000004">
      <c r="B3460" s="17"/>
      <c r="C3460" s="5"/>
      <c r="D3460" s="5"/>
      <c r="E3460" s="36"/>
      <c r="F3460" s="24"/>
      <c r="G3460" s="14"/>
      <c r="H3460" s="31"/>
    </row>
    <row r="3461" spans="2:8" x14ac:dyDescent="0.55000000000000004">
      <c r="B3461" s="17"/>
      <c r="D3461" s="14"/>
      <c r="E3461" s="36"/>
      <c r="F3461" s="24"/>
      <c r="G3461" s="14"/>
      <c r="H3461" s="31"/>
    </row>
    <row r="3462" spans="2:8" x14ac:dyDescent="0.55000000000000004">
      <c r="B3462" s="17"/>
      <c r="C3462" s="5"/>
      <c r="D3462" s="5"/>
      <c r="E3462" s="36"/>
      <c r="F3462" s="24"/>
      <c r="G3462" s="14"/>
      <c r="H3462" s="31"/>
    </row>
    <row r="3463" spans="2:8" x14ac:dyDescent="0.55000000000000004">
      <c r="B3463" s="17"/>
      <c r="D3463" s="14"/>
      <c r="E3463" s="36"/>
      <c r="F3463" s="24"/>
      <c r="G3463" s="14"/>
      <c r="H3463" s="31"/>
    </row>
    <row r="3464" spans="2:8" x14ac:dyDescent="0.55000000000000004">
      <c r="B3464" s="17"/>
      <c r="C3464" s="5"/>
      <c r="D3464" s="5"/>
      <c r="E3464" s="36"/>
      <c r="F3464" s="24"/>
      <c r="G3464" s="14"/>
      <c r="H3464" s="31"/>
    </row>
    <row r="3465" spans="2:8" x14ac:dyDescent="0.55000000000000004">
      <c r="B3465" s="17"/>
      <c r="D3465" s="14"/>
      <c r="E3465" s="36"/>
      <c r="F3465" s="24"/>
      <c r="G3465" s="14"/>
      <c r="H3465" s="31"/>
    </row>
    <row r="3466" spans="2:8" x14ac:dyDescent="0.55000000000000004">
      <c r="B3466" s="17"/>
      <c r="C3466" s="5"/>
      <c r="D3466" s="5"/>
      <c r="E3466" s="36"/>
      <c r="F3466" s="24"/>
      <c r="G3466" s="14"/>
      <c r="H3466" s="31"/>
    </row>
    <row r="3467" spans="2:8" x14ac:dyDescent="0.55000000000000004">
      <c r="B3467" s="17"/>
      <c r="D3467" s="14"/>
      <c r="E3467" s="36"/>
      <c r="F3467" s="24"/>
      <c r="G3467" s="14"/>
      <c r="H3467" s="31"/>
    </row>
    <row r="3468" spans="2:8" x14ac:dyDescent="0.55000000000000004">
      <c r="B3468" s="17"/>
      <c r="C3468" s="5"/>
      <c r="D3468" s="5"/>
      <c r="E3468" s="36"/>
      <c r="F3468" s="24"/>
      <c r="G3468" s="14"/>
      <c r="H3468" s="31"/>
    </row>
    <row r="3469" spans="2:8" x14ac:dyDescent="0.55000000000000004">
      <c r="B3469" s="17"/>
      <c r="D3469" s="14"/>
      <c r="E3469" s="36"/>
      <c r="F3469" s="24"/>
      <c r="G3469" s="14"/>
      <c r="H3469" s="31"/>
    </row>
    <row r="3470" spans="2:8" x14ac:dyDescent="0.55000000000000004">
      <c r="B3470" s="17"/>
      <c r="C3470" s="5"/>
      <c r="D3470" s="5"/>
      <c r="E3470" s="36"/>
      <c r="F3470" s="24"/>
      <c r="G3470" s="14"/>
      <c r="H3470" s="31"/>
    </row>
    <row r="3471" spans="2:8" x14ac:dyDescent="0.55000000000000004">
      <c r="B3471" s="17"/>
      <c r="D3471" s="14"/>
      <c r="E3471" s="36"/>
      <c r="F3471" s="24"/>
      <c r="G3471" s="14"/>
      <c r="H3471" s="31"/>
    </row>
    <row r="3472" spans="2:8" x14ac:dyDescent="0.55000000000000004">
      <c r="B3472" s="17"/>
      <c r="C3472" s="5"/>
      <c r="D3472" s="5"/>
      <c r="E3472" s="36"/>
      <c r="F3472" s="24"/>
      <c r="G3472" s="14"/>
      <c r="H3472" s="31"/>
    </row>
    <row r="3473" spans="2:8" x14ac:dyDescent="0.55000000000000004">
      <c r="B3473" s="17"/>
      <c r="D3473" s="14"/>
      <c r="E3473" s="36"/>
      <c r="F3473" s="24"/>
      <c r="G3473" s="14"/>
      <c r="H3473" s="31"/>
    </row>
    <row r="3474" spans="2:8" x14ac:dyDescent="0.55000000000000004">
      <c r="B3474" s="17"/>
      <c r="C3474" s="5"/>
      <c r="D3474" s="5"/>
      <c r="E3474" s="36"/>
      <c r="F3474" s="24"/>
      <c r="G3474" s="14"/>
      <c r="H3474" s="31"/>
    </row>
    <row r="3475" spans="2:8" x14ac:dyDescent="0.55000000000000004">
      <c r="B3475" s="17"/>
      <c r="C3475" s="5"/>
      <c r="D3475" s="5"/>
      <c r="E3475" s="3"/>
      <c r="F3475" s="24"/>
      <c r="G3475" s="14"/>
      <c r="H3475" s="31"/>
    </row>
    <row r="3476" spans="2:8" x14ac:dyDescent="0.55000000000000004">
      <c r="B3476" s="17"/>
      <c r="C3476" s="5"/>
      <c r="D3476" s="5"/>
      <c r="E3476" s="3"/>
      <c r="F3476" s="24"/>
      <c r="G3476" s="14"/>
      <c r="H3476" s="31"/>
    </row>
    <row r="3477" spans="2:8" x14ac:dyDescent="0.55000000000000004">
      <c r="B3477" s="17"/>
      <c r="D3477" s="14"/>
      <c r="E3477" s="36"/>
      <c r="F3477" s="24"/>
      <c r="G3477" s="14"/>
      <c r="H3477" s="31"/>
    </row>
    <row r="3478" spans="2:8" x14ac:dyDescent="0.55000000000000004">
      <c r="B3478" s="17"/>
      <c r="C3478" s="5"/>
      <c r="D3478" s="5"/>
      <c r="E3478" s="36"/>
      <c r="F3478" s="24"/>
      <c r="G3478" s="14"/>
      <c r="H3478" s="31"/>
    </row>
    <row r="3479" spans="2:8" x14ac:dyDescent="0.55000000000000004">
      <c r="B3479" s="17"/>
      <c r="D3479" s="14"/>
      <c r="E3479" s="36"/>
      <c r="F3479" s="24"/>
      <c r="G3479" s="14"/>
      <c r="H3479" s="31"/>
    </row>
    <row r="3480" spans="2:8" x14ac:dyDescent="0.55000000000000004">
      <c r="B3480" s="17"/>
      <c r="C3480" s="5"/>
      <c r="D3480" s="5"/>
      <c r="E3480" s="36"/>
      <c r="F3480" s="24"/>
      <c r="G3480" s="14"/>
      <c r="H3480" s="31"/>
    </row>
    <row r="3481" spans="2:8" x14ac:dyDescent="0.55000000000000004">
      <c r="B3481" s="17"/>
      <c r="D3481" s="14"/>
      <c r="E3481" s="36"/>
      <c r="F3481" s="24"/>
      <c r="G3481" s="14"/>
      <c r="H3481" s="31"/>
    </row>
    <row r="3482" spans="2:8" x14ac:dyDescent="0.55000000000000004">
      <c r="B3482" s="17"/>
      <c r="C3482" s="5"/>
      <c r="D3482" s="5"/>
      <c r="E3482" s="36"/>
      <c r="F3482" s="24"/>
      <c r="G3482" s="14"/>
      <c r="H3482" s="31"/>
    </row>
    <row r="3483" spans="2:8" x14ac:dyDescent="0.55000000000000004">
      <c r="B3483" s="17"/>
      <c r="D3483" s="14"/>
      <c r="E3483" s="36"/>
      <c r="F3483" s="24"/>
      <c r="G3483" s="14"/>
      <c r="H3483" s="31"/>
    </row>
    <row r="3484" spans="2:8" x14ac:dyDescent="0.55000000000000004">
      <c r="B3484" s="17"/>
      <c r="C3484" s="5"/>
      <c r="D3484" s="5"/>
      <c r="E3484" s="36"/>
      <c r="F3484" s="24"/>
      <c r="G3484" s="14"/>
      <c r="H3484" s="31"/>
    </row>
    <row r="3485" spans="2:8" x14ac:dyDescent="0.55000000000000004">
      <c r="B3485" s="17"/>
      <c r="D3485" s="14"/>
      <c r="E3485" s="36"/>
      <c r="F3485" s="24"/>
      <c r="G3485" s="14"/>
      <c r="H3485" s="31"/>
    </row>
    <row r="3486" spans="2:8" x14ac:dyDescent="0.55000000000000004">
      <c r="B3486" s="17"/>
      <c r="C3486" s="5"/>
      <c r="D3486" s="5"/>
      <c r="E3486" s="36"/>
      <c r="F3486" s="24"/>
      <c r="G3486" s="14"/>
      <c r="H3486" s="31"/>
    </row>
    <row r="3487" spans="2:8" x14ac:dyDescent="0.55000000000000004">
      <c r="B3487" s="17"/>
      <c r="D3487" s="14"/>
      <c r="E3487" s="36"/>
      <c r="F3487" s="24"/>
      <c r="G3487" s="14"/>
      <c r="H3487" s="31"/>
    </row>
    <row r="3488" spans="2:8" x14ac:dyDescent="0.55000000000000004">
      <c r="B3488" s="17"/>
      <c r="C3488" s="5"/>
      <c r="D3488" s="5"/>
      <c r="E3488" s="36"/>
      <c r="F3488" s="24"/>
      <c r="G3488" s="14"/>
      <c r="H3488" s="31"/>
    </row>
    <row r="3489" spans="2:8" x14ac:dyDescent="0.55000000000000004">
      <c r="B3489" s="17"/>
      <c r="C3489" s="5"/>
      <c r="D3489" s="5"/>
      <c r="E3489" s="36"/>
      <c r="F3489" s="24"/>
      <c r="G3489" s="14"/>
      <c r="H3489" s="31"/>
    </row>
    <row r="3490" spans="2:8" x14ac:dyDescent="0.55000000000000004">
      <c r="B3490" s="17"/>
      <c r="C3490" s="5"/>
      <c r="D3490" s="5"/>
      <c r="E3490" s="36"/>
      <c r="F3490" s="24"/>
      <c r="G3490" s="14"/>
      <c r="H3490" s="31"/>
    </row>
    <row r="3491" spans="2:8" x14ac:dyDescent="0.55000000000000004">
      <c r="B3491" s="17"/>
      <c r="C3491" s="5"/>
      <c r="D3491" s="5"/>
      <c r="E3491" s="36"/>
      <c r="F3491" s="24"/>
      <c r="G3491" s="14"/>
      <c r="H3491" s="31"/>
    </row>
    <row r="3492" spans="2:8" x14ac:dyDescent="0.55000000000000004">
      <c r="B3492" s="17"/>
      <c r="C3492" s="5"/>
      <c r="D3492" s="5"/>
      <c r="E3492" s="36"/>
      <c r="F3492" s="24"/>
      <c r="G3492" s="14"/>
      <c r="H3492" s="31"/>
    </row>
    <row r="3493" spans="2:8" x14ac:dyDescent="0.55000000000000004">
      <c r="B3493" s="17"/>
      <c r="C3493" s="11"/>
      <c r="D3493" s="11"/>
      <c r="E3493" s="36"/>
      <c r="F3493" s="24"/>
      <c r="G3493" s="14"/>
      <c r="H3493" s="31"/>
    </row>
    <row r="3494" spans="2:8" x14ac:dyDescent="0.55000000000000004">
      <c r="B3494" s="17"/>
      <c r="C3494" s="11"/>
      <c r="D3494" s="11"/>
      <c r="E3494" s="36"/>
      <c r="F3494" s="24"/>
      <c r="G3494" s="14"/>
      <c r="H3494" s="31"/>
    </row>
    <row r="3495" spans="2:8" x14ac:dyDescent="0.55000000000000004">
      <c r="B3495" s="17"/>
      <c r="C3495" s="11"/>
      <c r="D3495" s="11"/>
      <c r="E3495" s="36"/>
      <c r="F3495" s="24"/>
      <c r="G3495" s="14"/>
      <c r="H3495" s="31"/>
    </row>
    <row r="3496" spans="2:8" x14ac:dyDescent="0.55000000000000004">
      <c r="B3496" s="17"/>
      <c r="C3496" s="11"/>
      <c r="D3496" s="11"/>
      <c r="E3496" s="36"/>
      <c r="F3496" s="24"/>
      <c r="G3496" s="14"/>
      <c r="H3496" s="31"/>
    </row>
    <row r="3497" spans="2:8" x14ac:dyDescent="0.55000000000000004">
      <c r="B3497" s="17"/>
      <c r="C3497" s="11"/>
      <c r="D3497" s="11"/>
      <c r="E3497" s="36"/>
      <c r="F3497" s="24"/>
      <c r="G3497" s="14"/>
      <c r="H3497" s="31"/>
    </row>
    <row r="3498" spans="2:8" x14ac:dyDescent="0.55000000000000004">
      <c r="B3498" s="17"/>
      <c r="C3498" s="11"/>
      <c r="D3498" s="11"/>
      <c r="E3498" s="36"/>
      <c r="F3498" s="24"/>
      <c r="G3498" s="14"/>
      <c r="H3498" s="31"/>
    </row>
    <row r="3499" spans="2:8" x14ac:dyDescent="0.55000000000000004">
      <c r="B3499" s="17"/>
      <c r="C3499" s="11"/>
      <c r="D3499" s="11"/>
      <c r="E3499" s="36"/>
      <c r="F3499" s="24"/>
      <c r="G3499" s="14"/>
      <c r="H3499" s="31"/>
    </row>
    <row r="3500" spans="2:8" x14ac:dyDescent="0.55000000000000004">
      <c r="B3500" s="17"/>
      <c r="C3500" s="11"/>
      <c r="D3500" s="11"/>
      <c r="E3500" s="36"/>
      <c r="F3500" s="24"/>
      <c r="G3500" s="14"/>
      <c r="H3500" s="31"/>
    </row>
    <row r="3501" spans="2:8" x14ac:dyDescent="0.55000000000000004">
      <c r="B3501" s="17"/>
      <c r="C3501" s="5"/>
      <c r="D3501" s="5"/>
      <c r="E3501" s="36"/>
      <c r="F3501" s="24"/>
      <c r="G3501" s="14"/>
      <c r="H3501" s="31"/>
    </row>
    <row r="3502" spans="2:8" x14ac:dyDescent="0.55000000000000004">
      <c r="B3502" s="17"/>
      <c r="C3502" s="5"/>
      <c r="D3502" s="5"/>
      <c r="E3502" s="36"/>
      <c r="F3502" s="24"/>
      <c r="G3502" s="14"/>
      <c r="H3502" s="31"/>
    </row>
    <row r="3503" spans="2:8" x14ac:dyDescent="0.55000000000000004">
      <c r="B3503" s="17"/>
      <c r="C3503" s="5"/>
      <c r="D3503" s="5"/>
      <c r="E3503" s="36"/>
      <c r="F3503" s="24"/>
      <c r="G3503" s="14"/>
      <c r="H3503" s="31"/>
    </row>
    <row r="3504" spans="2:8" x14ac:dyDescent="0.55000000000000004">
      <c r="B3504" s="17"/>
      <c r="C3504" s="5"/>
      <c r="D3504" s="5"/>
      <c r="E3504" s="36"/>
      <c r="F3504" s="24"/>
      <c r="G3504" s="14"/>
      <c r="H3504" s="31"/>
    </row>
    <row r="3505" spans="2:8" x14ac:dyDescent="0.55000000000000004">
      <c r="B3505" s="17"/>
      <c r="C3505" s="5"/>
      <c r="D3505" s="5"/>
      <c r="E3505" s="36"/>
      <c r="F3505" s="24"/>
      <c r="G3505" s="14"/>
      <c r="H3505" s="31"/>
    </row>
    <row r="3506" spans="2:8" x14ac:dyDescent="0.55000000000000004">
      <c r="B3506" s="17"/>
      <c r="C3506" s="5"/>
      <c r="D3506" s="5"/>
      <c r="E3506" s="36"/>
      <c r="F3506" s="24"/>
      <c r="G3506" s="14"/>
      <c r="H3506" s="31"/>
    </row>
    <row r="3507" spans="2:8" x14ac:dyDescent="0.55000000000000004">
      <c r="B3507" s="17"/>
      <c r="C3507" s="5"/>
      <c r="D3507" s="5"/>
      <c r="E3507" s="36"/>
      <c r="F3507" s="24"/>
      <c r="G3507" s="14"/>
      <c r="H3507" s="31"/>
    </row>
    <row r="3508" spans="2:8" x14ac:dyDescent="0.55000000000000004">
      <c r="B3508" s="17"/>
      <c r="C3508" s="5"/>
      <c r="D3508" s="5"/>
      <c r="E3508" s="36"/>
      <c r="F3508" s="24"/>
      <c r="G3508" s="14"/>
      <c r="H3508" s="31"/>
    </row>
    <row r="3509" spans="2:8" x14ac:dyDescent="0.55000000000000004">
      <c r="B3509" s="17"/>
      <c r="C3509" s="5"/>
      <c r="D3509" s="5"/>
      <c r="E3509" s="36"/>
      <c r="F3509" s="24"/>
      <c r="G3509" s="14"/>
      <c r="H3509" s="31"/>
    </row>
    <row r="3510" spans="2:8" x14ac:dyDescent="0.55000000000000004">
      <c r="B3510" s="17"/>
      <c r="C3510" s="5"/>
      <c r="D3510" s="5"/>
      <c r="E3510" s="36"/>
      <c r="F3510" s="24"/>
      <c r="G3510" s="14"/>
      <c r="H3510" s="31"/>
    </row>
    <row r="3511" spans="2:8" x14ac:dyDescent="0.55000000000000004">
      <c r="B3511" s="17"/>
      <c r="C3511" s="5"/>
      <c r="D3511" s="5"/>
      <c r="E3511" s="36"/>
      <c r="F3511" s="24"/>
      <c r="G3511" s="14"/>
      <c r="H3511" s="31"/>
    </row>
    <row r="3512" spans="2:8" x14ac:dyDescent="0.55000000000000004">
      <c r="B3512" s="17"/>
      <c r="C3512" s="5"/>
      <c r="D3512" s="5"/>
      <c r="E3512" s="36"/>
      <c r="F3512" s="24"/>
      <c r="G3512" s="14"/>
      <c r="H3512" s="31"/>
    </row>
    <row r="3513" spans="2:8" x14ac:dyDescent="0.55000000000000004">
      <c r="B3513" s="17"/>
      <c r="C3513" s="5"/>
      <c r="D3513" s="5"/>
      <c r="E3513" s="3"/>
      <c r="F3513" s="24"/>
      <c r="G3513" s="14"/>
      <c r="H3513" s="31"/>
    </row>
    <row r="3514" spans="2:8" x14ac:dyDescent="0.55000000000000004">
      <c r="B3514" s="17"/>
      <c r="C3514" s="5"/>
      <c r="D3514" s="5"/>
      <c r="E3514" s="3"/>
      <c r="F3514" s="24"/>
      <c r="G3514" s="14"/>
      <c r="H3514" s="31"/>
    </row>
    <row r="3515" spans="2:8" x14ac:dyDescent="0.55000000000000004">
      <c r="B3515" s="17"/>
      <c r="C3515" s="5"/>
      <c r="D3515" s="5"/>
      <c r="E3515" s="36"/>
      <c r="F3515" s="24"/>
      <c r="G3515" s="14"/>
      <c r="H3515" s="31"/>
    </row>
    <row r="3516" spans="2:8" x14ac:dyDescent="0.55000000000000004">
      <c r="B3516" s="17"/>
      <c r="C3516" s="5"/>
      <c r="D3516" s="5"/>
      <c r="E3516" s="36"/>
      <c r="F3516" s="24"/>
      <c r="G3516" s="14"/>
      <c r="H3516" s="31"/>
    </row>
    <row r="3517" spans="2:8" x14ac:dyDescent="0.55000000000000004">
      <c r="B3517" s="17"/>
      <c r="C3517" s="5"/>
      <c r="D3517" s="5"/>
      <c r="E3517" s="36"/>
      <c r="F3517" s="24"/>
      <c r="G3517" s="14"/>
      <c r="H3517" s="31"/>
    </row>
    <row r="3518" spans="2:8" x14ac:dyDescent="0.55000000000000004">
      <c r="B3518" s="17"/>
      <c r="C3518" s="5"/>
      <c r="D3518" s="5"/>
      <c r="E3518" s="36"/>
      <c r="F3518" s="24"/>
      <c r="G3518" s="14"/>
      <c r="H3518" s="31"/>
    </row>
    <row r="3519" spans="2:8" x14ac:dyDescent="0.55000000000000004">
      <c r="B3519" s="17"/>
      <c r="C3519" s="5"/>
      <c r="D3519" s="5"/>
      <c r="E3519" s="36"/>
      <c r="F3519" s="24"/>
      <c r="G3519" s="14"/>
      <c r="H3519" s="31"/>
    </row>
    <row r="3520" spans="2:8" x14ac:dyDescent="0.55000000000000004">
      <c r="B3520" s="17"/>
      <c r="C3520" s="5"/>
      <c r="D3520" s="5"/>
      <c r="E3520" s="36"/>
      <c r="F3520" s="24"/>
      <c r="G3520" s="14"/>
      <c r="H3520" s="31"/>
    </row>
    <row r="3521" spans="2:8" x14ac:dyDescent="0.55000000000000004">
      <c r="B3521" s="17"/>
      <c r="C3521" s="5"/>
      <c r="D3521" s="5"/>
      <c r="E3521" s="36"/>
      <c r="F3521" s="24"/>
      <c r="G3521" s="14"/>
      <c r="H3521" s="31"/>
    </row>
    <row r="3522" spans="2:8" x14ac:dyDescent="0.55000000000000004">
      <c r="B3522" s="17"/>
      <c r="C3522" s="5"/>
      <c r="D3522" s="5"/>
      <c r="E3522" s="36"/>
      <c r="F3522" s="24"/>
      <c r="G3522" s="14"/>
      <c r="H3522" s="31"/>
    </row>
    <row r="3523" spans="2:8" x14ac:dyDescent="0.55000000000000004">
      <c r="B3523" s="17"/>
      <c r="C3523" s="5"/>
      <c r="D3523" s="5"/>
      <c r="E3523" s="36"/>
      <c r="F3523" s="24"/>
      <c r="G3523" s="14"/>
      <c r="H3523" s="31"/>
    </row>
    <row r="3524" spans="2:8" x14ac:dyDescent="0.55000000000000004">
      <c r="B3524" s="17"/>
      <c r="C3524" s="5"/>
      <c r="D3524" s="5"/>
      <c r="E3524" s="36"/>
      <c r="F3524" s="24"/>
      <c r="G3524" s="14"/>
      <c r="H3524" s="31"/>
    </row>
    <row r="3525" spans="2:8" x14ac:dyDescent="0.55000000000000004">
      <c r="B3525" s="17"/>
      <c r="C3525" s="5"/>
      <c r="D3525" s="5"/>
      <c r="E3525" s="36"/>
      <c r="F3525" s="24"/>
      <c r="G3525" s="14"/>
      <c r="H3525" s="31"/>
    </row>
    <row r="3526" spans="2:8" x14ac:dyDescent="0.55000000000000004">
      <c r="B3526" s="17"/>
      <c r="C3526" s="5"/>
      <c r="D3526" s="5"/>
      <c r="E3526" s="36"/>
      <c r="F3526" s="24"/>
      <c r="G3526" s="14"/>
      <c r="H3526" s="31"/>
    </row>
    <row r="3527" spans="2:8" x14ac:dyDescent="0.55000000000000004">
      <c r="B3527" s="17"/>
      <c r="C3527" s="5"/>
      <c r="D3527" s="5"/>
      <c r="E3527" s="36"/>
      <c r="F3527" s="24"/>
      <c r="G3527" s="14"/>
      <c r="H3527" s="31"/>
    </row>
    <row r="3528" spans="2:8" x14ac:dyDescent="0.55000000000000004">
      <c r="B3528" s="17"/>
      <c r="C3528" s="5"/>
      <c r="D3528" s="5"/>
      <c r="E3528" s="36"/>
      <c r="F3528" s="24"/>
      <c r="G3528" s="14"/>
      <c r="H3528" s="31"/>
    </row>
    <row r="3529" spans="2:8" x14ac:dyDescent="0.55000000000000004">
      <c r="B3529" s="17"/>
      <c r="C3529" s="5"/>
      <c r="D3529" s="5"/>
      <c r="E3529" s="36"/>
      <c r="F3529" s="24"/>
      <c r="G3529" s="14"/>
      <c r="H3529" s="31"/>
    </row>
    <row r="3530" spans="2:8" x14ac:dyDescent="0.55000000000000004">
      <c r="B3530" s="17"/>
      <c r="C3530" s="5"/>
      <c r="D3530" s="5"/>
      <c r="E3530" s="36"/>
      <c r="F3530" s="24"/>
      <c r="G3530" s="14"/>
      <c r="H3530" s="31"/>
    </row>
    <row r="3531" spans="2:8" x14ac:dyDescent="0.55000000000000004">
      <c r="B3531" s="17"/>
      <c r="C3531" s="5"/>
      <c r="D3531" s="5"/>
      <c r="E3531" s="36"/>
      <c r="F3531" s="24"/>
      <c r="G3531" s="14"/>
      <c r="H3531" s="31"/>
    </row>
    <row r="3532" spans="2:8" x14ac:dyDescent="0.55000000000000004">
      <c r="B3532" s="17"/>
      <c r="C3532" s="5"/>
      <c r="D3532" s="5"/>
      <c r="E3532" s="36"/>
      <c r="F3532" s="24"/>
      <c r="G3532" s="14"/>
      <c r="H3532" s="31"/>
    </row>
    <row r="3533" spans="2:8" x14ac:dyDescent="0.55000000000000004">
      <c r="B3533" s="17"/>
      <c r="C3533" s="5"/>
      <c r="D3533" s="5"/>
      <c r="E3533" s="36"/>
      <c r="F3533" s="24"/>
      <c r="G3533" s="14"/>
      <c r="H3533" s="31"/>
    </row>
    <row r="3534" spans="2:8" x14ac:dyDescent="0.55000000000000004">
      <c r="B3534" s="17"/>
      <c r="C3534" s="5"/>
      <c r="D3534" s="5"/>
      <c r="E3534" s="36"/>
      <c r="F3534" s="24"/>
      <c r="G3534" s="14"/>
      <c r="H3534" s="31"/>
    </row>
    <row r="3535" spans="2:8" x14ac:dyDescent="0.55000000000000004">
      <c r="B3535" s="17"/>
      <c r="C3535" s="5"/>
      <c r="D3535" s="5"/>
      <c r="E3535" s="36"/>
      <c r="F3535" s="24"/>
      <c r="G3535" s="14"/>
      <c r="H3535" s="31"/>
    </row>
    <row r="3536" spans="2:8" x14ac:dyDescent="0.55000000000000004">
      <c r="B3536" s="17"/>
      <c r="C3536" s="5"/>
      <c r="D3536" s="5"/>
      <c r="E3536" s="36"/>
      <c r="F3536" s="24"/>
      <c r="G3536" s="14"/>
      <c r="H3536" s="31"/>
    </row>
    <row r="3537" spans="2:8" x14ac:dyDescent="0.55000000000000004">
      <c r="B3537" s="17"/>
      <c r="C3537" s="5"/>
      <c r="D3537" s="5"/>
      <c r="E3537" s="36"/>
      <c r="F3537" s="24"/>
      <c r="G3537" s="14"/>
      <c r="H3537" s="31"/>
    </row>
    <row r="3538" spans="2:8" x14ac:dyDescent="0.55000000000000004">
      <c r="B3538" s="17"/>
      <c r="C3538" s="5"/>
      <c r="D3538" s="5"/>
      <c r="E3538" s="36"/>
      <c r="F3538" s="24"/>
      <c r="G3538" s="14"/>
      <c r="H3538" s="31"/>
    </row>
    <row r="3539" spans="2:8" x14ac:dyDescent="0.55000000000000004">
      <c r="B3539" s="17"/>
      <c r="C3539" s="5"/>
      <c r="D3539" s="5"/>
      <c r="E3539" s="36"/>
      <c r="F3539" s="24"/>
      <c r="G3539" s="14"/>
      <c r="H3539" s="31"/>
    </row>
    <row r="3540" spans="2:8" x14ac:dyDescent="0.55000000000000004">
      <c r="B3540" s="17"/>
      <c r="C3540" s="5"/>
      <c r="D3540" s="5"/>
      <c r="E3540" s="36"/>
      <c r="F3540" s="24"/>
      <c r="G3540" s="14"/>
      <c r="H3540" s="31"/>
    </row>
    <row r="3541" spans="2:8" x14ac:dyDescent="0.55000000000000004">
      <c r="B3541" s="17"/>
      <c r="C3541" s="5"/>
      <c r="D3541" s="5"/>
      <c r="E3541" s="36"/>
      <c r="F3541" s="24"/>
      <c r="G3541" s="14"/>
      <c r="H3541" s="31"/>
    </row>
    <row r="3542" spans="2:8" x14ac:dyDescent="0.55000000000000004">
      <c r="B3542" s="17"/>
      <c r="C3542" s="5"/>
      <c r="D3542" s="5"/>
      <c r="E3542" s="36"/>
      <c r="F3542" s="24"/>
      <c r="G3542" s="14"/>
      <c r="H3542" s="31"/>
    </row>
    <row r="3543" spans="2:8" x14ac:dyDescent="0.55000000000000004">
      <c r="B3543" s="17"/>
      <c r="C3543" s="5"/>
      <c r="D3543" s="5"/>
      <c r="E3543" s="36"/>
      <c r="F3543" s="24"/>
      <c r="G3543" s="14"/>
      <c r="H3543" s="31"/>
    </row>
    <row r="3544" spans="2:8" x14ac:dyDescent="0.55000000000000004">
      <c r="B3544" s="17"/>
      <c r="C3544" s="5"/>
      <c r="D3544" s="17"/>
      <c r="E3544" s="3"/>
      <c r="F3544" s="28"/>
      <c r="G3544" s="17"/>
      <c r="H3544" s="31"/>
    </row>
    <row r="3545" spans="2:8" x14ac:dyDescent="0.55000000000000004">
      <c r="B3545" s="17"/>
      <c r="C3545" s="5"/>
      <c r="D3545" s="17"/>
      <c r="E3545" s="3"/>
      <c r="F3545" s="28"/>
      <c r="G3545" s="17"/>
      <c r="H3545" s="31"/>
    </row>
    <row r="3546" spans="2:8" x14ac:dyDescent="0.55000000000000004">
      <c r="B3546" s="17"/>
      <c r="C3546" s="5"/>
      <c r="D3546" s="5"/>
      <c r="E3546" s="36"/>
      <c r="F3546" s="24"/>
      <c r="G3546" s="14"/>
      <c r="H3546" s="31"/>
    </row>
    <row r="3547" spans="2:8" x14ac:dyDescent="0.55000000000000004">
      <c r="B3547" s="17"/>
      <c r="C3547" s="5"/>
      <c r="D3547" s="5"/>
      <c r="E3547" s="36"/>
      <c r="F3547" s="24"/>
      <c r="G3547" s="14"/>
      <c r="H3547" s="31"/>
    </row>
    <row r="3548" spans="2:8" x14ac:dyDescent="0.55000000000000004">
      <c r="B3548" s="17"/>
      <c r="C3548" s="5"/>
      <c r="D3548" s="5"/>
      <c r="E3548" s="36"/>
      <c r="F3548" s="24"/>
      <c r="G3548" s="14"/>
      <c r="H3548" s="31"/>
    </row>
    <row r="3549" spans="2:8" x14ac:dyDescent="0.55000000000000004">
      <c r="B3549" s="17"/>
      <c r="C3549" s="5"/>
      <c r="D3549" s="5"/>
      <c r="E3549" s="36"/>
      <c r="F3549" s="24"/>
      <c r="G3549" s="14"/>
      <c r="H3549" s="31"/>
    </row>
    <row r="3550" spans="2:8" x14ac:dyDescent="0.55000000000000004">
      <c r="B3550" s="17"/>
      <c r="C3550" s="5"/>
      <c r="D3550" s="5"/>
      <c r="E3550" s="36"/>
      <c r="F3550" s="24"/>
      <c r="G3550" s="14"/>
      <c r="H3550" s="31"/>
    </row>
    <row r="3551" spans="2:8" x14ac:dyDescent="0.55000000000000004">
      <c r="B3551" s="17"/>
      <c r="C3551" s="5"/>
      <c r="D3551" s="5"/>
      <c r="E3551" s="36"/>
      <c r="F3551" s="24"/>
      <c r="G3551" s="14"/>
      <c r="H3551" s="31"/>
    </row>
    <row r="3552" spans="2:8" x14ac:dyDescent="0.55000000000000004">
      <c r="B3552" s="17"/>
      <c r="C3552" s="5"/>
      <c r="D3552" s="5"/>
      <c r="E3552" s="36"/>
      <c r="F3552" s="24"/>
      <c r="G3552" s="14"/>
      <c r="H3552" s="31"/>
    </row>
    <row r="3553" spans="2:8" x14ac:dyDescent="0.55000000000000004">
      <c r="B3553" s="17"/>
      <c r="C3553" s="5"/>
      <c r="D3553" s="5"/>
      <c r="E3553" s="36"/>
      <c r="F3553" s="24"/>
      <c r="G3553" s="14"/>
      <c r="H3553" s="31"/>
    </row>
    <row r="3554" spans="2:8" x14ac:dyDescent="0.55000000000000004">
      <c r="B3554" s="17"/>
      <c r="C3554" s="5"/>
      <c r="D3554" s="5"/>
      <c r="E3554" s="36"/>
      <c r="F3554" s="24"/>
      <c r="G3554" s="14"/>
      <c r="H3554" s="31"/>
    </row>
    <row r="3555" spans="2:8" x14ac:dyDescent="0.55000000000000004">
      <c r="B3555" s="17"/>
      <c r="C3555" s="5"/>
      <c r="D3555" s="5"/>
      <c r="E3555" s="36"/>
      <c r="F3555" s="24"/>
      <c r="G3555" s="14"/>
      <c r="H3555" s="31"/>
    </row>
    <row r="3556" spans="2:8" x14ac:dyDescent="0.55000000000000004">
      <c r="B3556" s="17"/>
      <c r="C3556" s="5"/>
      <c r="D3556" s="5"/>
      <c r="E3556" s="36"/>
      <c r="F3556" s="24"/>
      <c r="G3556" s="14"/>
      <c r="H3556" s="31"/>
    </row>
    <row r="3557" spans="2:8" x14ac:dyDescent="0.55000000000000004">
      <c r="B3557" s="17"/>
      <c r="C3557" s="5"/>
      <c r="D3557" s="5"/>
      <c r="E3557" s="36"/>
      <c r="F3557" s="24"/>
      <c r="G3557" s="14"/>
      <c r="H3557" s="31"/>
    </row>
    <row r="3558" spans="2:8" x14ac:dyDescent="0.55000000000000004">
      <c r="B3558" s="17"/>
      <c r="C3558" s="5"/>
      <c r="D3558" s="5"/>
      <c r="E3558" s="36"/>
      <c r="F3558" s="24"/>
      <c r="G3558" s="14"/>
      <c r="H3558" s="31"/>
    </row>
    <row r="3559" spans="2:8" x14ac:dyDescent="0.55000000000000004">
      <c r="B3559" s="17"/>
      <c r="C3559" s="5"/>
      <c r="D3559" s="5"/>
      <c r="E3559" s="36"/>
      <c r="F3559" s="24"/>
      <c r="G3559" s="14"/>
      <c r="H3559" s="31"/>
    </row>
    <row r="3560" spans="2:8" x14ac:dyDescent="0.55000000000000004">
      <c r="B3560" s="17"/>
      <c r="C3560" s="5"/>
      <c r="D3560" s="5"/>
      <c r="E3560" s="36"/>
      <c r="F3560" s="24"/>
      <c r="G3560" s="14"/>
      <c r="H3560" s="31"/>
    </row>
    <row r="3561" spans="2:8" x14ac:dyDescent="0.55000000000000004">
      <c r="B3561" s="17"/>
      <c r="C3561" s="5"/>
      <c r="D3561" s="5"/>
      <c r="E3561" s="36"/>
      <c r="F3561" s="24"/>
      <c r="G3561" s="14"/>
      <c r="H3561" s="31"/>
    </row>
    <row r="3562" spans="2:8" x14ac:dyDescent="0.55000000000000004">
      <c r="B3562" s="17"/>
      <c r="C3562" s="5"/>
      <c r="D3562" s="5"/>
      <c r="E3562" s="36"/>
      <c r="F3562" s="24"/>
      <c r="G3562" s="14"/>
      <c r="H3562" s="31"/>
    </row>
    <row r="3563" spans="2:8" x14ac:dyDescent="0.55000000000000004">
      <c r="B3563" s="17"/>
      <c r="C3563" s="5"/>
      <c r="D3563" s="5"/>
      <c r="E3563" s="36"/>
      <c r="F3563" s="24"/>
      <c r="G3563" s="14"/>
      <c r="H3563" s="31"/>
    </row>
    <row r="3564" spans="2:8" x14ac:dyDescent="0.55000000000000004">
      <c r="B3564" s="17"/>
      <c r="C3564" s="5"/>
      <c r="D3564" s="5"/>
      <c r="E3564" s="36"/>
      <c r="F3564" s="24"/>
      <c r="G3564" s="14"/>
      <c r="H3564" s="31"/>
    </row>
    <row r="3565" spans="2:8" x14ac:dyDescent="0.55000000000000004">
      <c r="B3565" s="17"/>
      <c r="C3565" s="5"/>
      <c r="D3565" s="5"/>
      <c r="E3565" s="36"/>
      <c r="F3565" s="24"/>
      <c r="G3565" s="14"/>
      <c r="H3565" s="31"/>
    </row>
    <row r="3566" spans="2:8" x14ac:dyDescent="0.55000000000000004">
      <c r="B3566" s="17"/>
      <c r="C3566" s="5"/>
      <c r="D3566" s="5"/>
      <c r="E3566" s="36"/>
      <c r="F3566" s="24"/>
      <c r="G3566" s="14"/>
      <c r="H3566" s="31"/>
    </row>
    <row r="3567" spans="2:8" x14ac:dyDescent="0.55000000000000004">
      <c r="B3567" s="17"/>
      <c r="C3567" s="5"/>
      <c r="D3567" s="5"/>
      <c r="E3567" s="36"/>
      <c r="F3567" s="24"/>
      <c r="G3567" s="14"/>
      <c r="H3567" s="31"/>
    </row>
    <row r="3568" spans="2:8" x14ac:dyDescent="0.55000000000000004">
      <c r="B3568" s="17"/>
      <c r="C3568" s="5"/>
      <c r="D3568" s="5"/>
      <c r="E3568" s="36"/>
      <c r="F3568" s="24"/>
      <c r="G3568" s="14"/>
      <c r="H3568" s="31"/>
    </row>
    <row r="3569" spans="2:8" x14ac:dyDescent="0.55000000000000004">
      <c r="B3569" s="17"/>
      <c r="C3569" s="5"/>
      <c r="D3569" s="5"/>
      <c r="E3569" s="36"/>
      <c r="F3569" s="24"/>
      <c r="G3569" s="14"/>
      <c r="H3569" s="31"/>
    </row>
    <row r="3570" spans="2:8" x14ac:dyDescent="0.55000000000000004">
      <c r="B3570" s="17"/>
      <c r="C3570" s="5"/>
      <c r="D3570" s="5"/>
      <c r="E3570" s="36"/>
      <c r="F3570" s="24"/>
      <c r="G3570" s="14"/>
      <c r="H3570" s="31"/>
    </row>
    <row r="3571" spans="2:8" x14ac:dyDescent="0.55000000000000004">
      <c r="B3571" s="17"/>
      <c r="C3571" s="5"/>
      <c r="D3571" s="5"/>
      <c r="E3571" s="36"/>
      <c r="F3571" s="24"/>
      <c r="G3571" s="14"/>
      <c r="H3571" s="31"/>
    </row>
    <row r="3572" spans="2:8" x14ac:dyDescent="0.55000000000000004">
      <c r="B3572" s="17"/>
      <c r="C3572" s="5"/>
      <c r="D3572" s="5"/>
      <c r="E3572" s="36"/>
      <c r="F3572" s="24"/>
      <c r="G3572" s="14"/>
      <c r="H3572" s="31"/>
    </row>
    <row r="3573" spans="2:8" x14ac:dyDescent="0.55000000000000004">
      <c r="B3573" s="17"/>
      <c r="C3573" s="5"/>
      <c r="D3573" s="5"/>
      <c r="E3573" s="36"/>
      <c r="F3573" s="24"/>
      <c r="G3573" s="14"/>
      <c r="H3573" s="31"/>
    </row>
    <row r="3574" spans="2:8" x14ac:dyDescent="0.55000000000000004">
      <c r="B3574" s="17"/>
      <c r="C3574" s="5"/>
      <c r="D3574" s="5"/>
      <c r="E3574" s="36"/>
      <c r="F3574" s="24"/>
      <c r="G3574" s="14"/>
      <c r="H3574" s="31"/>
    </row>
    <row r="3575" spans="2:8" x14ac:dyDescent="0.55000000000000004">
      <c r="B3575" s="17"/>
      <c r="C3575" s="5"/>
      <c r="D3575" s="5"/>
      <c r="E3575" s="36"/>
      <c r="F3575" s="24"/>
      <c r="G3575" s="14"/>
      <c r="H3575" s="31"/>
    </row>
    <row r="3576" spans="2:8" x14ac:dyDescent="0.55000000000000004">
      <c r="B3576" s="17"/>
      <c r="C3576" s="5"/>
      <c r="D3576" s="5"/>
      <c r="E3576" s="36"/>
      <c r="F3576" s="24"/>
      <c r="G3576" s="14"/>
      <c r="H3576" s="31"/>
    </row>
    <row r="3577" spans="2:8" x14ac:dyDescent="0.55000000000000004">
      <c r="B3577" s="17"/>
      <c r="C3577" s="5"/>
      <c r="D3577" s="5"/>
      <c r="E3577" s="36"/>
      <c r="F3577" s="24"/>
      <c r="G3577" s="14"/>
      <c r="H3577" s="31"/>
    </row>
    <row r="3578" spans="2:8" x14ac:dyDescent="0.55000000000000004">
      <c r="B3578" s="17"/>
      <c r="C3578" s="5"/>
      <c r="D3578" s="5"/>
      <c r="E3578" s="36"/>
      <c r="F3578" s="24"/>
      <c r="G3578" s="14"/>
      <c r="H3578" s="31"/>
    </row>
    <row r="3579" spans="2:8" x14ac:dyDescent="0.55000000000000004">
      <c r="B3579" s="17"/>
      <c r="C3579" s="5"/>
      <c r="D3579" s="5"/>
      <c r="E3579" s="36"/>
      <c r="F3579" s="24"/>
      <c r="G3579" s="14"/>
      <c r="H3579" s="31"/>
    </row>
    <row r="3580" spans="2:8" x14ac:dyDescent="0.55000000000000004">
      <c r="B3580" s="17"/>
      <c r="C3580" s="5"/>
      <c r="D3580" s="5"/>
      <c r="E3580" s="36"/>
      <c r="F3580" s="24"/>
      <c r="G3580" s="14"/>
      <c r="H3580" s="31"/>
    </row>
    <row r="3581" spans="2:8" x14ac:dyDescent="0.55000000000000004">
      <c r="B3581" s="17"/>
      <c r="C3581" s="5"/>
      <c r="D3581" s="5"/>
      <c r="E3581" s="36"/>
      <c r="F3581" s="24"/>
      <c r="G3581" s="14"/>
      <c r="H3581" s="31"/>
    </row>
    <row r="3582" spans="2:8" x14ac:dyDescent="0.55000000000000004">
      <c r="B3582" s="17"/>
      <c r="C3582" s="5"/>
      <c r="D3582" s="5"/>
      <c r="E3582" s="36"/>
      <c r="F3582" s="24"/>
      <c r="G3582" s="14"/>
      <c r="H3582" s="31"/>
    </row>
    <row r="3583" spans="2:8" x14ac:dyDescent="0.55000000000000004">
      <c r="B3583" s="17"/>
      <c r="C3583" s="5"/>
      <c r="D3583" s="5"/>
      <c r="E3583" s="36"/>
      <c r="F3583" s="24"/>
      <c r="G3583" s="14"/>
      <c r="H3583" s="31"/>
    </row>
    <row r="3584" spans="2:8" x14ac:dyDescent="0.55000000000000004">
      <c r="B3584" s="17"/>
      <c r="C3584" s="5"/>
      <c r="D3584" s="5"/>
      <c r="E3584" s="36"/>
      <c r="F3584" s="24"/>
      <c r="G3584" s="14"/>
      <c r="H3584" s="31"/>
    </row>
    <row r="3585" spans="2:8" x14ac:dyDescent="0.55000000000000004">
      <c r="B3585" s="17"/>
      <c r="C3585" s="5"/>
      <c r="D3585" s="5"/>
      <c r="E3585" s="36"/>
      <c r="F3585" s="24"/>
      <c r="G3585" s="14"/>
      <c r="H3585" s="31"/>
    </row>
    <row r="3586" spans="2:8" x14ac:dyDescent="0.55000000000000004">
      <c r="B3586" s="17"/>
      <c r="C3586" s="5"/>
      <c r="D3586" s="5"/>
      <c r="E3586" s="36"/>
      <c r="F3586" s="24"/>
      <c r="G3586" s="14"/>
      <c r="H3586" s="31"/>
    </row>
    <row r="3587" spans="2:8" x14ac:dyDescent="0.55000000000000004">
      <c r="B3587" s="17"/>
      <c r="C3587" s="5"/>
      <c r="D3587" s="5"/>
      <c r="E3587" s="36"/>
      <c r="F3587" s="24"/>
      <c r="G3587" s="14"/>
      <c r="H3587" s="31"/>
    </row>
    <row r="3588" spans="2:8" x14ac:dyDescent="0.55000000000000004">
      <c r="B3588" s="17"/>
      <c r="C3588" s="5"/>
      <c r="D3588" s="5"/>
      <c r="E3588" s="36"/>
      <c r="F3588" s="24"/>
      <c r="G3588" s="14"/>
      <c r="H3588" s="31"/>
    </row>
    <row r="3589" spans="2:8" x14ac:dyDescent="0.55000000000000004">
      <c r="B3589" s="17"/>
      <c r="C3589" s="5"/>
      <c r="D3589" s="5"/>
      <c r="E3589" s="36"/>
      <c r="F3589" s="24"/>
      <c r="G3589" s="14"/>
      <c r="H3589" s="31"/>
    </row>
    <row r="3590" spans="2:8" x14ac:dyDescent="0.55000000000000004">
      <c r="B3590" s="17"/>
      <c r="C3590" s="5"/>
      <c r="D3590" s="5"/>
      <c r="E3590" s="36"/>
      <c r="F3590" s="24"/>
      <c r="G3590" s="14"/>
      <c r="H3590" s="31"/>
    </row>
    <row r="3591" spans="2:8" x14ac:dyDescent="0.55000000000000004">
      <c r="B3591" s="17"/>
      <c r="C3591" s="5"/>
      <c r="D3591" s="5"/>
      <c r="E3591" s="36"/>
      <c r="F3591" s="24"/>
      <c r="G3591" s="14"/>
      <c r="H3591" s="31"/>
    </row>
    <row r="3592" spans="2:8" x14ac:dyDescent="0.55000000000000004">
      <c r="B3592" s="17"/>
      <c r="C3592" s="5"/>
      <c r="D3592" s="5"/>
      <c r="E3592" s="36"/>
      <c r="F3592" s="24"/>
      <c r="G3592" s="14"/>
      <c r="H3592" s="31"/>
    </row>
    <row r="3593" spans="2:8" x14ac:dyDescent="0.55000000000000004">
      <c r="B3593" s="17"/>
      <c r="C3593" s="5"/>
      <c r="D3593" s="5"/>
      <c r="E3593" s="36"/>
      <c r="F3593" s="24"/>
      <c r="G3593" s="14"/>
      <c r="H3593" s="31"/>
    </row>
    <row r="3594" spans="2:8" x14ac:dyDescent="0.55000000000000004">
      <c r="B3594" s="17"/>
      <c r="C3594" s="5"/>
      <c r="D3594" s="5"/>
      <c r="E3594" s="36"/>
      <c r="F3594" s="24"/>
      <c r="G3594" s="14"/>
      <c r="H3594" s="31"/>
    </row>
    <row r="3595" spans="2:8" x14ac:dyDescent="0.55000000000000004">
      <c r="B3595" s="17"/>
      <c r="C3595" s="5"/>
      <c r="D3595" s="5"/>
      <c r="E3595" s="36"/>
      <c r="F3595" s="24"/>
      <c r="G3595" s="14"/>
      <c r="H3595" s="31"/>
    </row>
    <row r="3596" spans="2:8" x14ac:dyDescent="0.55000000000000004">
      <c r="B3596" s="17"/>
      <c r="C3596" s="5"/>
      <c r="D3596" s="5"/>
      <c r="E3596" s="36"/>
      <c r="F3596" s="24"/>
      <c r="G3596" s="14"/>
      <c r="H3596" s="31"/>
    </row>
    <row r="3597" spans="2:8" x14ac:dyDescent="0.55000000000000004">
      <c r="B3597" s="17"/>
      <c r="C3597" s="5"/>
      <c r="D3597" s="5"/>
      <c r="E3597" s="36"/>
      <c r="F3597" s="24"/>
      <c r="G3597" s="14"/>
      <c r="H3597" s="31"/>
    </row>
    <row r="3598" spans="2:8" x14ac:dyDescent="0.55000000000000004">
      <c r="B3598" s="17"/>
      <c r="D3598" s="14"/>
      <c r="E3598" s="36"/>
      <c r="F3598" s="24"/>
      <c r="G3598" s="14"/>
      <c r="H3598" s="31"/>
    </row>
    <row r="3599" spans="2:8" x14ac:dyDescent="0.55000000000000004">
      <c r="B3599" s="17"/>
      <c r="C3599" s="5"/>
      <c r="D3599" s="5"/>
      <c r="E3599" s="36"/>
      <c r="F3599" s="24"/>
      <c r="G3599" s="14"/>
      <c r="H3599" s="31"/>
    </row>
    <row r="3600" spans="2:8" x14ac:dyDescent="0.55000000000000004">
      <c r="B3600" s="17"/>
      <c r="D3600" s="14"/>
      <c r="E3600" s="36"/>
      <c r="F3600" s="24"/>
      <c r="G3600" s="14"/>
      <c r="H3600" s="31"/>
    </row>
    <row r="3601" spans="2:8" x14ac:dyDescent="0.55000000000000004">
      <c r="B3601" s="17"/>
      <c r="C3601" s="5"/>
      <c r="D3601" s="5"/>
      <c r="E3601" s="36"/>
      <c r="F3601" s="24"/>
      <c r="G3601" s="14"/>
      <c r="H3601" s="31"/>
    </row>
    <row r="3602" spans="2:8" x14ac:dyDescent="0.55000000000000004">
      <c r="B3602" s="17"/>
      <c r="D3602" s="14"/>
      <c r="E3602" s="36"/>
      <c r="F3602" s="24"/>
      <c r="G3602" s="14"/>
      <c r="H3602" s="31"/>
    </row>
    <row r="3603" spans="2:8" x14ac:dyDescent="0.55000000000000004">
      <c r="B3603" s="17"/>
      <c r="C3603" s="5"/>
      <c r="D3603" s="5"/>
      <c r="E3603" s="36"/>
      <c r="F3603" s="24"/>
      <c r="G3603" s="14"/>
      <c r="H3603" s="31"/>
    </row>
    <row r="3604" spans="2:8" x14ac:dyDescent="0.55000000000000004">
      <c r="B3604" s="17"/>
      <c r="C3604" s="5"/>
      <c r="D3604" s="5"/>
      <c r="E3604" s="36"/>
      <c r="F3604" s="24"/>
      <c r="G3604" s="14"/>
      <c r="H3604" s="31"/>
    </row>
    <row r="3605" spans="2:8" x14ac:dyDescent="0.55000000000000004">
      <c r="B3605" s="17"/>
      <c r="C3605" s="5"/>
      <c r="D3605" s="5"/>
      <c r="E3605" s="36"/>
      <c r="F3605" s="24"/>
      <c r="G3605" s="14"/>
      <c r="H3605" s="31"/>
    </row>
    <row r="3606" spans="2:8" x14ac:dyDescent="0.55000000000000004">
      <c r="B3606" s="17"/>
      <c r="D3606" s="14"/>
      <c r="E3606" s="36"/>
      <c r="F3606" s="24"/>
      <c r="G3606" s="14"/>
      <c r="H3606" s="31"/>
    </row>
    <row r="3607" spans="2:8" x14ac:dyDescent="0.55000000000000004">
      <c r="B3607" s="17"/>
      <c r="C3607" s="5"/>
      <c r="D3607" s="5"/>
      <c r="E3607" s="36"/>
      <c r="F3607" s="24"/>
      <c r="G3607" s="14"/>
      <c r="H3607" s="31"/>
    </row>
    <row r="3608" spans="2:8" x14ac:dyDescent="0.55000000000000004">
      <c r="B3608" s="17"/>
      <c r="D3608" s="14"/>
      <c r="E3608" s="36"/>
      <c r="F3608" s="24"/>
      <c r="G3608" s="14"/>
      <c r="H3608" s="31"/>
    </row>
    <row r="3609" spans="2:8" x14ac:dyDescent="0.55000000000000004">
      <c r="B3609" s="17"/>
      <c r="D3609" s="14"/>
      <c r="E3609" s="36"/>
      <c r="F3609" s="24"/>
      <c r="G3609" s="14"/>
      <c r="H3609" s="31"/>
    </row>
    <row r="3610" spans="2:8" x14ac:dyDescent="0.55000000000000004">
      <c r="B3610" s="17"/>
      <c r="D3610" s="14"/>
      <c r="E3610" s="36"/>
      <c r="F3610" s="24"/>
      <c r="G3610" s="14"/>
      <c r="H3610" s="31"/>
    </row>
    <row r="3611" spans="2:8" x14ac:dyDescent="0.55000000000000004">
      <c r="B3611" s="17"/>
      <c r="C3611" s="5"/>
      <c r="D3611" s="5"/>
      <c r="E3611" s="36"/>
      <c r="F3611" s="24"/>
      <c r="G3611" s="14"/>
      <c r="H3611" s="31"/>
    </row>
    <row r="3612" spans="2:8" x14ac:dyDescent="0.55000000000000004">
      <c r="B3612" s="17"/>
      <c r="D3612" s="14"/>
      <c r="E3612" s="36"/>
      <c r="F3612" s="24"/>
      <c r="G3612" s="14"/>
      <c r="H3612" s="31"/>
    </row>
    <row r="3613" spans="2:8" x14ac:dyDescent="0.55000000000000004">
      <c r="B3613" s="17"/>
      <c r="C3613" s="5"/>
      <c r="D3613" s="5"/>
      <c r="E3613" s="36"/>
      <c r="F3613" s="24"/>
      <c r="G3613" s="14"/>
      <c r="H3613" s="31"/>
    </row>
    <row r="3614" spans="2:8" x14ac:dyDescent="0.55000000000000004">
      <c r="B3614" s="17"/>
      <c r="D3614" s="14"/>
      <c r="E3614" s="36"/>
      <c r="F3614" s="24"/>
      <c r="G3614" s="14"/>
      <c r="H3614" s="31"/>
    </row>
    <row r="3615" spans="2:8" x14ac:dyDescent="0.55000000000000004">
      <c r="B3615" s="17"/>
      <c r="C3615" s="5"/>
      <c r="D3615" s="5"/>
      <c r="E3615" s="36"/>
      <c r="F3615" s="24"/>
      <c r="G3615" s="14"/>
      <c r="H3615" s="31"/>
    </row>
    <row r="3616" spans="2:8" x14ac:dyDescent="0.55000000000000004">
      <c r="B3616" s="17"/>
      <c r="D3616" s="14"/>
      <c r="E3616" s="36"/>
      <c r="F3616" s="24"/>
      <c r="G3616" s="14"/>
      <c r="H3616" s="31"/>
    </row>
    <row r="3617" spans="2:8" x14ac:dyDescent="0.55000000000000004">
      <c r="B3617" s="17"/>
      <c r="C3617" s="5"/>
      <c r="D3617" s="5"/>
      <c r="E3617" s="36"/>
      <c r="F3617" s="24"/>
      <c r="G3617" s="14"/>
      <c r="H3617" s="31"/>
    </row>
    <row r="3618" spans="2:8" x14ac:dyDescent="0.55000000000000004">
      <c r="B3618" s="17"/>
      <c r="D3618" s="14"/>
      <c r="E3618" s="36"/>
      <c r="F3618" s="24"/>
      <c r="G3618" s="14"/>
      <c r="H3618" s="31"/>
    </row>
    <row r="3619" spans="2:8" x14ac:dyDescent="0.55000000000000004">
      <c r="B3619" s="17"/>
      <c r="C3619" s="5"/>
      <c r="D3619" s="5"/>
      <c r="E3619" s="36"/>
      <c r="F3619" s="24"/>
      <c r="G3619" s="14"/>
      <c r="H3619" s="31"/>
    </row>
    <row r="3620" spans="2:8" x14ac:dyDescent="0.55000000000000004">
      <c r="B3620" s="17"/>
      <c r="D3620" s="14"/>
      <c r="E3620" s="36"/>
      <c r="F3620" s="24"/>
      <c r="G3620" s="14"/>
      <c r="H3620" s="31"/>
    </row>
    <row r="3621" spans="2:8" x14ac:dyDescent="0.55000000000000004">
      <c r="B3621" s="17"/>
      <c r="C3621" s="5"/>
      <c r="D3621" s="5"/>
      <c r="E3621" s="36"/>
      <c r="F3621" s="24"/>
      <c r="G3621" s="14"/>
      <c r="H3621" s="31"/>
    </row>
    <row r="3622" spans="2:8" x14ac:dyDescent="0.55000000000000004">
      <c r="B3622" s="17"/>
      <c r="D3622" s="14"/>
      <c r="E3622" s="36"/>
      <c r="F3622" s="24"/>
      <c r="G3622" s="14"/>
      <c r="H3622" s="31"/>
    </row>
    <row r="3623" spans="2:8" x14ac:dyDescent="0.55000000000000004">
      <c r="B3623" s="17"/>
      <c r="C3623" s="5"/>
      <c r="D3623" s="5"/>
      <c r="E3623" s="36"/>
      <c r="F3623" s="24"/>
      <c r="G3623" s="14"/>
      <c r="H3623" s="31"/>
    </row>
    <row r="3624" spans="2:8" x14ac:dyDescent="0.55000000000000004">
      <c r="B3624" s="17"/>
      <c r="D3624" s="14"/>
      <c r="E3624" s="36"/>
      <c r="F3624" s="24"/>
      <c r="G3624" s="14"/>
      <c r="H3624" s="31"/>
    </row>
    <row r="3625" spans="2:8" x14ac:dyDescent="0.55000000000000004">
      <c r="B3625" s="17"/>
      <c r="C3625" s="5"/>
      <c r="D3625" s="5"/>
      <c r="E3625" s="36"/>
      <c r="F3625" s="24"/>
      <c r="G3625" s="14"/>
      <c r="H3625" s="31"/>
    </row>
    <row r="3626" spans="2:8" x14ac:dyDescent="0.55000000000000004">
      <c r="B3626" s="17"/>
      <c r="D3626" s="14"/>
      <c r="E3626" s="36"/>
      <c r="F3626" s="24"/>
      <c r="G3626" s="14"/>
      <c r="H3626" s="31"/>
    </row>
    <row r="3627" spans="2:8" x14ac:dyDescent="0.55000000000000004">
      <c r="B3627" s="17"/>
      <c r="C3627" s="5"/>
      <c r="D3627" s="5"/>
      <c r="E3627" s="36"/>
      <c r="F3627" s="24"/>
      <c r="G3627" s="14"/>
      <c r="H3627" s="31"/>
    </row>
    <row r="3628" spans="2:8" x14ac:dyDescent="0.55000000000000004">
      <c r="B3628" s="17"/>
      <c r="D3628" s="14"/>
      <c r="E3628" s="36"/>
      <c r="F3628" s="24"/>
      <c r="G3628" s="14"/>
      <c r="H3628" s="31"/>
    </row>
    <row r="3629" spans="2:8" x14ac:dyDescent="0.55000000000000004">
      <c r="B3629" s="17"/>
      <c r="C3629" s="5"/>
      <c r="D3629" s="5"/>
      <c r="E3629" s="36"/>
      <c r="F3629" s="24"/>
      <c r="G3629" s="14"/>
      <c r="H3629" s="31"/>
    </row>
    <row r="3630" spans="2:8" x14ac:dyDescent="0.55000000000000004">
      <c r="B3630" s="17"/>
      <c r="D3630" s="14"/>
      <c r="E3630" s="36"/>
      <c r="F3630" s="24"/>
      <c r="G3630" s="14"/>
      <c r="H3630" s="31"/>
    </row>
    <row r="3631" spans="2:8" x14ac:dyDescent="0.55000000000000004">
      <c r="B3631" s="17"/>
      <c r="C3631" s="5"/>
      <c r="D3631" s="5"/>
      <c r="E3631" s="36"/>
      <c r="F3631" s="24"/>
      <c r="G3631" s="14"/>
      <c r="H3631" s="31"/>
    </row>
    <row r="3632" spans="2:8" x14ac:dyDescent="0.55000000000000004">
      <c r="B3632" s="17"/>
      <c r="D3632" s="14"/>
      <c r="E3632" s="36"/>
      <c r="F3632" s="24"/>
      <c r="G3632" s="14"/>
      <c r="H3632" s="31"/>
    </row>
    <row r="3633" spans="2:8" x14ac:dyDescent="0.55000000000000004">
      <c r="B3633" s="17"/>
      <c r="C3633" s="5"/>
      <c r="D3633" s="5"/>
      <c r="E3633" s="36"/>
      <c r="F3633" s="24"/>
      <c r="G3633" s="14"/>
      <c r="H3633" s="31"/>
    </row>
    <row r="3634" spans="2:8" x14ac:dyDescent="0.55000000000000004">
      <c r="B3634" s="17"/>
      <c r="D3634" s="14"/>
      <c r="E3634" s="36"/>
      <c r="F3634" s="24"/>
      <c r="G3634" s="14"/>
      <c r="H3634" s="31"/>
    </row>
    <row r="3635" spans="2:8" x14ac:dyDescent="0.55000000000000004">
      <c r="B3635" s="17"/>
      <c r="C3635" s="5"/>
      <c r="D3635" s="5"/>
      <c r="E3635" s="36"/>
      <c r="F3635" s="24"/>
      <c r="G3635" s="14"/>
      <c r="H3635" s="31"/>
    </row>
    <row r="3636" spans="2:8" x14ac:dyDescent="0.55000000000000004">
      <c r="B3636" s="17"/>
      <c r="D3636" s="14"/>
      <c r="E3636" s="36"/>
      <c r="F3636" s="24"/>
      <c r="G3636" s="14"/>
      <c r="H3636" s="31"/>
    </row>
    <row r="3637" spans="2:8" x14ac:dyDescent="0.55000000000000004">
      <c r="B3637" s="17"/>
      <c r="C3637" s="5"/>
      <c r="D3637" s="5"/>
      <c r="E3637" s="36"/>
      <c r="F3637" s="24"/>
      <c r="G3637" s="14"/>
      <c r="H3637" s="31"/>
    </row>
    <row r="3638" spans="2:8" x14ac:dyDescent="0.55000000000000004">
      <c r="B3638" s="17"/>
      <c r="D3638" s="14"/>
      <c r="E3638" s="36"/>
      <c r="F3638" s="24"/>
      <c r="G3638" s="14"/>
      <c r="H3638" s="31"/>
    </row>
    <row r="3639" spans="2:8" x14ac:dyDescent="0.55000000000000004">
      <c r="B3639" s="17"/>
      <c r="C3639" s="5"/>
      <c r="D3639" s="5"/>
      <c r="E3639" s="36"/>
      <c r="F3639" s="24"/>
      <c r="G3639" s="14"/>
      <c r="H3639" s="31"/>
    </row>
    <row r="3640" spans="2:8" x14ac:dyDescent="0.55000000000000004">
      <c r="B3640" s="17"/>
      <c r="D3640" s="14"/>
      <c r="E3640" s="36"/>
      <c r="F3640" s="24"/>
      <c r="G3640" s="14"/>
      <c r="H3640" s="31"/>
    </row>
    <row r="3641" spans="2:8" x14ac:dyDescent="0.55000000000000004">
      <c r="B3641" s="17"/>
      <c r="C3641" s="5"/>
      <c r="D3641" s="5"/>
      <c r="E3641" s="36"/>
      <c r="F3641" s="24"/>
      <c r="G3641" s="14"/>
      <c r="H3641" s="31"/>
    </row>
    <row r="3642" spans="2:8" x14ac:dyDescent="0.55000000000000004">
      <c r="B3642" s="17"/>
      <c r="D3642" s="14"/>
      <c r="E3642" s="36"/>
      <c r="F3642" s="24"/>
      <c r="G3642" s="14"/>
      <c r="H3642" s="31"/>
    </row>
    <row r="3643" spans="2:8" x14ac:dyDescent="0.55000000000000004">
      <c r="B3643" s="17"/>
      <c r="C3643" s="5"/>
      <c r="D3643" s="5"/>
      <c r="E3643" s="36"/>
      <c r="F3643" s="24"/>
      <c r="G3643" s="14"/>
      <c r="H3643" s="31"/>
    </row>
    <row r="3644" spans="2:8" x14ac:dyDescent="0.55000000000000004">
      <c r="B3644" s="17"/>
      <c r="D3644" s="14"/>
      <c r="E3644" s="36"/>
      <c r="F3644" s="24"/>
      <c r="G3644" s="14"/>
      <c r="H3644" s="31"/>
    </row>
    <row r="3645" spans="2:8" x14ac:dyDescent="0.55000000000000004">
      <c r="B3645" s="17"/>
      <c r="C3645" s="5"/>
      <c r="D3645" s="5"/>
      <c r="E3645" s="36"/>
      <c r="F3645" s="24"/>
      <c r="G3645" s="14"/>
      <c r="H3645" s="31"/>
    </row>
    <row r="3646" spans="2:8" x14ac:dyDescent="0.55000000000000004">
      <c r="B3646" s="17"/>
      <c r="D3646" s="14"/>
      <c r="E3646" s="36"/>
      <c r="F3646" s="24"/>
      <c r="G3646" s="14"/>
      <c r="H3646" s="31"/>
    </row>
    <row r="3647" spans="2:8" x14ac:dyDescent="0.55000000000000004">
      <c r="B3647" s="17"/>
      <c r="D3647" s="14"/>
      <c r="E3647" s="36"/>
      <c r="F3647" s="24"/>
      <c r="G3647" s="14"/>
      <c r="H3647" s="31"/>
    </row>
    <row r="3648" spans="2:8" x14ac:dyDescent="0.55000000000000004">
      <c r="B3648" s="17"/>
      <c r="D3648" s="14"/>
      <c r="E3648" s="36"/>
      <c r="F3648" s="24"/>
      <c r="G3648" s="14"/>
      <c r="H3648" s="31"/>
    </row>
    <row r="3649" spans="2:8" x14ac:dyDescent="0.55000000000000004">
      <c r="B3649" s="17"/>
      <c r="C3649" s="5"/>
      <c r="D3649" s="5"/>
      <c r="E3649" s="36"/>
      <c r="F3649" s="24"/>
      <c r="G3649" s="14"/>
      <c r="H3649" s="31"/>
    </row>
    <row r="3650" spans="2:8" x14ac:dyDescent="0.55000000000000004">
      <c r="B3650" s="17"/>
      <c r="D3650" s="14"/>
      <c r="E3650" s="36"/>
      <c r="F3650" s="24"/>
      <c r="G3650" s="14"/>
      <c r="H3650" s="31"/>
    </row>
    <row r="3651" spans="2:8" x14ac:dyDescent="0.55000000000000004">
      <c r="B3651" s="17"/>
      <c r="C3651" s="5"/>
      <c r="D3651" s="5"/>
      <c r="E3651" s="36"/>
      <c r="F3651" s="24"/>
      <c r="G3651" s="14"/>
      <c r="H3651" s="31"/>
    </row>
    <row r="3652" spans="2:8" x14ac:dyDescent="0.55000000000000004">
      <c r="B3652" s="17"/>
      <c r="D3652" s="14"/>
      <c r="E3652" s="36"/>
      <c r="F3652" s="24"/>
      <c r="G3652" s="14"/>
      <c r="H3652" s="31"/>
    </row>
    <row r="3653" spans="2:8" x14ac:dyDescent="0.55000000000000004">
      <c r="B3653" s="17"/>
      <c r="C3653" s="5"/>
      <c r="D3653" s="5"/>
      <c r="E3653" s="36"/>
      <c r="F3653" s="24"/>
      <c r="G3653" s="14"/>
      <c r="H3653" s="31"/>
    </row>
    <row r="3654" spans="2:8" x14ac:dyDescent="0.55000000000000004">
      <c r="B3654" s="17"/>
      <c r="D3654" s="14"/>
      <c r="E3654" s="36"/>
      <c r="F3654" s="24"/>
      <c r="G3654" s="14"/>
      <c r="H3654" s="31"/>
    </row>
    <row r="3655" spans="2:8" x14ac:dyDescent="0.55000000000000004">
      <c r="B3655" s="17"/>
      <c r="C3655" s="5"/>
      <c r="D3655" s="5"/>
      <c r="E3655" s="36"/>
      <c r="F3655" s="24"/>
      <c r="G3655" s="14"/>
      <c r="H3655" s="31"/>
    </row>
    <row r="3656" spans="2:8" x14ac:dyDescent="0.55000000000000004">
      <c r="B3656" s="17"/>
      <c r="D3656" s="14"/>
      <c r="E3656" s="36"/>
      <c r="F3656" s="24"/>
      <c r="G3656" s="14"/>
      <c r="H3656" s="31"/>
    </row>
    <row r="3657" spans="2:8" x14ac:dyDescent="0.55000000000000004">
      <c r="B3657" s="17"/>
      <c r="C3657" s="5"/>
      <c r="D3657" s="5"/>
      <c r="E3657" s="36"/>
      <c r="F3657" s="24"/>
      <c r="G3657" s="14"/>
      <c r="H3657" s="31"/>
    </row>
    <row r="3658" spans="2:8" x14ac:dyDescent="0.55000000000000004">
      <c r="B3658" s="17"/>
      <c r="D3658" s="14"/>
      <c r="E3658" s="36"/>
      <c r="F3658" s="24"/>
      <c r="G3658" s="14"/>
      <c r="H3658" s="31"/>
    </row>
    <row r="3659" spans="2:8" x14ac:dyDescent="0.55000000000000004">
      <c r="B3659" s="17"/>
      <c r="C3659" s="5"/>
      <c r="D3659" s="5"/>
      <c r="E3659" s="36"/>
      <c r="F3659" s="24"/>
      <c r="G3659" s="14"/>
      <c r="H3659" s="31"/>
    </row>
    <row r="3660" spans="2:8" x14ac:dyDescent="0.55000000000000004">
      <c r="B3660" s="17"/>
      <c r="D3660" s="14"/>
      <c r="E3660" s="36"/>
      <c r="F3660" s="24"/>
      <c r="G3660" s="14"/>
      <c r="H3660" s="31"/>
    </row>
    <row r="3661" spans="2:8" x14ac:dyDescent="0.55000000000000004">
      <c r="B3661" s="17"/>
      <c r="C3661" s="5"/>
      <c r="D3661" s="5"/>
      <c r="E3661" s="36"/>
      <c r="F3661" s="24"/>
      <c r="G3661" s="14"/>
      <c r="H3661" s="31"/>
    </row>
    <row r="3662" spans="2:8" x14ac:dyDescent="0.55000000000000004">
      <c r="B3662" s="17"/>
      <c r="D3662" s="14"/>
      <c r="E3662" s="36"/>
      <c r="F3662" s="24"/>
      <c r="G3662" s="14"/>
      <c r="H3662" s="31"/>
    </row>
    <row r="3663" spans="2:8" x14ac:dyDescent="0.55000000000000004">
      <c r="B3663" s="17"/>
      <c r="C3663" s="5"/>
      <c r="D3663" s="14"/>
      <c r="E3663" s="36"/>
      <c r="F3663" s="24"/>
      <c r="G3663" s="14"/>
      <c r="H3663" s="31"/>
    </row>
    <row r="3664" spans="2:8" x14ac:dyDescent="0.55000000000000004">
      <c r="B3664" s="17"/>
      <c r="D3664" s="14"/>
      <c r="E3664" s="36"/>
      <c r="F3664" s="24"/>
      <c r="G3664" s="14"/>
      <c r="H3664" s="31"/>
    </row>
    <row r="3665" spans="2:8" x14ac:dyDescent="0.55000000000000004">
      <c r="B3665" s="17"/>
      <c r="C3665" s="5"/>
      <c r="D3665" s="5"/>
      <c r="E3665" s="36"/>
      <c r="F3665" s="24"/>
      <c r="G3665" s="14"/>
      <c r="H3665" s="31"/>
    </row>
    <row r="3666" spans="2:8" x14ac:dyDescent="0.55000000000000004">
      <c r="B3666" s="17"/>
      <c r="D3666" s="14"/>
      <c r="E3666" s="36"/>
      <c r="F3666" s="24"/>
      <c r="G3666" s="14"/>
      <c r="H3666" s="31"/>
    </row>
    <row r="3667" spans="2:8" x14ac:dyDescent="0.55000000000000004">
      <c r="B3667" s="17"/>
      <c r="C3667" s="5"/>
      <c r="D3667" s="5"/>
      <c r="E3667" s="36"/>
      <c r="F3667" s="24"/>
      <c r="G3667" s="14"/>
      <c r="H3667" s="31"/>
    </row>
    <row r="3668" spans="2:8" x14ac:dyDescent="0.55000000000000004">
      <c r="B3668" s="17"/>
      <c r="D3668" s="14"/>
      <c r="E3668" s="36"/>
      <c r="F3668" s="24"/>
      <c r="G3668" s="14"/>
      <c r="H3668" s="31"/>
    </row>
    <row r="3669" spans="2:8" x14ac:dyDescent="0.55000000000000004">
      <c r="B3669" s="17"/>
      <c r="C3669" s="5"/>
      <c r="D3669" s="5"/>
      <c r="E3669" s="36"/>
      <c r="F3669" s="24"/>
      <c r="G3669" s="14"/>
      <c r="H3669" s="31"/>
    </row>
    <row r="3670" spans="2:8" x14ac:dyDescent="0.55000000000000004">
      <c r="B3670" s="17"/>
      <c r="D3670" s="14"/>
      <c r="E3670" s="36"/>
      <c r="F3670" s="24"/>
      <c r="G3670" s="14"/>
      <c r="H3670" s="31"/>
    </row>
    <row r="3671" spans="2:8" x14ac:dyDescent="0.55000000000000004">
      <c r="B3671" s="17"/>
      <c r="C3671" s="5"/>
      <c r="D3671" s="5"/>
      <c r="E3671" s="36"/>
      <c r="F3671" s="24"/>
      <c r="G3671" s="14"/>
      <c r="H3671" s="31"/>
    </row>
    <row r="3672" spans="2:8" x14ac:dyDescent="0.55000000000000004">
      <c r="B3672" s="17"/>
      <c r="D3672" s="14"/>
      <c r="E3672" s="36"/>
      <c r="F3672" s="24"/>
      <c r="G3672" s="14"/>
      <c r="H3672" s="31"/>
    </row>
    <row r="3673" spans="2:8" x14ac:dyDescent="0.55000000000000004">
      <c r="B3673" s="17"/>
      <c r="C3673" s="5"/>
      <c r="D3673" s="5"/>
      <c r="E3673" s="36"/>
      <c r="F3673" s="24"/>
      <c r="G3673" s="14"/>
      <c r="H3673" s="31"/>
    </row>
    <row r="3674" spans="2:8" x14ac:dyDescent="0.55000000000000004">
      <c r="B3674" s="17"/>
      <c r="D3674" s="14"/>
      <c r="E3674" s="36"/>
      <c r="F3674" s="24"/>
      <c r="G3674" s="14"/>
      <c r="H3674" s="31"/>
    </row>
    <row r="3675" spans="2:8" x14ac:dyDescent="0.55000000000000004">
      <c r="B3675" s="17"/>
      <c r="C3675" s="5"/>
      <c r="D3675" s="5"/>
      <c r="E3675" s="36"/>
      <c r="F3675" s="24"/>
      <c r="G3675" s="14"/>
      <c r="H3675" s="31"/>
    </row>
    <row r="3676" spans="2:8" x14ac:dyDescent="0.55000000000000004">
      <c r="B3676" s="17"/>
      <c r="D3676" s="14"/>
      <c r="E3676" s="36"/>
      <c r="F3676" s="24"/>
      <c r="G3676" s="14"/>
      <c r="H3676" s="31"/>
    </row>
    <row r="3677" spans="2:8" x14ac:dyDescent="0.55000000000000004">
      <c r="B3677" s="17"/>
      <c r="C3677" s="5"/>
      <c r="D3677" s="5"/>
      <c r="E3677" s="36"/>
      <c r="F3677" s="24"/>
      <c r="G3677" s="14"/>
      <c r="H3677" s="31"/>
    </row>
    <row r="3678" spans="2:8" x14ac:dyDescent="0.55000000000000004">
      <c r="B3678" s="17"/>
      <c r="D3678" s="14"/>
      <c r="E3678" s="36"/>
      <c r="F3678" s="24"/>
      <c r="G3678" s="14"/>
      <c r="H3678" s="31"/>
    </row>
    <row r="3679" spans="2:8" x14ac:dyDescent="0.55000000000000004">
      <c r="B3679" s="17"/>
      <c r="C3679" s="5"/>
      <c r="D3679" s="5"/>
      <c r="E3679" s="36"/>
      <c r="F3679" s="24"/>
      <c r="G3679" s="14"/>
      <c r="H3679" s="31"/>
    </row>
    <row r="3680" spans="2:8" x14ac:dyDescent="0.55000000000000004">
      <c r="B3680" s="17"/>
      <c r="D3680" s="14"/>
      <c r="E3680" s="36"/>
      <c r="F3680" s="24"/>
      <c r="G3680" s="14"/>
      <c r="H3680" s="31"/>
    </row>
    <row r="3681" spans="2:8" x14ac:dyDescent="0.55000000000000004">
      <c r="B3681" s="17"/>
      <c r="D3681" s="14"/>
      <c r="E3681" s="36"/>
      <c r="F3681" s="24"/>
      <c r="G3681" s="14"/>
      <c r="H3681" s="31"/>
    </row>
    <row r="3682" spans="2:8" x14ac:dyDescent="0.55000000000000004">
      <c r="B3682" s="17"/>
      <c r="D3682" s="14"/>
      <c r="E3682" s="36"/>
      <c r="F3682" s="24"/>
      <c r="G3682" s="14"/>
      <c r="H3682" s="31"/>
    </row>
    <row r="3683" spans="2:8" x14ac:dyDescent="0.55000000000000004">
      <c r="B3683" s="17"/>
      <c r="C3683" s="5"/>
      <c r="D3683" s="5"/>
      <c r="E3683" s="36"/>
      <c r="F3683" s="24"/>
      <c r="G3683" s="14"/>
      <c r="H3683" s="31"/>
    </row>
    <row r="3684" spans="2:8" x14ac:dyDescent="0.55000000000000004">
      <c r="B3684" s="17"/>
      <c r="D3684" s="14"/>
      <c r="E3684" s="36"/>
      <c r="F3684" s="24"/>
      <c r="G3684" s="14"/>
      <c r="H3684" s="31"/>
    </row>
    <row r="3685" spans="2:8" x14ac:dyDescent="0.55000000000000004">
      <c r="B3685" s="17"/>
      <c r="C3685" s="5"/>
      <c r="D3685" s="5"/>
      <c r="E3685" s="36"/>
      <c r="F3685" s="24"/>
      <c r="G3685" s="14"/>
      <c r="H3685" s="31"/>
    </row>
    <row r="3686" spans="2:8" x14ac:dyDescent="0.55000000000000004">
      <c r="B3686" s="17"/>
      <c r="D3686" s="14"/>
      <c r="E3686" s="36"/>
      <c r="F3686" s="24"/>
      <c r="G3686" s="14"/>
      <c r="H3686" s="31"/>
    </row>
    <row r="3687" spans="2:8" x14ac:dyDescent="0.55000000000000004">
      <c r="B3687" s="17"/>
      <c r="C3687" s="5"/>
      <c r="D3687" s="5"/>
      <c r="E3687" s="36"/>
      <c r="F3687" s="24"/>
      <c r="G3687" s="14"/>
      <c r="H3687" s="31"/>
    </row>
    <row r="3688" spans="2:8" x14ac:dyDescent="0.55000000000000004">
      <c r="B3688" s="17"/>
      <c r="D3688" s="14"/>
      <c r="E3688" s="36"/>
      <c r="F3688" s="24"/>
      <c r="G3688" s="14"/>
      <c r="H3688" s="31"/>
    </row>
    <row r="3689" spans="2:8" x14ac:dyDescent="0.55000000000000004">
      <c r="B3689" s="17"/>
      <c r="C3689" s="5"/>
      <c r="D3689" s="5"/>
      <c r="E3689" s="36"/>
      <c r="F3689" s="24"/>
      <c r="G3689" s="14"/>
      <c r="H3689" s="31"/>
    </row>
    <row r="3690" spans="2:8" x14ac:dyDescent="0.55000000000000004">
      <c r="B3690" s="17"/>
      <c r="D3690" s="14"/>
      <c r="E3690" s="36"/>
      <c r="F3690" s="24"/>
      <c r="G3690" s="14"/>
      <c r="H3690" s="31"/>
    </row>
    <row r="3691" spans="2:8" x14ac:dyDescent="0.55000000000000004">
      <c r="B3691" s="17"/>
      <c r="C3691" s="5"/>
      <c r="D3691" s="5"/>
      <c r="E3691" s="36"/>
      <c r="F3691" s="24"/>
      <c r="G3691" s="14"/>
      <c r="H3691" s="31"/>
    </row>
    <row r="3692" spans="2:8" x14ac:dyDescent="0.55000000000000004">
      <c r="B3692" s="17"/>
      <c r="D3692" s="14"/>
      <c r="E3692" s="36"/>
      <c r="F3692" s="24"/>
      <c r="G3692" s="14"/>
      <c r="H3692" s="31"/>
    </row>
    <row r="3693" spans="2:8" x14ac:dyDescent="0.55000000000000004">
      <c r="B3693" s="17"/>
      <c r="C3693" s="5"/>
      <c r="D3693" s="5"/>
      <c r="E3693" s="36"/>
      <c r="F3693" s="24"/>
      <c r="G3693" s="14"/>
      <c r="H3693" s="31"/>
    </row>
    <row r="3694" spans="2:8" x14ac:dyDescent="0.55000000000000004">
      <c r="B3694" s="17"/>
      <c r="D3694" s="14"/>
      <c r="E3694" s="36"/>
      <c r="F3694" s="24"/>
      <c r="G3694" s="14"/>
      <c r="H3694" s="31"/>
    </row>
    <row r="3695" spans="2:8" x14ac:dyDescent="0.55000000000000004">
      <c r="B3695" s="17"/>
      <c r="C3695" s="5"/>
      <c r="D3695" s="5"/>
      <c r="E3695" s="36"/>
      <c r="F3695" s="24"/>
      <c r="G3695" s="14"/>
      <c r="H3695" s="31"/>
    </row>
    <row r="3696" spans="2:8" x14ac:dyDescent="0.55000000000000004">
      <c r="B3696" s="17"/>
      <c r="D3696" s="14"/>
      <c r="E3696" s="36"/>
      <c r="F3696" s="24"/>
      <c r="G3696" s="14"/>
      <c r="H3696" s="31"/>
    </row>
    <row r="3697" spans="2:8" x14ac:dyDescent="0.55000000000000004">
      <c r="B3697" s="17"/>
      <c r="C3697" s="5"/>
      <c r="D3697" s="5"/>
      <c r="E3697" s="36"/>
      <c r="F3697" s="24"/>
      <c r="G3697" s="14"/>
      <c r="H3697" s="31"/>
    </row>
    <row r="3698" spans="2:8" x14ac:dyDescent="0.55000000000000004">
      <c r="B3698" s="17"/>
      <c r="D3698" s="14"/>
      <c r="E3698" s="36"/>
      <c r="F3698" s="24"/>
      <c r="G3698" s="14"/>
      <c r="H3698" s="31"/>
    </row>
    <row r="3699" spans="2:8" x14ac:dyDescent="0.55000000000000004">
      <c r="B3699" s="17"/>
      <c r="C3699" s="5"/>
      <c r="D3699" s="5"/>
      <c r="E3699" s="36"/>
      <c r="F3699" s="24"/>
      <c r="G3699" s="14"/>
      <c r="H3699" s="31"/>
    </row>
    <row r="3700" spans="2:8" x14ac:dyDescent="0.55000000000000004">
      <c r="B3700" s="17"/>
      <c r="D3700" s="14"/>
      <c r="E3700" s="36"/>
      <c r="F3700" s="24"/>
      <c r="G3700" s="14"/>
      <c r="H3700" s="31"/>
    </row>
    <row r="3701" spans="2:8" x14ac:dyDescent="0.55000000000000004">
      <c r="B3701" s="17"/>
      <c r="C3701" s="5"/>
      <c r="D3701" s="5"/>
      <c r="E3701" s="36"/>
      <c r="F3701" s="24"/>
      <c r="G3701" s="14"/>
      <c r="H3701" s="31"/>
    </row>
    <row r="3702" spans="2:8" x14ac:dyDescent="0.55000000000000004">
      <c r="B3702" s="17"/>
      <c r="D3702" s="14"/>
      <c r="E3702" s="36"/>
      <c r="F3702" s="24"/>
      <c r="G3702" s="14"/>
      <c r="H3702" s="31"/>
    </row>
    <row r="3703" spans="2:8" x14ac:dyDescent="0.55000000000000004">
      <c r="B3703" s="17"/>
      <c r="C3703" s="5"/>
      <c r="D3703" s="5"/>
      <c r="E3703" s="36"/>
      <c r="F3703" s="24"/>
      <c r="G3703" s="14"/>
      <c r="H3703" s="31"/>
    </row>
    <row r="3704" spans="2:8" x14ac:dyDescent="0.55000000000000004">
      <c r="B3704" s="17"/>
      <c r="D3704" s="14"/>
      <c r="E3704" s="36"/>
      <c r="F3704" s="24"/>
      <c r="G3704" s="14"/>
      <c r="H3704" s="31"/>
    </row>
    <row r="3705" spans="2:8" x14ac:dyDescent="0.55000000000000004">
      <c r="B3705" s="17"/>
      <c r="C3705" s="5"/>
      <c r="D3705" s="5"/>
      <c r="E3705" s="36"/>
      <c r="F3705" s="24"/>
      <c r="G3705" s="14"/>
      <c r="H3705" s="31"/>
    </row>
    <row r="3706" spans="2:8" x14ac:dyDescent="0.55000000000000004">
      <c r="B3706" s="17"/>
      <c r="D3706" s="14"/>
      <c r="E3706" s="36"/>
      <c r="F3706" s="24"/>
      <c r="G3706" s="14"/>
      <c r="H3706" s="31"/>
    </row>
    <row r="3707" spans="2:8" x14ac:dyDescent="0.55000000000000004">
      <c r="B3707" s="17"/>
      <c r="C3707" s="5"/>
      <c r="D3707" s="5"/>
      <c r="E3707" s="36"/>
      <c r="F3707" s="24"/>
      <c r="G3707" s="14"/>
      <c r="H3707" s="31"/>
    </row>
    <row r="3708" spans="2:8" x14ac:dyDescent="0.55000000000000004">
      <c r="B3708" s="17"/>
      <c r="D3708" s="14"/>
      <c r="E3708" s="36"/>
      <c r="F3708" s="24"/>
      <c r="G3708" s="14"/>
      <c r="H3708" s="31"/>
    </row>
    <row r="3709" spans="2:8" x14ac:dyDescent="0.55000000000000004">
      <c r="B3709" s="17"/>
      <c r="C3709" s="5"/>
      <c r="D3709" s="5"/>
      <c r="E3709" s="36"/>
      <c r="F3709" s="24"/>
      <c r="G3709" s="14"/>
      <c r="H3709" s="31"/>
    </row>
    <row r="3710" spans="2:8" x14ac:dyDescent="0.55000000000000004">
      <c r="B3710" s="17"/>
      <c r="D3710" s="14"/>
      <c r="E3710" s="36"/>
      <c r="F3710" s="24"/>
      <c r="G3710" s="14"/>
      <c r="H3710" s="31"/>
    </row>
    <row r="3711" spans="2:8" x14ac:dyDescent="0.55000000000000004">
      <c r="B3711" s="17"/>
      <c r="C3711" s="5"/>
      <c r="D3711" s="5"/>
      <c r="E3711" s="36"/>
      <c r="F3711" s="24"/>
      <c r="G3711" s="14"/>
      <c r="H3711" s="31"/>
    </row>
    <row r="3712" spans="2:8" x14ac:dyDescent="0.55000000000000004">
      <c r="B3712" s="17"/>
      <c r="D3712" s="14"/>
      <c r="E3712" s="36"/>
      <c r="F3712" s="24"/>
      <c r="G3712" s="14"/>
      <c r="H3712" s="31"/>
    </row>
    <row r="3713" spans="2:8" x14ac:dyDescent="0.55000000000000004">
      <c r="B3713" s="17"/>
      <c r="C3713" s="5"/>
      <c r="D3713" s="5"/>
      <c r="E3713" s="36"/>
      <c r="F3713" s="24"/>
      <c r="G3713" s="14"/>
      <c r="H3713" s="31"/>
    </row>
    <row r="3714" spans="2:8" x14ac:dyDescent="0.55000000000000004">
      <c r="B3714" s="17"/>
      <c r="D3714" s="14"/>
      <c r="E3714" s="36"/>
      <c r="F3714" s="24"/>
      <c r="G3714" s="14"/>
      <c r="H3714" s="31"/>
    </row>
    <row r="3715" spans="2:8" x14ac:dyDescent="0.55000000000000004">
      <c r="B3715" s="17"/>
      <c r="C3715" s="5"/>
      <c r="D3715" s="5"/>
      <c r="E3715" s="36"/>
      <c r="F3715" s="24"/>
      <c r="G3715" s="14"/>
      <c r="H3715" s="31"/>
    </row>
    <row r="3716" spans="2:8" x14ac:dyDescent="0.55000000000000004">
      <c r="B3716" s="17"/>
      <c r="D3716" s="14"/>
      <c r="E3716" s="36"/>
      <c r="F3716" s="24"/>
      <c r="G3716" s="14"/>
      <c r="H3716" s="31"/>
    </row>
    <row r="3717" spans="2:8" x14ac:dyDescent="0.55000000000000004">
      <c r="B3717" s="17"/>
      <c r="C3717" s="5"/>
      <c r="D3717" s="5"/>
      <c r="E3717" s="36"/>
      <c r="F3717" s="24"/>
      <c r="G3717" s="14"/>
      <c r="H3717" s="31"/>
    </row>
    <row r="3718" spans="2:8" x14ac:dyDescent="0.55000000000000004">
      <c r="B3718" s="17"/>
      <c r="D3718" s="14"/>
      <c r="E3718" s="36"/>
      <c r="F3718" s="24"/>
      <c r="G3718" s="14"/>
      <c r="H3718" s="31"/>
    </row>
    <row r="3719" spans="2:8" x14ac:dyDescent="0.55000000000000004">
      <c r="B3719" s="17"/>
      <c r="C3719" s="5"/>
      <c r="D3719" s="5"/>
      <c r="E3719" s="36"/>
      <c r="F3719" s="24"/>
      <c r="G3719" s="14"/>
      <c r="H3719" s="31"/>
    </row>
    <row r="3720" spans="2:8" x14ac:dyDescent="0.55000000000000004">
      <c r="B3720" s="17"/>
      <c r="D3720" s="14"/>
      <c r="E3720" s="36"/>
      <c r="F3720" s="24"/>
      <c r="G3720" s="14"/>
      <c r="H3720" s="31"/>
    </row>
    <row r="3721" spans="2:8" x14ac:dyDescent="0.55000000000000004">
      <c r="B3721" s="17"/>
      <c r="C3721" s="5"/>
      <c r="D3721" s="5"/>
      <c r="E3721" s="36"/>
      <c r="F3721" s="24"/>
      <c r="G3721" s="14"/>
      <c r="H3721" s="31"/>
    </row>
    <row r="3722" spans="2:8" x14ac:dyDescent="0.55000000000000004">
      <c r="B3722" s="17"/>
      <c r="D3722" s="14"/>
      <c r="E3722" s="36"/>
      <c r="F3722" s="24"/>
      <c r="G3722" s="14"/>
      <c r="H3722" s="31"/>
    </row>
    <row r="3723" spans="2:8" x14ac:dyDescent="0.55000000000000004">
      <c r="B3723" s="17"/>
      <c r="C3723" s="5"/>
      <c r="D3723" s="5"/>
      <c r="E3723" s="36"/>
      <c r="F3723" s="24"/>
      <c r="G3723" s="14"/>
      <c r="H3723" s="31"/>
    </row>
    <row r="3724" spans="2:8" x14ac:dyDescent="0.55000000000000004">
      <c r="B3724" s="17"/>
      <c r="D3724" s="14"/>
      <c r="E3724" s="36"/>
      <c r="F3724" s="24"/>
      <c r="G3724" s="14"/>
      <c r="H3724" s="31"/>
    </row>
    <row r="3725" spans="2:8" x14ac:dyDescent="0.55000000000000004">
      <c r="B3725" s="17"/>
      <c r="C3725" s="5"/>
      <c r="D3725" s="5"/>
      <c r="E3725" s="36"/>
      <c r="F3725" s="24"/>
      <c r="G3725" s="14"/>
      <c r="H3725" s="31"/>
    </row>
    <row r="3726" spans="2:8" x14ac:dyDescent="0.55000000000000004">
      <c r="B3726" s="17"/>
      <c r="C3726" s="5"/>
      <c r="D3726" s="5"/>
      <c r="E3726" s="36"/>
      <c r="F3726" s="29"/>
      <c r="G3726" s="4"/>
      <c r="H3726" s="31"/>
    </row>
    <row r="3727" spans="2:8" x14ac:dyDescent="0.55000000000000004">
      <c r="B3727" s="17"/>
      <c r="C3727" s="5"/>
      <c r="D3727" s="5"/>
      <c r="E3727" s="36"/>
      <c r="F3727" s="29"/>
      <c r="G3727" s="4"/>
      <c r="H3727" s="31"/>
    </row>
    <row r="3728" spans="2:8" x14ac:dyDescent="0.55000000000000004">
      <c r="B3728" s="17"/>
      <c r="C3728" s="5"/>
      <c r="D3728" s="5"/>
      <c r="E3728" s="36"/>
      <c r="F3728" s="24"/>
      <c r="G3728" s="14"/>
      <c r="H3728" s="31"/>
    </row>
    <row r="3729" spans="2:8" x14ac:dyDescent="0.55000000000000004">
      <c r="B3729" s="17"/>
      <c r="C3729" s="5"/>
      <c r="D3729" s="5"/>
      <c r="E3729" s="36"/>
      <c r="F3729" s="24"/>
      <c r="G3729" s="14"/>
      <c r="H3729" s="31"/>
    </row>
    <row r="3730" spans="2:8" x14ac:dyDescent="0.55000000000000004">
      <c r="B3730" s="17"/>
      <c r="D3730" s="14"/>
      <c r="E3730" s="36"/>
      <c r="F3730" s="24"/>
      <c r="G3730" s="14"/>
      <c r="H3730" s="31"/>
    </row>
    <row r="3731" spans="2:8" x14ac:dyDescent="0.55000000000000004">
      <c r="B3731" s="17"/>
      <c r="C3731" s="5"/>
      <c r="D3731" s="5"/>
      <c r="E3731" s="36"/>
      <c r="F3731" s="24"/>
      <c r="G3731" s="14"/>
      <c r="H3731" s="31"/>
    </row>
    <row r="3732" spans="2:8" x14ac:dyDescent="0.55000000000000004">
      <c r="B3732" s="17"/>
      <c r="D3732" s="14"/>
      <c r="E3732" s="36"/>
      <c r="F3732" s="24"/>
      <c r="G3732" s="14"/>
      <c r="H3732" s="31"/>
    </row>
    <row r="3733" spans="2:8" x14ac:dyDescent="0.55000000000000004">
      <c r="B3733" s="17"/>
      <c r="C3733" s="5"/>
      <c r="D3733" s="5"/>
      <c r="E3733" s="36"/>
      <c r="F3733" s="24"/>
      <c r="G3733" s="14"/>
      <c r="H3733" s="31"/>
    </row>
    <row r="3734" spans="2:8" x14ac:dyDescent="0.55000000000000004">
      <c r="B3734" s="17"/>
      <c r="D3734" s="14"/>
      <c r="E3734" s="36"/>
      <c r="F3734" s="24"/>
      <c r="G3734" s="14"/>
      <c r="H3734" s="31"/>
    </row>
    <row r="3735" spans="2:8" x14ac:dyDescent="0.55000000000000004">
      <c r="B3735" s="17"/>
      <c r="C3735" s="5"/>
      <c r="D3735" s="5"/>
      <c r="E3735" s="36"/>
      <c r="F3735" s="24"/>
      <c r="G3735" s="14"/>
      <c r="H3735" s="31"/>
    </row>
    <row r="3736" spans="2:8" x14ac:dyDescent="0.55000000000000004">
      <c r="B3736" s="17"/>
      <c r="D3736" s="14"/>
      <c r="E3736" s="36"/>
      <c r="F3736" s="24"/>
      <c r="G3736" s="14"/>
      <c r="H3736" s="31"/>
    </row>
    <row r="3737" spans="2:8" x14ac:dyDescent="0.55000000000000004">
      <c r="B3737" s="17"/>
      <c r="C3737" s="5"/>
      <c r="D3737" s="5"/>
      <c r="E3737" s="36"/>
      <c r="F3737" s="24"/>
      <c r="G3737" s="14"/>
      <c r="H3737" s="31"/>
    </row>
    <row r="3738" spans="2:8" x14ac:dyDescent="0.55000000000000004">
      <c r="B3738" s="17"/>
      <c r="D3738" s="14"/>
      <c r="E3738" s="36"/>
      <c r="F3738" s="24"/>
      <c r="G3738" s="14"/>
      <c r="H3738" s="31"/>
    </row>
    <row r="3739" spans="2:8" x14ac:dyDescent="0.55000000000000004">
      <c r="B3739" s="17"/>
      <c r="D3739" s="14"/>
      <c r="E3739" s="36"/>
      <c r="F3739" s="24"/>
      <c r="G3739" s="14"/>
      <c r="H3739" s="31"/>
    </row>
    <row r="3740" spans="2:8" x14ac:dyDescent="0.55000000000000004">
      <c r="B3740" s="17"/>
      <c r="D3740" s="14"/>
      <c r="E3740" s="36"/>
      <c r="F3740" s="24"/>
      <c r="G3740" s="14"/>
      <c r="H3740" s="31"/>
    </row>
    <row r="3741" spans="2:8" x14ac:dyDescent="0.55000000000000004">
      <c r="B3741" s="17"/>
      <c r="C3741" s="5"/>
      <c r="D3741" s="5"/>
      <c r="E3741" s="36"/>
      <c r="F3741" s="24"/>
      <c r="G3741" s="14"/>
      <c r="H3741" s="31"/>
    </row>
    <row r="3742" spans="2:8" x14ac:dyDescent="0.55000000000000004">
      <c r="B3742" s="17"/>
      <c r="D3742" s="14"/>
      <c r="E3742" s="36"/>
      <c r="F3742" s="24"/>
      <c r="G3742" s="14"/>
      <c r="H3742" s="31"/>
    </row>
    <row r="3743" spans="2:8" x14ac:dyDescent="0.55000000000000004">
      <c r="B3743" s="17"/>
      <c r="C3743" s="5"/>
      <c r="D3743" s="5"/>
      <c r="E3743" s="36"/>
      <c r="F3743" s="24"/>
      <c r="G3743" s="14"/>
      <c r="H3743" s="31"/>
    </row>
    <row r="3744" spans="2:8" x14ac:dyDescent="0.55000000000000004">
      <c r="B3744" s="17"/>
      <c r="D3744" s="14"/>
      <c r="E3744" s="36"/>
      <c r="F3744" s="24"/>
      <c r="G3744" s="14"/>
      <c r="H3744" s="31"/>
    </row>
    <row r="3745" spans="2:8" x14ac:dyDescent="0.55000000000000004">
      <c r="B3745" s="17"/>
      <c r="C3745" s="5"/>
      <c r="D3745" s="5"/>
      <c r="E3745" s="36"/>
      <c r="F3745" s="24"/>
      <c r="G3745" s="14"/>
      <c r="H3745" s="31"/>
    </row>
    <row r="3746" spans="2:8" x14ac:dyDescent="0.55000000000000004">
      <c r="B3746" s="17"/>
      <c r="D3746" s="14"/>
      <c r="E3746" s="36"/>
      <c r="F3746" s="24"/>
      <c r="G3746" s="14"/>
      <c r="H3746" s="31"/>
    </row>
    <row r="3747" spans="2:8" x14ac:dyDescent="0.55000000000000004">
      <c r="B3747" s="17"/>
      <c r="C3747" s="5"/>
      <c r="D3747" s="5"/>
      <c r="E3747" s="36"/>
      <c r="F3747" s="24"/>
      <c r="G3747" s="14"/>
      <c r="H3747" s="31"/>
    </row>
    <row r="3748" spans="2:8" x14ac:dyDescent="0.55000000000000004">
      <c r="B3748" s="17"/>
      <c r="D3748" s="14"/>
      <c r="E3748" s="36"/>
      <c r="F3748" s="24"/>
      <c r="G3748" s="14"/>
      <c r="H3748" s="31"/>
    </row>
    <row r="3749" spans="2:8" x14ac:dyDescent="0.55000000000000004">
      <c r="B3749" s="17"/>
      <c r="C3749" s="5"/>
      <c r="D3749" s="5"/>
      <c r="E3749" s="36"/>
      <c r="F3749" s="24"/>
      <c r="G3749" s="14"/>
      <c r="H3749" s="31"/>
    </row>
    <row r="3750" spans="2:8" x14ac:dyDescent="0.55000000000000004">
      <c r="B3750" s="17"/>
      <c r="D3750" s="14"/>
      <c r="E3750" s="36"/>
      <c r="F3750" s="24"/>
      <c r="G3750" s="14"/>
      <c r="H3750" s="31"/>
    </row>
    <row r="3751" spans="2:8" x14ac:dyDescent="0.55000000000000004">
      <c r="B3751" s="17"/>
      <c r="C3751" s="5"/>
      <c r="D3751" s="5"/>
      <c r="E3751" s="36"/>
      <c r="F3751" s="24"/>
      <c r="G3751" s="14"/>
      <c r="H3751" s="31"/>
    </row>
    <row r="3752" spans="2:8" x14ac:dyDescent="0.55000000000000004">
      <c r="B3752" s="17"/>
      <c r="D3752" s="14"/>
      <c r="E3752" s="36"/>
      <c r="F3752" s="24"/>
      <c r="G3752" s="14"/>
      <c r="H3752" s="31"/>
    </row>
    <row r="3753" spans="2:8" x14ac:dyDescent="0.55000000000000004">
      <c r="B3753" s="17"/>
      <c r="C3753" s="5"/>
      <c r="D3753" s="5"/>
      <c r="E3753" s="36"/>
      <c r="F3753" s="24"/>
      <c r="G3753" s="14"/>
      <c r="H3753" s="31"/>
    </row>
    <row r="3754" spans="2:8" x14ac:dyDescent="0.55000000000000004">
      <c r="B3754" s="17"/>
      <c r="D3754" s="14"/>
      <c r="E3754" s="36"/>
      <c r="F3754" s="24"/>
      <c r="G3754" s="14"/>
      <c r="H3754" s="31"/>
    </row>
    <row r="3755" spans="2:8" x14ac:dyDescent="0.55000000000000004">
      <c r="B3755" s="17"/>
      <c r="C3755" s="5"/>
      <c r="D3755" s="5"/>
      <c r="E3755" s="36"/>
      <c r="F3755" s="24"/>
      <c r="G3755" s="14"/>
      <c r="H3755" s="31"/>
    </row>
    <row r="3756" spans="2:8" x14ac:dyDescent="0.55000000000000004">
      <c r="B3756" s="17"/>
      <c r="D3756" s="14"/>
      <c r="E3756" s="36"/>
      <c r="F3756" s="24"/>
      <c r="G3756" s="14"/>
      <c r="H3756" s="31"/>
    </row>
    <row r="3757" spans="2:8" x14ac:dyDescent="0.55000000000000004">
      <c r="B3757" s="17"/>
      <c r="C3757" s="5"/>
      <c r="D3757" s="5"/>
      <c r="E3757" s="36"/>
      <c r="F3757" s="24"/>
      <c r="G3757" s="14"/>
      <c r="H3757" s="31"/>
    </row>
    <row r="3758" spans="2:8" x14ac:dyDescent="0.55000000000000004">
      <c r="B3758" s="17"/>
      <c r="C3758" s="5"/>
      <c r="D3758" s="5"/>
      <c r="E3758" s="36"/>
      <c r="F3758" s="24"/>
      <c r="G3758" s="14"/>
      <c r="H3758" s="31"/>
    </row>
    <row r="3759" spans="2:8" x14ac:dyDescent="0.55000000000000004">
      <c r="B3759" s="17"/>
      <c r="C3759" s="5"/>
      <c r="D3759" s="5"/>
      <c r="E3759" s="36"/>
      <c r="F3759" s="24"/>
      <c r="G3759" s="14"/>
      <c r="H3759" s="31"/>
    </row>
    <row r="3760" spans="2:8" x14ac:dyDescent="0.55000000000000004">
      <c r="B3760" s="17"/>
      <c r="C3760" s="5"/>
      <c r="D3760" s="5"/>
      <c r="E3760" s="36"/>
      <c r="F3760" s="24"/>
      <c r="G3760" s="14"/>
      <c r="H3760" s="31"/>
    </row>
    <row r="3761" spans="2:8" x14ac:dyDescent="0.55000000000000004">
      <c r="B3761" s="17"/>
      <c r="C3761" s="5"/>
      <c r="D3761" s="5"/>
      <c r="E3761" s="36"/>
      <c r="F3761" s="24"/>
      <c r="G3761" s="14"/>
      <c r="H3761" s="31"/>
    </row>
    <row r="3762" spans="2:8" x14ac:dyDescent="0.55000000000000004">
      <c r="B3762" s="17"/>
      <c r="C3762" s="5"/>
      <c r="D3762" s="5"/>
      <c r="E3762" s="36"/>
      <c r="F3762" s="24"/>
      <c r="G3762" s="14"/>
      <c r="H3762" s="31"/>
    </row>
    <row r="3763" spans="2:8" x14ac:dyDescent="0.55000000000000004">
      <c r="B3763" s="17"/>
      <c r="C3763" s="5"/>
      <c r="D3763" s="5"/>
      <c r="E3763" s="36"/>
      <c r="F3763" s="24"/>
      <c r="G3763" s="14"/>
      <c r="H3763" s="31"/>
    </row>
    <row r="3764" spans="2:8" x14ac:dyDescent="0.55000000000000004">
      <c r="B3764" s="17"/>
      <c r="C3764" s="5"/>
      <c r="D3764" s="5"/>
      <c r="E3764" s="36"/>
      <c r="F3764" s="24"/>
      <c r="G3764" s="14"/>
      <c r="H3764" s="31"/>
    </row>
    <row r="3765" spans="2:8" x14ac:dyDescent="0.55000000000000004">
      <c r="B3765" s="17"/>
      <c r="C3765" s="5"/>
      <c r="D3765" s="5"/>
      <c r="E3765" s="36"/>
      <c r="F3765" s="24"/>
      <c r="G3765" s="14"/>
      <c r="H3765" s="31"/>
    </row>
    <row r="3766" spans="2:8" x14ac:dyDescent="0.55000000000000004">
      <c r="B3766" s="17"/>
      <c r="C3766" s="5"/>
      <c r="D3766" s="5"/>
      <c r="E3766" s="36"/>
      <c r="F3766" s="24"/>
      <c r="G3766" s="14"/>
      <c r="H3766" s="31"/>
    </row>
    <row r="3767" spans="2:8" x14ac:dyDescent="0.55000000000000004">
      <c r="B3767" s="17"/>
      <c r="C3767" s="5"/>
      <c r="D3767" s="5"/>
      <c r="E3767" s="36"/>
      <c r="F3767" s="24"/>
      <c r="G3767" s="14"/>
      <c r="H3767" s="31"/>
    </row>
    <row r="3768" spans="2:8" x14ac:dyDescent="0.55000000000000004">
      <c r="B3768" s="17"/>
      <c r="C3768" s="5"/>
      <c r="D3768" s="5"/>
      <c r="E3768" s="36"/>
      <c r="F3768" s="24"/>
      <c r="G3768" s="14"/>
      <c r="H3768" s="31"/>
    </row>
    <row r="3769" spans="2:8" x14ac:dyDescent="0.55000000000000004">
      <c r="B3769" s="17"/>
      <c r="C3769" s="5"/>
      <c r="D3769" s="5"/>
      <c r="E3769" s="36"/>
      <c r="F3769" s="24"/>
      <c r="G3769" s="14"/>
      <c r="H3769" s="31"/>
    </row>
    <row r="3770" spans="2:8" x14ac:dyDescent="0.55000000000000004">
      <c r="B3770" s="17"/>
      <c r="C3770" s="5"/>
      <c r="D3770" s="5"/>
      <c r="E3770" s="36"/>
      <c r="F3770" s="24"/>
      <c r="G3770" s="14"/>
      <c r="H3770" s="31"/>
    </row>
    <row r="3771" spans="2:8" x14ac:dyDescent="0.55000000000000004">
      <c r="B3771" s="17"/>
      <c r="C3771" s="5"/>
      <c r="D3771" s="5"/>
      <c r="E3771" s="36"/>
      <c r="F3771" s="24"/>
      <c r="G3771" s="14"/>
      <c r="H3771" s="31"/>
    </row>
    <row r="3772" spans="2:8" x14ac:dyDescent="0.55000000000000004">
      <c r="B3772" s="17"/>
      <c r="C3772" s="5"/>
      <c r="D3772" s="5"/>
      <c r="E3772" s="36"/>
      <c r="F3772" s="24"/>
      <c r="G3772" s="14"/>
      <c r="H3772" s="31"/>
    </row>
    <row r="3773" spans="2:8" x14ac:dyDescent="0.55000000000000004">
      <c r="B3773" s="17"/>
      <c r="C3773" s="5"/>
      <c r="D3773" s="5"/>
      <c r="E3773" s="36"/>
      <c r="F3773" s="24"/>
      <c r="G3773" s="14"/>
      <c r="H3773" s="31"/>
    </row>
    <row r="3774" spans="2:8" x14ac:dyDescent="0.55000000000000004">
      <c r="B3774" s="17"/>
      <c r="C3774" s="5"/>
      <c r="D3774" s="5"/>
      <c r="E3774" s="36"/>
      <c r="F3774" s="24"/>
      <c r="G3774" s="14"/>
      <c r="H3774" s="31"/>
    </row>
    <row r="3775" spans="2:8" x14ac:dyDescent="0.55000000000000004">
      <c r="B3775" s="17"/>
      <c r="C3775" s="5"/>
      <c r="D3775" s="5"/>
      <c r="E3775" s="36"/>
      <c r="F3775" s="24"/>
      <c r="G3775" s="14"/>
      <c r="H3775" s="31"/>
    </row>
    <row r="3776" spans="2:8" x14ac:dyDescent="0.55000000000000004">
      <c r="B3776" s="17"/>
      <c r="C3776" s="5"/>
      <c r="D3776" s="5"/>
      <c r="E3776" s="36"/>
      <c r="F3776" s="24"/>
      <c r="G3776" s="14"/>
      <c r="H3776" s="31"/>
    </row>
    <row r="3777" spans="2:8" x14ac:dyDescent="0.55000000000000004">
      <c r="B3777" s="17"/>
      <c r="C3777" s="5"/>
      <c r="D3777" s="5"/>
      <c r="E3777" s="36"/>
      <c r="F3777" s="24"/>
      <c r="G3777" s="14"/>
      <c r="H3777" s="31"/>
    </row>
    <row r="3778" spans="2:8" x14ac:dyDescent="0.55000000000000004">
      <c r="B3778" s="17"/>
      <c r="C3778" s="5"/>
      <c r="D3778" s="5"/>
      <c r="E3778" s="36"/>
      <c r="F3778" s="24"/>
      <c r="G3778" s="14"/>
      <c r="H3778" s="31"/>
    </row>
    <row r="3779" spans="2:8" x14ac:dyDescent="0.55000000000000004">
      <c r="B3779" s="17"/>
      <c r="C3779" s="5"/>
      <c r="D3779" s="5"/>
      <c r="E3779" s="36"/>
      <c r="F3779" s="24"/>
      <c r="G3779" s="14"/>
      <c r="H3779" s="31"/>
    </row>
    <row r="3780" spans="2:8" x14ac:dyDescent="0.55000000000000004">
      <c r="B3780" s="17"/>
      <c r="C3780" s="5"/>
      <c r="D3780" s="5"/>
      <c r="E3780" s="36"/>
      <c r="F3780" s="24"/>
      <c r="G3780" s="14"/>
      <c r="H3780" s="31"/>
    </row>
    <row r="3781" spans="2:8" x14ac:dyDescent="0.55000000000000004">
      <c r="B3781" s="17"/>
      <c r="C3781" s="5"/>
      <c r="D3781" s="5"/>
      <c r="E3781" s="36"/>
      <c r="F3781" s="24"/>
      <c r="G3781" s="14"/>
      <c r="H3781" s="31"/>
    </row>
    <row r="3782" spans="2:8" x14ac:dyDescent="0.55000000000000004">
      <c r="B3782" s="17"/>
      <c r="C3782" s="5"/>
      <c r="D3782" s="5"/>
      <c r="E3782" s="36"/>
      <c r="F3782" s="24"/>
      <c r="G3782" s="14"/>
      <c r="H3782" s="31"/>
    </row>
    <row r="3783" spans="2:8" x14ac:dyDescent="0.55000000000000004">
      <c r="B3783" s="17"/>
      <c r="D3783" s="14"/>
      <c r="E3783" s="36"/>
      <c r="F3783" s="24"/>
      <c r="G3783" s="14"/>
      <c r="H3783" s="31"/>
    </row>
    <row r="3784" spans="2:8" x14ac:dyDescent="0.55000000000000004">
      <c r="B3784" s="17"/>
      <c r="C3784" s="5"/>
      <c r="D3784" s="5"/>
      <c r="E3784" s="36"/>
      <c r="F3784" s="24"/>
      <c r="G3784" s="14"/>
      <c r="H3784" s="31"/>
    </row>
    <row r="3785" spans="2:8" x14ac:dyDescent="0.55000000000000004">
      <c r="B3785" s="17"/>
      <c r="D3785" s="14"/>
      <c r="E3785" s="36"/>
      <c r="F3785" s="24"/>
      <c r="G3785" s="14"/>
      <c r="H3785" s="31"/>
    </row>
    <row r="3786" spans="2:8" x14ac:dyDescent="0.55000000000000004">
      <c r="B3786" s="17"/>
      <c r="C3786" s="5"/>
      <c r="D3786" s="5"/>
      <c r="E3786" s="36"/>
      <c r="F3786" s="24"/>
      <c r="G3786" s="14"/>
      <c r="H3786" s="31"/>
    </row>
    <row r="3787" spans="2:8" x14ac:dyDescent="0.55000000000000004">
      <c r="B3787" s="17"/>
      <c r="D3787" s="14"/>
      <c r="E3787" s="36"/>
      <c r="F3787" s="24"/>
      <c r="G3787" s="14"/>
      <c r="H3787" s="31"/>
    </row>
    <row r="3788" spans="2:8" x14ac:dyDescent="0.55000000000000004">
      <c r="B3788" s="17"/>
      <c r="C3788" s="5"/>
      <c r="D3788" s="5"/>
      <c r="E3788" s="36"/>
      <c r="F3788" s="24"/>
      <c r="G3788" s="14"/>
      <c r="H3788" s="31"/>
    </row>
    <row r="3789" spans="2:8" x14ac:dyDescent="0.55000000000000004">
      <c r="B3789" s="17"/>
      <c r="D3789" s="14"/>
      <c r="E3789" s="36"/>
      <c r="F3789" s="24"/>
      <c r="G3789" s="14"/>
      <c r="H3789" s="31"/>
    </row>
    <row r="3790" spans="2:8" x14ac:dyDescent="0.55000000000000004">
      <c r="B3790" s="17"/>
      <c r="C3790" s="5"/>
      <c r="D3790" s="5"/>
      <c r="E3790" s="36"/>
      <c r="F3790" s="24"/>
      <c r="G3790" s="14"/>
      <c r="H3790" s="31"/>
    </row>
    <row r="3791" spans="2:8" x14ac:dyDescent="0.55000000000000004">
      <c r="B3791" s="17"/>
      <c r="D3791" s="14"/>
      <c r="E3791" s="36"/>
      <c r="F3791" s="24"/>
      <c r="G3791" s="14"/>
      <c r="H3791" s="31"/>
    </row>
    <row r="3792" spans="2:8" x14ac:dyDescent="0.55000000000000004">
      <c r="B3792" s="17"/>
      <c r="C3792" s="5"/>
      <c r="D3792" s="5"/>
      <c r="E3792" s="36"/>
      <c r="F3792" s="24"/>
      <c r="G3792" s="14"/>
      <c r="H3792" s="31"/>
    </row>
    <row r="3793" spans="2:8" x14ac:dyDescent="0.55000000000000004">
      <c r="B3793" s="17"/>
      <c r="D3793" s="14"/>
      <c r="E3793" s="36"/>
      <c r="F3793" s="24"/>
      <c r="G3793" s="14"/>
      <c r="H3793" s="31"/>
    </row>
    <row r="3794" spans="2:8" x14ac:dyDescent="0.55000000000000004">
      <c r="B3794" s="17"/>
      <c r="C3794" s="5"/>
      <c r="D3794" s="5"/>
      <c r="E3794" s="36"/>
      <c r="F3794" s="24"/>
      <c r="G3794" s="14"/>
      <c r="H3794" s="31"/>
    </row>
    <row r="3795" spans="2:8" x14ac:dyDescent="0.55000000000000004">
      <c r="B3795" s="17"/>
      <c r="D3795" s="14"/>
      <c r="E3795" s="36"/>
      <c r="F3795" s="24"/>
      <c r="G3795" s="14"/>
      <c r="H3795" s="31"/>
    </row>
    <row r="3796" spans="2:8" x14ac:dyDescent="0.55000000000000004">
      <c r="B3796" s="17"/>
      <c r="D3796" s="14"/>
      <c r="E3796" s="36"/>
      <c r="F3796" s="24"/>
      <c r="G3796" s="14"/>
      <c r="H3796" s="31"/>
    </row>
    <row r="3797" spans="2:8" x14ac:dyDescent="0.55000000000000004">
      <c r="B3797" s="17"/>
      <c r="D3797" s="14"/>
      <c r="E3797" s="36"/>
      <c r="F3797" s="24"/>
      <c r="G3797" s="14"/>
      <c r="H3797" s="31"/>
    </row>
    <row r="3798" spans="2:8" x14ac:dyDescent="0.55000000000000004">
      <c r="B3798" s="17"/>
      <c r="C3798" s="5"/>
      <c r="D3798" s="5"/>
      <c r="E3798" s="36"/>
      <c r="F3798" s="24"/>
      <c r="G3798" s="14"/>
      <c r="H3798" s="31"/>
    </row>
    <row r="3799" spans="2:8" x14ac:dyDescent="0.55000000000000004">
      <c r="B3799" s="17"/>
      <c r="D3799" s="14"/>
      <c r="E3799" s="36"/>
      <c r="F3799" s="24"/>
      <c r="G3799" s="14"/>
      <c r="H3799" s="31"/>
    </row>
    <row r="3800" spans="2:8" x14ac:dyDescent="0.55000000000000004">
      <c r="B3800" s="17"/>
      <c r="C3800" s="5"/>
      <c r="D3800" s="5"/>
      <c r="E3800" s="36"/>
      <c r="F3800" s="24"/>
      <c r="G3800" s="14"/>
      <c r="H3800" s="31"/>
    </row>
    <row r="3801" spans="2:8" x14ac:dyDescent="0.55000000000000004">
      <c r="B3801" s="17"/>
      <c r="D3801" s="14"/>
      <c r="E3801" s="36"/>
      <c r="F3801" s="24"/>
      <c r="G3801" s="14"/>
      <c r="H3801" s="31"/>
    </row>
    <row r="3802" spans="2:8" x14ac:dyDescent="0.55000000000000004">
      <c r="B3802" s="17"/>
      <c r="D3802" s="14"/>
      <c r="E3802" s="36"/>
      <c r="F3802" s="24"/>
      <c r="G3802" s="14"/>
      <c r="H3802" s="31"/>
    </row>
    <row r="3803" spans="2:8" x14ac:dyDescent="0.55000000000000004">
      <c r="B3803" s="17"/>
      <c r="D3803" s="14"/>
      <c r="E3803" s="36"/>
      <c r="F3803" s="24"/>
      <c r="G3803" s="14"/>
      <c r="H3803" s="31"/>
    </row>
    <row r="3804" spans="2:8" x14ac:dyDescent="0.55000000000000004">
      <c r="B3804" s="17"/>
      <c r="C3804" s="5"/>
      <c r="D3804" s="5"/>
      <c r="E3804" s="36"/>
      <c r="F3804" s="24"/>
      <c r="G3804" s="14"/>
      <c r="H3804" s="31"/>
    </row>
    <row r="3805" spans="2:8" x14ac:dyDescent="0.55000000000000004">
      <c r="B3805" s="17"/>
      <c r="D3805" s="14"/>
      <c r="E3805" s="36"/>
      <c r="F3805" s="24"/>
      <c r="G3805" s="14"/>
      <c r="H3805" s="31"/>
    </row>
    <row r="3806" spans="2:8" x14ac:dyDescent="0.55000000000000004">
      <c r="B3806" s="17"/>
      <c r="C3806" s="5"/>
      <c r="D3806" s="5"/>
      <c r="E3806" s="36"/>
      <c r="F3806" s="24"/>
      <c r="G3806" s="14"/>
      <c r="H3806" s="31"/>
    </row>
    <row r="3807" spans="2:8" x14ac:dyDescent="0.55000000000000004">
      <c r="B3807" s="17"/>
      <c r="D3807" s="14"/>
      <c r="E3807" s="36"/>
      <c r="F3807" s="24"/>
      <c r="G3807" s="14"/>
      <c r="H3807" s="31"/>
    </row>
    <row r="3808" spans="2:8" x14ac:dyDescent="0.55000000000000004">
      <c r="B3808" s="17"/>
      <c r="C3808" s="5"/>
      <c r="D3808" s="5"/>
      <c r="E3808" s="36"/>
      <c r="F3808" s="24"/>
      <c r="G3808" s="14"/>
      <c r="H3808" s="31"/>
    </row>
    <row r="3809" spans="2:8" x14ac:dyDescent="0.55000000000000004">
      <c r="B3809" s="17"/>
      <c r="D3809" s="14"/>
      <c r="E3809" s="36"/>
      <c r="F3809" s="24"/>
      <c r="G3809" s="14"/>
      <c r="H3809" s="31"/>
    </row>
    <row r="3810" spans="2:8" x14ac:dyDescent="0.55000000000000004">
      <c r="B3810" s="17"/>
      <c r="C3810" s="5"/>
      <c r="D3810" s="5"/>
      <c r="E3810" s="36"/>
      <c r="F3810" s="24"/>
      <c r="G3810" s="14"/>
      <c r="H3810" s="31"/>
    </row>
    <row r="3811" spans="2:8" x14ac:dyDescent="0.55000000000000004">
      <c r="B3811" s="17"/>
      <c r="D3811" s="14"/>
      <c r="E3811" s="36"/>
      <c r="F3811" s="24"/>
      <c r="G3811" s="14"/>
      <c r="H3811" s="31"/>
    </row>
    <row r="3812" spans="2:8" x14ac:dyDescent="0.55000000000000004">
      <c r="B3812" s="17"/>
      <c r="C3812" s="5"/>
      <c r="D3812" s="5"/>
      <c r="E3812" s="36"/>
      <c r="F3812" s="24"/>
      <c r="G3812" s="14"/>
      <c r="H3812" s="31"/>
    </row>
    <row r="3813" spans="2:8" x14ac:dyDescent="0.55000000000000004">
      <c r="B3813" s="17"/>
      <c r="D3813" s="14"/>
      <c r="E3813" s="36"/>
      <c r="F3813" s="24"/>
      <c r="G3813" s="14"/>
      <c r="H3813" s="31"/>
    </row>
    <row r="3814" spans="2:8" x14ac:dyDescent="0.55000000000000004">
      <c r="B3814" s="17"/>
      <c r="C3814" s="5"/>
      <c r="D3814" s="5"/>
      <c r="E3814" s="36"/>
      <c r="F3814" s="24"/>
      <c r="G3814" s="14"/>
      <c r="H3814" s="31"/>
    </row>
    <row r="3815" spans="2:8" x14ac:dyDescent="0.55000000000000004">
      <c r="B3815" s="17"/>
      <c r="D3815" s="14"/>
      <c r="E3815" s="36"/>
      <c r="F3815" s="24"/>
      <c r="G3815" s="14"/>
      <c r="H3815" s="31"/>
    </row>
    <row r="3816" spans="2:8" x14ac:dyDescent="0.55000000000000004">
      <c r="B3816" s="17"/>
      <c r="C3816" s="5"/>
      <c r="D3816" s="5"/>
      <c r="E3816" s="36"/>
      <c r="F3816" s="24"/>
      <c r="G3816" s="14"/>
      <c r="H3816" s="31"/>
    </row>
    <row r="3817" spans="2:8" x14ac:dyDescent="0.55000000000000004">
      <c r="B3817" s="17"/>
      <c r="D3817" s="14"/>
      <c r="E3817" s="36"/>
      <c r="F3817" s="24"/>
      <c r="G3817" s="14"/>
      <c r="H3817" s="31"/>
    </row>
    <row r="3818" spans="2:8" x14ac:dyDescent="0.55000000000000004">
      <c r="B3818" s="17"/>
      <c r="C3818" s="5"/>
      <c r="D3818" s="5"/>
      <c r="E3818" s="36"/>
      <c r="F3818" s="24"/>
      <c r="G3818" s="14"/>
      <c r="H3818" s="31"/>
    </row>
    <row r="3819" spans="2:8" x14ac:dyDescent="0.55000000000000004">
      <c r="B3819" s="17"/>
      <c r="D3819" s="14"/>
      <c r="E3819" s="36"/>
      <c r="F3819" s="24"/>
      <c r="G3819" s="14"/>
      <c r="H3819" s="31"/>
    </row>
    <row r="3820" spans="2:8" x14ac:dyDescent="0.55000000000000004">
      <c r="B3820" s="17"/>
      <c r="C3820" s="5"/>
      <c r="D3820" s="5"/>
      <c r="E3820" s="36"/>
      <c r="F3820" s="24"/>
      <c r="G3820" s="14"/>
      <c r="H3820" s="31"/>
    </row>
    <row r="3821" spans="2:8" x14ac:dyDescent="0.55000000000000004">
      <c r="B3821" s="17"/>
      <c r="D3821" s="14"/>
      <c r="E3821" s="36"/>
      <c r="F3821" s="24"/>
      <c r="G3821" s="14"/>
      <c r="H3821" s="31"/>
    </row>
    <row r="3822" spans="2:8" x14ac:dyDescent="0.55000000000000004">
      <c r="B3822" s="17"/>
      <c r="C3822" s="5"/>
      <c r="D3822" s="5"/>
      <c r="E3822" s="36"/>
      <c r="F3822" s="24"/>
      <c r="G3822" s="14"/>
      <c r="H3822" s="31"/>
    </row>
    <row r="3823" spans="2:8" x14ac:dyDescent="0.55000000000000004">
      <c r="B3823" s="17"/>
      <c r="D3823" s="14"/>
      <c r="E3823" s="36"/>
      <c r="F3823" s="24"/>
      <c r="G3823" s="14"/>
      <c r="H3823" s="31"/>
    </row>
    <row r="3824" spans="2:8" x14ac:dyDescent="0.55000000000000004">
      <c r="B3824" s="17"/>
      <c r="C3824" s="5"/>
      <c r="D3824" s="5"/>
      <c r="E3824" s="36"/>
      <c r="F3824" s="24"/>
      <c r="G3824" s="14"/>
      <c r="H3824" s="31"/>
    </row>
    <row r="3825" spans="2:8" x14ac:dyDescent="0.55000000000000004">
      <c r="B3825" s="17"/>
      <c r="D3825" s="14"/>
      <c r="E3825" s="36"/>
      <c r="F3825" s="24"/>
      <c r="G3825" s="14"/>
      <c r="H3825" s="31"/>
    </row>
    <row r="3826" spans="2:8" x14ac:dyDescent="0.55000000000000004">
      <c r="B3826" s="17"/>
      <c r="C3826" s="5"/>
      <c r="D3826" s="14"/>
      <c r="E3826" s="36"/>
      <c r="F3826" s="24"/>
      <c r="G3826" s="14"/>
      <c r="H3826" s="31"/>
    </row>
    <row r="3827" spans="2:8" x14ac:dyDescent="0.55000000000000004">
      <c r="B3827" s="17"/>
      <c r="D3827" s="14"/>
      <c r="E3827" s="36"/>
      <c r="F3827" s="24"/>
      <c r="G3827" s="14"/>
      <c r="H3827" s="31"/>
    </row>
    <row r="3828" spans="2:8" x14ac:dyDescent="0.55000000000000004">
      <c r="B3828" s="17"/>
      <c r="C3828" s="5"/>
      <c r="D3828" s="11"/>
      <c r="E3828" s="36"/>
      <c r="F3828" s="24"/>
      <c r="G3828" s="14"/>
      <c r="H3828" s="31"/>
    </row>
    <row r="3829" spans="2:8" x14ac:dyDescent="0.55000000000000004">
      <c r="B3829" s="17"/>
      <c r="D3829" s="14"/>
      <c r="E3829" s="36"/>
      <c r="F3829" s="24"/>
      <c r="G3829" s="14"/>
      <c r="H3829" s="31"/>
    </row>
    <row r="3830" spans="2:8" x14ac:dyDescent="0.55000000000000004">
      <c r="B3830" s="17"/>
      <c r="C3830" s="5"/>
      <c r="D3830" s="5"/>
      <c r="E3830" s="36"/>
      <c r="F3830" s="24"/>
      <c r="G3830" s="14"/>
      <c r="H3830" s="31"/>
    </row>
    <row r="3831" spans="2:8" x14ac:dyDescent="0.55000000000000004">
      <c r="B3831" s="17"/>
      <c r="D3831" s="14"/>
      <c r="E3831" s="36"/>
      <c r="F3831" s="24"/>
      <c r="G3831" s="14"/>
      <c r="H3831" s="31"/>
    </row>
    <row r="3832" spans="2:8" x14ac:dyDescent="0.55000000000000004">
      <c r="B3832" s="17"/>
      <c r="C3832" s="5"/>
      <c r="D3832" s="5"/>
      <c r="E3832" s="36"/>
      <c r="F3832" s="24"/>
      <c r="G3832" s="14"/>
      <c r="H3832" s="31"/>
    </row>
    <row r="3833" spans="2:8" x14ac:dyDescent="0.55000000000000004">
      <c r="B3833" s="17"/>
      <c r="D3833" s="14"/>
      <c r="E3833" s="36"/>
      <c r="F3833" s="24"/>
      <c r="G3833" s="14"/>
      <c r="H3833" s="31"/>
    </row>
    <row r="3834" spans="2:8" x14ac:dyDescent="0.55000000000000004">
      <c r="B3834" s="17"/>
      <c r="D3834" s="14"/>
      <c r="E3834" s="36"/>
      <c r="F3834" s="24"/>
      <c r="G3834" s="14"/>
      <c r="H3834" s="31"/>
    </row>
    <row r="3835" spans="2:8" x14ac:dyDescent="0.55000000000000004">
      <c r="B3835" s="17"/>
      <c r="D3835" s="14"/>
      <c r="E3835" s="36"/>
      <c r="F3835" s="24"/>
      <c r="G3835" s="14"/>
      <c r="H3835" s="31"/>
    </row>
    <row r="3836" spans="2:8" x14ac:dyDescent="0.55000000000000004">
      <c r="B3836" s="17"/>
      <c r="C3836" s="5"/>
      <c r="D3836" s="14"/>
      <c r="E3836" s="36"/>
      <c r="F3836" s="24"/>
      <c r="G3836" s="14"/>
      <c r="H3836" s="31"/>
    </row>
    <row r="3837" spans="2:8" x14ac:dyDescent="0.55000000000000004">
      <c r="B3837" s="17"/>
      <c r="D3837" s="14"/>
      <c r="E3837" s="36"/>
      <c r="F3837" s="24"/>
      <c r="G3837" s="14"/>
      <c r="H3837" s="31"/>
    </row>
    <row r="3838" spans="2:8" x14ac:dyDescent="0.55000000000000004">
      <c r="B3838" s="17"/>
      <c r="C3838" s="5"/>
      <c r="D3838" s="5"/>
      <c r="E3838" s="36"/>
      <c r="F3838" s="24"/>
      <c r="G3838" s="14"/>
      <c r="H3838" s="31"/>
    </row>
    <row r="3839" spans="2:8" x14ac:dyDescent="0.55000000000000004">
      <c r="B3839" s="17"/>
      <c r="D3839" s="14"/>
      <c r="E3839" s="36"/>
      <c r="F3839" s="24"/>
      <c r="G3839" s="14"/>
      <c r="H3839" s="31"/>
    </row>
    <row r="3840" spans="2:8" x14ac:dyDescent="0.55000000000000004">
      <c r="B3840" s="17"/>
      <c r="C3840" s="5"/>
      <c r="D3840" s="14"/>
      <c r="E3840" s="36"/>
      <c r="F3840" s="24"/>
      <c r="G3840" s="14"/>
      <c r="H3840" s="31"/>
    </row>
    <row r="3841" spans="2:8" x14ac:dyDescent="0.55000000000000004">
      <c r="B3841" s="17"/>
      <c r="D3841" s="14"/>
      <c r="E3841" s="36"/>
      <c r="F3841" s="24"/>
      <c r="G3841" s="14"/>
      <c r="H3841" s="31"/>
    </row>
    <row r="3842" spans="2:8" x14ac:dyDescent="0.55000000000000004">
      <c r="B3842" s="17"/>
      <c r="C3842" s="5"/>
      <c r="D3842" s="14"/>
      <c r="E3842" s="36"/>
      <c r="F3842" s="24"/>
      <c r="G3842" s="14"/>
      <c r="H3842" s="31"/>
    </row>
    <row r="3843" spans="2:8" x14ac:dyDescent="0.55000000000000004">
      <c r="B3843" s="17"/>
      <c r="D3843" s="14"/>
      <c r="E3843" s="36"/>
      <c r="F3843" s="24"/>
      <c r="G3843" s="14"/>
      <c r="H3843" s="31"/>
    </row>
    <row r="3844" spans="2:8" x14ac:dyDescent="0.55000000000000004">
      <c r="B3844" s="17"/>
      <c r="C3844" s="5"/>
      <c r="D3844" s="5"/>
      <c r="E3844" s="36"/>
      <c r="F3844" s="24"/>
      <c r="G3844" s="14"/>
      <c r="H3844" s="31"/>
    </row>
    <row r="3845" spans="2:8" x14ac:dyDescent="0.55000000000000004">
      <c r="B3845" s="17"/>
      <c r="D3845" s="14"/>
      <c r="E3845" s="36"/>
      <c r="F3845" s="24"/>
      <c r="G3845" s="14"/>
      <c r="H3845" s="31"/>
    </row>
    <row r="3846" spans="2:8" x14ac:dyDescent="0.55000000000000004">
      <c r="B3846" s="17"/>
      <c r="C3846" s="5"/>
      <c r="D3846" s="5"/>
      <c r="E3846" s="36"/>
      <c r="F3846" s="24"/>
      <c r="G3846" s="14"/>
      <c r="H3846" s="31"/>
    </row>
    <row r="3847" spans="2:8" x14ac:dyDescent="0.55000000000000004">
      <c r="B3847" s="17"/>
      <c r="D3847" s="14"/>
      <c r="E3847" s="36"/>
      <c r="F3847" s="24"/>
      <c r="G3847" s="14"/>
      <c r="H3847" s="31"/>
    </row>
    <row r="3848" spans="2:8" x14ac:dyDescent="0.55000000000000004">
      <c r="B3848" s="17"/>
      <c r="C3848" s="5"/>
      <c r="D3848" s="5"/>
      <c r="E3848" s="36"/>
      <c r="F3848" s="24"/>
      <c r="G3848" s="14"/>
      <c r="H3848" s="31"/>
    </row>
    <row r="3849" spans="2:8" x14ac:dyDescent="0.55000000000000004">
      <c r="B3849" s="17"/>
      <c r="C3849" s="5"/>
      <c r="D3849" s="5"/>
      <c r="E3849" s="36"/>
      <c r="F3849" s="24"/>
      <c r="G3849" s="14"/>
      <c r="H3849" s="31"/>
    </row>
    <row r="3850" spans="2:8" x14ac:dyDescent="0.55000000000000004">
      <c r="B3850" s="17"/>
      <c r="C3850" s="5"/>
      <c r="D3850" s="5"/>
      <c r="E3850" s="36"/>
      <c r="F3850" s="24"/>
      <c r="G3850" s="14"/>
      <c r="H3850" s="31"/>
    </row>
    <row r="3851" spans="2:8" x14ac:dyDescent="0.55000000000000004">
      <c r="B3851" s="17"/>
      <c r="C3851" s="5"/>
      <c r="D3851" s="5"/>
      <c r="E3851" s="36"/>
      <c r="F3851" s="24"/>
      <c r="G3851" s="14"/>
      <c r="H3851" s="31"/>
    </row>
    <row r="3852" spans="2:8" x14ac:dyDescent="0.55000000000000004">
      <c r="B3852" s="17"/>
      <c r="C3852" s="5"/>
      <c r="D3852" s="5"/>
      <c r="E3852" s="36"/>
      <c r="F3852" s="24"/>
      <c r="G3852" s="14"/>
      <c r="H3852" s="31"/>
    </row>
    <row r="3853" spans="2:8" x14ac:dyDescent="0.55000000000000004">
      <c r="B3853" s="17"/>
      <c r="C3853" s="5"/>
      <c r="D3853" s="5"/>
      <c r="E3853" s="36"/>
      <c r="F3853" s="24"/>
      <c r="G3853" s="14"/>
      <c r="H3853" s="31"/>
    </row>
    <row r="3854" spans="2:8" x14ac:dyDescent="0.55000000000000004">
      <c r="B3854" s="17"/>
      <c r="C3854" s="5"/>
      <c r="D3854" s="5"/>
      <c r="E3854" s="36"/>
      <c r="F3854" s="24"/>
      <c r="G3854" s="14"/>
      <c r="H3854" s="31"/>
    </row>
    <row r="3855" spans="2:8" x14ac:dyDescent="0.55000000000000004">
      <c r="B3855" s="17"/>
      <c r="D3855" s="14"/>
      <c r="E3855" s="36"/>
      <c r="F3855" s="24"/>
      <c r="G3855" s="14"/>
      <c r="H3855" s="31"/>
    </row>
    <row r="3856" spans="2:8" x14ac:dyDescent="0.55000000000000004">
      <c r="B3856" s="17"/>
      <c r="C3856" s="5"/>
      <c r="D3856" s="5"/>
      <c r="E3856" s="36"/>
      <c r="F3856" s="24"/>
      <c r="G3856" s="14"/>
      <c r="H3856" s="31"/>
    </row>
    <row r="3857" spans="2:8" x14ac:dyDescent="0.55000000000000004">
      <c r="B3857" s="17"/>
      <c r="D3857" s="14"/>
      <c r="E3857" s="36"/>
      <c r="F3857" s="24"/>
      <c r="G3857" s="14"/>
      <c r="H3857" s="31"/>
    </row>
    <row r="3858" spans="2:8" x14ac:dyDescent="0.55000000000000004">
      <c r="B3858" s="17"/>
      <c r="C3858" s="5"/>
      <c r="D3858" s="5"/>
      <c r="E3858" s="36"/>
      <c r="F3858" s="24"/>
      <c r="G3858" s="14"/>
      <c r="H3858" s="31"/>
    </row>
    <row r="3859" spans="2:8" x14ac:dyDescent="0.55000000000000004">
      <c r="B3859" s="17"/>
      <c r="D3859" s="14"/>
      <c r="E3859" s="36"/>
      <c r="F3859" s="24"/>
      <c r="G3859" s="14"/>
      <c r="H3859" s="31"/>
    </row>
    <row r="3860" spans="2:8" x14ac:dyDescent="0.55000000000000004">
      <c r="B3860" s="17"/>
      <c r="C3860" s="5"/>
      <c r="D3860" s="5"/>
      <c r="E3860" s="36"/>
      <c r="F3860" s="24"/>
      <c r="G3860" s="14"/>
      <c r="H3860" s="31"/>
    </row>
    <row r="3861" spans="2:8" x14ac:dyDescent="0.55000000000000004">
      <c r="B3861" s="17"/>
      <c r="D3861" s="14"/>
      <c r="E3861" s="36"/>
      <c r="F3861" s="24"/>
      <c r="G3861" s="14"/>
      <c r="H3861" s="31"/>
    </row>
    <row r="3862" spans="2:8" x14ac:dyDescent="0.55000000000000004">
      <c r="B3862" s="17"/>
      <c r="D3862" s="14"/>
      <c r="E3862" s="36"/>
      <c r="F3862" s="24"/>
      <c r="G3862" s="14"/>
      <c r="H3862" s="31"/>
    </row>
    <row r="3863" spans="2:8" x14ac:dyDescent="0.55000000000000004">
      <c r="B3863" s="17"/>
      <c r="C3863" s="5"/>
      <c r="D3863" s="5"/>
      <c r="E3863" s="36"/>
      <c r="F3863" s="24"/>
      <c r="G3863" s="14"/>
      <c r="H3863" s="31"/>
    </row>
    <row r="3864" spans="2:8" x14ac:dyDescent="0.55000000000000004">
      <c r="B3864" s="17"/>
      <c r="D3864" s="14"/>
      <c r="E3864" s="36"/>
      <c r="F3864" s="24"/>
      <c r="G3864" s="14"/>
      <c r="H3864" s="31"/>
    </row>
    <row r="3865" spans="2:8" x14ac:dyDescent="0.55000000000000004">
      <c r="B3865" s="17"/>
      <c r="C3865" s="5"/>
      <c r="D3865" s="5"/>
      <c r="E3865" s="36"/>
      <c r="F3865" s="24"/>
      <c r="G3865" s="14"/>
      <c r="H3865" s="31"/>
    </row>
    <row r="3866" spans="2:8" x14ac:dyDescent="0.55000000000000004">
      <c r="B3866" s="17"/>
      <c r="D3866" s="14"/>
      <c r="E3866" s="36"/>
      <c r="F3866" s="24"/>
      <c r="G3866" s="14"/>
      <c r="H3866" s="31"/>
    </row>
    <row r="3867" spans="2:8" x14ac:dyDescent="0.55000000000000004">
      <c r="B3867" s="17"/>
      <c r="C3867" s="5"/>
      <c r="D3867" s="5"/>
      <c r="E3867" s="36"/>
      <c r="F3867" s="29"/>
      <c r="G3867" s="4"/>
      <c r="H3867" s="31"/>
    </row>
    <row r="3868" spans="2:8" x14ac:dyDescent="0.55000000000000004">
      <c r="B3868" s="17"/>
      <c r="C3868" s="5"/>
      <c r="D3868" s="5"/>
      <c r="E3868" s="36"/>
      <c r="F3868" s="24"/>
      <c r="G3868" s="14"/>
      <c r="H3868" s="31"/>
    </row>
    <row r="3869" spans="2:8" x14ac:dyDescent="0.55000000000000004">
      <c r="B3869" s="17"/>
      <c r="D3869" s="14"/>
      <c r="E3869" s="36"/>
      <c r="F3869" s="24"/>
      <c r="G3869" s="14"/>
      <c r="H3869" s="31"/>
    </row>
    <row r="3870" spans="2:8" x14ac:dyDescent="0.55000000000000004">
      <c r="B3870" s="17"/>
      <c r="C3870" s="5"/>
      <c r="D3870" s="5"/>
      <c r="E3870" s="36"/>
      <c r="F3870" s="29"/>
      <c r="G3870" s="4"/>
      <c r="H3870" s="31"/>
    </row>
    <row r="3871" spans="2:8" x14ac:dyDescent="0.55000000000000004">
      <c r="B3871" s="17"/>
      <c r="C3871" s="5"/>
      <c r="D3871" s="5"/>
      <c r="E3871" s="36"/>
      <c r="F3871" s="24"/>
      <c r="G3871" s="14"/>
      <c r="H3871" s="31"/>
    </row>
    <row r="3872" spans="2:8" x14ac:dyDescent="0.55000000000000004">
      <c r="B3872" s="17"/>
      <c r="D3872" s="14"/>
      <c r="E3872" s="36"/>
      <c r="F3872" s="24"/>
      <c r="G3872" s="14"/>
      <c r="H3872" s="31"/>
    </row>
    <row r="3873" spans="2:8" x14ac:dyDescent="0.55000000000000004">
      <c r="B3873" s="17"/>
      <c r="C3873" s="5"/>
      <c r="D3873" s="5"/>
      <c r="E3873" s="36"/>
      <c r="F3873" s="24"/>
      <c r="G3873" s="14"/>
      <c r="H3873" s="31"/>
    </row>
    <row r="3874" spans="2:8" x14ac:dyDescent="0.55000000000000004">
      <c r="B3874" s="17"/>
      <c r="D3874" s="14"/>
      <c r="E3874" s="36"/>
      <c r="F3874" s="24"/>
      <c r="G3874" s="14"/>
      <c r="H3874" s="31"/>
    </row>
    <row r="3875" spans="2:8" x14ac:dyDescent="0.55000000000000004">
      <c r="B3875" s="17"/>
      <c r="C3875" s="5"/>
      <c r="D3875" s="5"/>
      <c r="E3875" s="36"/>
      <c r="F3875" s="24"/>
      <c r="G3875" s="14"/>
      <c r="H3875" s="31"/>
    </row>
    <row r="3876" spans="2:8" x14ac:dyDescent="0.55000000000000004">
      <c r="B3876" s="17"/>
      <c r="D3876" s="14"/>
      <c r="E3876" s="36"/>
      <c r="F3876" s="24"/>
      <c r="G3876" s="14"/>
      <c r="H3876" s="31"/>
    </row>
    <row r="3877" spans="2:8" x14ac:dyDescent="0.55000000000000004">
      <c r="B3877" s="17"/>
      <c r="C3877" s="5"/>
      <c r="D3877" s="5"/>
      <c r="E3877" s="36"/>
      <c r="F3877" s="24"/>
      <c r="G3877" s="14"/>
      <c r="H3877" s="31"/>
    </row>
    <row r="3878" spans="2:8" x14ac:dyDescent="0.55000000000000004">
      <c r="B3878" s="17"/>
      <c r="D3878" s="14"/>
      <c r="E3878" s="36"/>
      <c r="F3878" s="24"/>
      <c r="G3878" s="14"/>
      <c r="H3878" s="31"/>
    </row>
    <row r="3879" spans="2:8" x14ac:dyDescent="0.55000000000000004">
      <c r="B3879" s="17"/>
      <c r="C3879" s="5"/>
      <c r="D3879" s="5"/>
      <c r="E3879" s="36"/>
      <c r="F3879" s="24"/>
      <c r="G3879" s="14"/>
      <c r="H3879" s="31"/>
    </row>
    <row r="3880" spans="2:8" x14ac:dyDescent="0.55000000000000004">
      <c r="B3880" s="17"/>
      <c r="D3880" s="14"/>
      <c r="E3880" s="36"/>
      <c r="F3880" s="24"/>
      <c r="G3880" s="14"/>
      <c r="H3880" s="31"/>
    </row>
    <row r="3881" spans="2:8" x14ac:dyDescent="0.55000000000000004">
      <c r="B3881" s="17"/>
      <c r="C3881" s="5"/>
      <c r="D3881" s="5"/>
      <c r="E3881" s="36"/>
      <c r="F3881" s="24"/>
      <c r="G3881" s="14"/>
      <c r="H3881" s="31"/>
    </row>
    <row r="3882" spans="2:8" x14ac:dyDescent="0.55000000000000004">
      <c r="B3882" s="17"/>
      <c r="D3882" s="14"/>
      <c r="E3882" s="36"/>
      <c r="F3882" s="24"/>
      <c r="G3882" s="14"/>
      <c r="H3882" s="31"/>
    </row>
    <row r="3883" spans="2:8" x14ac:dyDescent="0.55000000000000004">
      <c r="B3883" s="17"/>
      <c r="C3883" s="5"/>
      <c r="D3883" s="5"/>
      <c r="E3883" s="36"/>
      <c r="F3883" s="24"/>
      <c r="G3883" s="14"/>
      <c r="H3883" s="31"/>
    </row>
    <row r="3884" spans="2:8" x14ac:dyDescent="0.55000000000000004">
      <c r="B3884" s="17"/>
      <c r="D3884" s="14"/>
      <c r="E3884" s="36"/>
      <c r="F3884" s="24"/>
      <c r="G3884" s="14"/>
      <c r="H3884" s="31"/>
    </row>
    <row r="3885" spans="2:8" x14ac:dyDescent="0.55000000000000004">
      <c r="B3885" s="17"/>
      <c r="C3885" s="5"/>
      <c r="D3885" s="5"/>
      <c r="E3885" s="36"/>
      <c r="F3885" s="24"/>
      <c r="G3885" s="14"/>
      <c r="H3885" s="31"/>
    </row>
    <row r="3886" spans="2:8" x14ac:dyDescent="0.55000000000000004">
      <c r="B3886" s="17"/>
      <c r="D3886" s="14"/>
      <c r="E3886" s="36"/>
      <c r="F3886" s="24"/>
      <c r="G3886" s="14"/>
      <c r="H3886" s="31"/>
    </row>
    <row r="3887" spans="2:8" x14ac:dyDescent="0.55000000000000004">
      <c r="B3887" s="17"/>
      <c r="C3887" s="5"/>
      <c r="D3887" s="5"/>
      <c r="E3887" s="36"/>
      <c r="F3887" s="24"/>
      <c r="G3887" s="14"/>
      <c r="H3887" s="31"/>
    </row>
    <row r="3888" spans="2:8" x14ac:dyDescent="0.55000000000000004">
      <c r="B3888" s="17"/>
      <c r="D3888" s="14"/>
      <c r="E3888" s="36"/>
      <c r="F3888" s="24"/>
      <c r="G3888" s="14"/>
      <c r="H3888" s="31"/>
    </row>
    <row r="3889" spans="2:8" x14ac:dyDescent="0.55000000000000004">
      <c r="B3889" s="17"/>
      <c r="C3889" s="5"/>
      <c r="D3889" s="5"/>
      <c r="E3889" s="36"/>
      <c r="F3889" s="29"/>
      <c r="G3889" s="4"/>
      <c r="H3889" s="31"/>
    </row>
    <row r="3890" spans="2:8" x14ac:dyDescent="0.55000000000000004">
      <c r="B3890" s="17"/>
      <c r="D3890" s="14"/>
      <c r="E3890" s="36"/>
      <c r="F3890" s="29"/>
      <c r="G3890" s="4"/>
      <c r="H3890" s="31"/>
    </row>
    <row r="3891" spans="2:8" x14ac:dyDescent="0.55000000000000004">
      <c r="B3891" s="17"/>
      <c r="C3891" s="5"/>
      <c r="D3891" s="5"/>
      <c r="E3891" s="36"/>
      <c r="F3891" s="29"/>
      <c r="G3891" s="4"/>
      <c r="H3891" s="31"/>
    </row>
    <row r="3892" spans="2:8" x14ac:dyDescent="0.55000000000000004">
      <c r="B3892" s="17"/>
      <c r="D3892" s="14"/>
      <c r="E3892" s="36"/>
      <c r="F3892" s="29"/>
      <c r="G3892" s="4"/>
      <c r="H3892" s="31"/>
    </row>
    <row r="3893" spans="2:8" x14ac:dyDescent="0.55000000000000004">
      <c r="B3893" s="17"/>
      <c r="C3893" s="5"/>
      <c r="D3893" s="5"/>
      <c r="E3893" s="36"/>
      <c r="F3893" s="29"/>
      <c r="G3893" s="4"/>
      <c r="H3893" s="31"/>
    </row>
    <row r="3894" spans="2:8" x14ac:dyDescent="0.55000000000000004">
      <c r="B3894" s="17"/>
      <c r="D3894" s="14"/>
      <c r="E3894" s="36"/>
      <c r="F3894" s="29"/>
      <c r="G3894" s="4"/>
      <c r="H3894" s="31"/>
    </row>
    <row r="3895" spans="2:8" x14ac:dyDescent="0.55000000000000004">
      <c r="B3895" s="17"/>
      <c r="C3895" s="5"/>
      <c r="D3895" s="5"/>
      <c r="E3895" s="12"/>
      <c r="F3895" s="24"/>
      <c r="G3895" s="14"/>
      <c r="H3895" s="31"/>
    </row>
    <row r="3896" spans="2:8" x14ac:dyDescent="0.55000000000000004">
      <c r="B3896" s="17"/>
      <c r="D3896" s="14"/>
      <c r="E3896" s="12"/>
      <c r="F3896" s="24"/>
      <c r="G3896" s="14"/>
      <c r="H3896" s="31"/>
    </row>
    <row r="3897" spans="2:8" x14ac:dyDescent="0.55000000000000004">
      <c r="B3897" s="17"/>
      <c r="C3897" s="5"/>
      <c r="D3897" s="5"/>
      <c r="E3897" s="12"/>
      <c r="F3897" s="24"/>
      <c r="G3897" s="14"/>
      <c r="H3897" s="31"/>
    </row>
    <row r="3898" spans="2:8" x14ac:dyDescent="0.55000000000000004">
      <c r="B3898" s="17"/>
      <c r="D3898" s="14"/>
      <c r="E3898" s="12"/>
      <c r="F3898" s="24"/>
      <c r="G3898" s="14"/>
      <c r="H3898" s="31"/>
    </row>
    <row r="3899" spans="2:8" x14ac:dyDescent="0.55000000000000004">
      <c r="B3899" s="17"/>
      <c r="C3899" s="5"/>
      <c r="D3899" s="5"/>
      <c r="E3899" s="12"/>
      <c r="F3899" s="24"/>
      <c r="G3899" s="14"/>
      <c r="H3899" s="31"/>
    </row>
    <row r="3900" spans="2:8" x14ac:dyDescent="0.55000000000000004">
      <c r="B3900" s="17"/>
      <c r="D3900" s="14"/>
      <c r="E3900" s="12"/>
      <c r="F3900" s="24"/>
      <c r="G3900" s="14"/>
      <c r="H3900" s="31"/>
    </row>
    <row r="3901" spans="2:8" x14ac:dyDescent="0.55000000000000004">
      <c r="B3901" s="17"/>
      <c r="C3901" s="5"/>
      <c r="D3901" s="5"/>
      <c r="E3901" s="12"/>
      <c r="F3901" s="24"/>
      <c r="G3901" s="14"/>
      <c r="H3901" s="31"/>
    </row>
    <row r="3902" spans="2:8" x14ac:dyDescent="0.55000000000000004">
      <c r="B3902" s="17"/>
      <c r="D3902" s="14"/>
      <c r="E3902" s="12"/>
      <c r="F3902" s="24"/>
      <c r="G3902" s="14"/>
      <c r="H3902" s="31"/>
    </row>
    <row r="3903" spans="2:8" x14ac:dyDescent="0.55000000000000004">
      <c r="B3903" s="17"/>
      <c r="C3903" s="5"/>
      <c r="D3903" s="5"/>
      <c r="E3903" s="12"/>
      <c r="F3903" s="24"/>
      <c r="G3903" s="14"/>
      <c r="H3903" s="31"/>
    </row>
    <row r="3904" spans="2:8" x14ac:dyDescent="0.55000000000000004">
      <c r="B3904" s="17"/>
      <c r="D3904" s="14"/>
      <c r="E3904" s="12"/>
      <c r="F3904" s="24"/>
      <c r="G3904" s="14"/>
      <c r="H3904" s="31"/>
    </row>
    <row r="3905" spans="2:8" x14ac:dyDescent="0.55000000000000004">
      <c r="B3905" s="17"/>
      <c r="C3905" s="5"/>
      <c r="D3905" s="5"/>
      <c r="E3905" s="12"/>
      <c r="F3905" s="24"/>
      <c r="G3905" s="14"/>
      <c r="H3905" s="31"/>
    </row>
    <row r="3906" spans="2:8" x14ac:dyDescent="0.55000000000000004">
      <c r="B3906" s="17"/>
      <c r="D3906" s="14"/>
      <c r="E3906" s="12"/>
      <c r="F3906" s="24"/>
      <c r="G3906" s="14"/>
      <c r="H3906" s="31"/>
    </row>
    <row r="3907" spans="2:8" x14ac:dyDescent="0.55000000000000004">
      <c r="B3907" s="17"/>
      <c r="C3907" s="5"/>
      <c r="D3907" s="5"/>
      <c r="E3907" s="12"/>
      <c r="F3907" s="24"/>
      <c r="G3907" s="14"/>
      <c r="H3907" s="31"/>
    </row>
    <row r="3908" spans="2:8" x14ac:dyDescent="0.55000000000000004">
      <c r="B3908" s="17"/>
      <c r="D3908" s="14"/>
      <c r="E3908" s="12"/>
      <c r="F3908" s="24"/>
      <c r="G3908" s="14"/>
      <c r="H3908" s="31"/>
    </row>
    <row r="3909" spans="2:8" x14ac:dyDescent="0.55000000000000004">
      <c r="B3909" s="17"/>
      <c r="C3909" s="5"/>
      <c r="D3909" s="5"/>
      <c r="E3909" s="12"/>
      <c r="F3909" s="24"/>
      <c r="G3909" s="14"/>
      <c r="H3909" s="31"/>
    </row>
    <row r="3910" spans="2:8" x14ac:dyDescent="0.55000000000000004">
      <c r="B3910" s="17"/>
      <c r="D3910" s="14"/>
      <c r="E3910" s="12"/>
      <c r="F3910" s="24"/>
      <c r="G3910" s="14"/>
      <c r="H3910" s="31"/>
    </row>
    <row r="3911" spans="2:8" x14ac:dyDescent="0.55000000000000004">
      <c r="B3911" s="17"/>
      <c r="C3911" s="5"/>
      <c r="D3911" s="5"/>
      <c r="E3911" s="12"/>
      <c r="F3911" s="24"/>
      <c r="G3911" s="14"/>
      <c r="H3911" s="31"/>
    </row>
    <row r="3912" spans="2:8" x14ac:dyDescent="0.55000000000000004">
      <c r="B3912" s="17"/>
      <c r="D3912" s="14"/>
      <c r="E3912" s="12"/>
      <c r="F3912" s="24"/>
      <c r="G3912" s="14"/>
      <c r="H3912" s="31"/>
    </row>
    <row r="3913" spans="2:8" x14ac:dyDescent="0.55000000000000004">
      <c r="B3913" s="17"/>
      <c r="C3913" s="5"/>
      <c r="D3913" s="5"/>
      <c r="E3913" s="12"/>
      <c r="F3913" s="24"/>
      <c r="G3913" s="14"/>
      <c r="H3913" s="31"/>
    </row>
    <row r="3914" spans="2:8" x14ac:dyDescent="0.55000000000000004">
      <c r="B3914" s="17"/>
      <c r="D3914" s="14"/>
      <c r="E3914" s="12"/>
      <c r="F3914" s="24"/>
      <c r="G3914" s="14"/>
      <c r="H3914" s="31"/>
    </row>
    <row r="3915" spans="2:8" x14ac:dyDescent="0.55000000000000004">
      <c r="B3915" s="17"/>
      <c r="C3915" s="5"/>
      <c r="D3915" s="5"/>
      <c r="E3915" s="12"/>
      <c r="F3915" s="24"/>
      <c r="G3915" s="14"/>
      <c r="H3915" s="31"/>
    </row>
    <row r="3916" spans="2:8" x14ac:dyDescent="0.55000000000000004">
      <c r="B3916" s="17"/>
      <c r="D3916" s="14"/>
      <c r="E3916" s="12"/>
      <c r="F3916" s="24"/>
      <c r="G3916" s="14"/>
      <c r="H3916" s="31"/>
    </row>
    <row r="3917" spans="2:8" x14ac:dyDescent="0.55000000000000004">
      <c r="B3917" s="17"/>
      <c r="C3917" s="5"/>
      <c r="D3917" s="5"/>
      <c r="E3917" s="12"/>
      <c r="F3917" s="24"/>
      <c r="G3917" s="14"/>
      <c r="H3917" s="31"/>
    </row>
    <row r="3918" spans="2:8" x14ac:dyDescent="0.55000000000000004">
      <c r="B3918" s="17"/>
      <c r="D3918" s="14"/>
      <c r="E3918" s="12"/>
      <c r="F3918" s="24"/>
      <c r="G3918" s="14"/>
      <c r="H3918" s="31"/>
    </row>
    <row r="3919" spans="2:8" x14ac:dyDescent="0.55000000000000004">
      <c r="B3919" s="17"/>
      <c r="C3919" s="5"/>
      <c r="D3919" s="5"/>
      <c r="E3919" s="12"/>
      <c r="F3919" s="24"/>
      <c r="G3919" s="14"/>
      <c r="H3919" s="31"/>
    </row>
    <row r="3920" spans="2:8" x14ac:dyDescent="0.55000000000000004">
      <c r="B3920" s="17"/>
      <c r="D3920" s="14"/>
      <c r="E3920" s="12"/>
      <c r="F3920" s="24"/>
      <c r="G3920" s="14"/>
      <c r="H3920" s="31"/>
    </row>
    <row r="3921" spans="2:8" x14ac:dyDescent="0.55000000000000004">
      <c r="B3921" s="17"/>
      <c r="C3921" s="5"/>
      <c r="D3921" s="5"/>
      <c r="E3921" s="12"/>
      <c r="F3921" s="24"/>
      <c r="G3921" s="14"/>
      <c r="H3921" s="31"/>
    </row>
    <row r="3922" spans="2:8" x14ac:dyDescent="0.55000000000000004">
      <c r="B3922" s="17"/>
      <c r="D3922" s="14"/>
      <c r="E3922" s="12"/>
      <c r="F3922" s="24"/>
      <c r="G3922" s="14"/>
      <c r="H3922" s="31"/>
    </row>
    <row r="3923" spans="2:8" x14ac:dyDescent="0.55000000000000004">
      <c r="B3923" s="17"/>
      <c r="C3923" s="5"/>
      <c r="D3923" s="5"/>
      <c r="E3923" s="12"/>
      <c r="F3923" s="24"/>
      <c r="G3923" s="14"/>
      <c r="H3923" s="31"/>
    </row>
    <row r="3924" spans="2:8" x14ac:dyDescent="0.55000000000000004">
      <c r="B3924" s="17"/>
      <c r="D3924" s="14"/>
      <c r="E3924" s="12"/>
      <c r="F3924" s="24"/>
      <c r="G3924" s="14"/>
      <c r="H3924" s="31"/>
    </row>
    <row r="3925" spans="2:8" x14ac:dyDescent="0.55000000000000004">
      <c r="B3925" s="17"/>
      <c r="C3925" s="5"/>
      <c r="D3925" s="5"/>
      <c r="E3925" s="12"/>
      <c r="F3925" s="24"/>
      <c r="G3925" s="14"/>
      <c r="H3925" s="31"/>
    </row>
    <row r="3926" spans="2:8" x14ac:dyDescent="0.55000000000000004">
      <c r="B3926" s="17"/>
      <c r="D3926" s="14"/>
      <c r="E3926" s="12"/>
      <c r="F3926" s="24"/>
      <c r="G3926" s="14"/>
      <c r="H3926" s="31"/>
    </row>
    <row r="3927" spans="2:8" x14ac:dyDescent="0.55000000000000004">
      <c r="B3927" s="17"/>
      <c r="C3927" s="5"/>
      <c r="D3927" s="5"/>
      <c r="E3927" s="12"/>
      <c r="F3927" s="24"/>
      <c r="G3927" s="14"/>
      <c r="H3927" s="31"/>
    </row>
    <row r="3928" spans="2:8" x14ac:dyDescent="0.55000000000000004">
      <c r="B3928" s="17"/>
      <c r="D3928" s="14"/>
      <c r="E3928" s="12"/>
      <c r="F3928" s="24"/>
      <c r="G3928" s="14"/>
      <c r="H3928" s="31"/>
    </row>
    <row r="3929" spans="2:8" x14ac:dyDescent="0.55000000000000004">
      <c r="B3929" s="17"/>
      <c r="C3929" s="5"/>
      <c r="D3929" s="5"/>
      <c r="E3929" s="12"/>
      <c r="F3929" s="24"/>
      <c r="G3929" s="14"/>
      <c r="H3929" s="31"/>
    </row>
    <row r="3930" spans="2:8" x14ac:dyDescent="0.55000000000000004">
      <c r="B3930" s="17"/>
      <c r="D3930" s="14"/>
      <c r="E3930" s="12"/>
      <c r="F3930" s="24"/>
      <c r="G3930" s="14"/>
      <c r="H3930" s="31"/>
    </row>
    <row r="3931" spans="2:8" x14ac:dyDescent="0.55000000000000004">
      <c r="B3931" s="17"/>
      <c r="C3931" s="5"/>
      <c r="D3931" s="5"/>
      <c r="E3931" s="12"/>
      <c r="F3931" s="24"/>
      <c r="G3931" s="14"/>
      <c r="H3931" s="31"/>
    </row>
    <row r="3932" spans="2:8" x14ac:dyDescent="0.55000000000000004">
      <c r="B3932" s="17"/>
      <c r="D3932" s="14"/>
      <c r="E3932" s="12"/>
      <c r="F3932" s="24"/>
      <c r="G3932" s="14"/>
      <c r="H3932" s="31"/>
    </row>
    <row r="3933" spans="2:8" x14ac:dyDescent="0.55000000000000004">
      <c r="B3933" s="17"/>
      <c r="C3933" s="5"/>
      <c r="D3933" s="5"/>
      <c r="E3933" s="12"/>
      <c r="F3933" s="24"/>
      <c r="G3933" s="14"/>
      <c r="H3933" s="31"/>
    </row>
    <row r="3934" spans="2:8" x14ac:dyDescent="0.55000000000000004">
      <c r="B3934" s="17"/>
      <c r="D3934" s="14"/>
      <c r="E3934" s="12"/>
      <c r="F3934" s="24"/>
      <c r="G3934" s="14"/>
      <c r="H3934" s="31"/>
    </row>
    <row r="3935" spans="2:8" x14ac:dyDescent="0.55000000000000004">
      <c r="B3935" s="17"/>
      <c r="C3935" s="5"/>
      <c r="D3935" s="5"/>
      <c r="E3935" s="12"/>
      <c r="F3935" s="24"/>
      <c r="G3935" s="14"/>
      <c r="H3935" s="31"/>
    </row>
    <row r="3936" spans="2:8" x14ac:dyDescent="0.55000000000000004">
      <c r="B3936" s="17"/>
      <c r="D3936" s="14"/>
      <c r="E3936" s="12"/>
      <c r="F3936" s="24"/>
      <c r="G3936" s="14"/>
      <c r="H3936" s="31"/>
    </row>
    <row r="3937" spans="2:8" x14ac:dyDescent="0.55000000000000004">
      <c r="B3937" s="17"/>
      <c r="C3937" s="5"/>
      <c r="D3937" s="5"/>
      <c r="E3937" s="12"/>
      <c r="F3937" s="24"/>
      <c r="G3937" s="14"/>
      <c r="H3937" s="25"/>
    </row>
    <row r="3938" spans="2:8" x14ac:dyDescent="0.55000000000000004">
      <c r="B3938" s="17"/>
      <c r="D3938" s="14"/>
      <c r="E3938" s="12"/>
      <c r="F3938" s="24"/>
      <c r="G3938" s="14"/>
      <c r="H3938" s="25"/>
    </row>
    <row r="3939" spans="2:8" x14ac:dyDescent="0.55000000000000004">
      <c r="B3939" s="17"/>
      <c r="C3939" s="9"/>
      <c r="D3939" s="9"/>
      <c r="E3939" s="10"/>
      <c r="F3939" s="24"/>
      <c r="G3939" s="14"/>
      <c r="H3939" s="25"/>
    </row>
    <row r="3940" spans="2:8" x14ac:dyDescent="0.55000000000000004">
      <c r="B3940" s="17"/>
      <c r="D3940" s="14"/>
      <c r="E3940" s="10"/>
      <c r="F3940" s="24"/>
      <c r="G3940" s="14"/>
      <c r="H3940" s="25"/>
    </row>
    <row r="3941" spans="2:8" x14ac:dyDescent="0.55000000000000004">
      <c r="B3941" s="17"/>
      <c r="C3941" s="9"/>
      <c r="D3941" s="9"/>
      <c r="E3941" s="10"/>
      <c r="F3941" s="24"/>
      <c r="G3941" s="14"/>
      <c r="H3941" s="25"/>
    </row>
    <row r="3942" spans="2:8" x14ac:dyDescent="0.55000000000000004">
      <c r="B3942" s="17"/>
      <c r="D3942" s="14"/>
      <c r="E3942" s="10"/>
      <c r="F3942" s="24"/>
      <c r="G3942" s="14"/>
      <c r="H3942" s="25"/>
    </row>
    <row r="3943" spans="2:8" x14ac:dyDescent="0.55000000000000004">
      <c r="B3943" s="17"/>
      <c r="C3943" s="9"/>
      <c r="D3943" s="9"/>
      <c r="E3943" s="10"/>
      <c r="F3943" s="24"/>
      <c r="G3943" s="14"/>
      <c r="H3943" s="25"/>
    </row>
    <row r="3944" spans="2:8" x14ac:dyDescent="0.55000000000000004">
      <c r="B3944" s="17"/>
      <c r="D3944" s="14"/>
      <c r="E3944" s="10"/>
      <c r="F3944" s="24"/>
      <c r="G3944" s="14"/>
      <c r="H3944" s="25"/>
    </row>
    <row r="3945" spans="2:8" x14ac:dyDescent="0.55000000000000004">
      <c r="B3945" s="17"/>
      <c r="C3945" s="9"/>
      <c r="D3945" s="9"/>
      <c r="E3945" s="10"/>
      <c r="F3945" s="24"/>
      <c r="G3945" s="14"/>
      <c r="H3945" s="25"/>
    </row>
    <row r="3946" spans="2:8" x14ac:dyDescent="0.55000000000000004">
      <c r="B3946" s="17"/>
      <c r="D3946" s="14"/>
      <c r="E3946" s="10"/>
      <c r="F3946" s="24"/>
      <c r="G3946" s="14"/>
      <c r="H3946" s="25"/>
    </row>
    <row r="3947" spans="2:8" x14ac:dyDescent="0.55000000000000004">
      <c r="B3947" s="17"/>
      <c r="C3947" s="9"/>
      <c r="D3947" s="9"/>
      <c r="E3947" s="10"/>
      <c r="F3947" s="24"/>
      <c r="G3947" s="14"/>
      <c r="H3947" s="25"/>
    </row>
    <row r="3948" spans="2:8" x14ac:dyDescent="0.55000000000000004">
      <c r="B3948" s="17"/>
      <c r="D3948" s="14"/>
      <c r="E3948" s="10"/>
      <c r="F3948" s="24"/>
      <c r="G3948" s="14"/>
      <c r="H3948" s="25"/>
    </row>
    <row r="3949" spans="2:8" x14ac:dyDescent="0.55000000000000004">
      <c r="B3949" s="17"/>
      <c r="C3949" s="9"/>
      <c r="D3949" s="9"/>
      <c r="E3949" s="10"/>
      <c r="F3949" s="24"/>
      <c r="G3949" s="14"/>
      <c r="H3949" s="25"/>
    </row>
    <row r="3950" spans="2:8" x14ac:dyDescent="0.55000000000000004">
      <c r="B3950" s="17"/>
      <c r="D3950" s="14"/>
      <c r="E3950" s="10"/>
      <c r="F3950" s="24"/>
      <c r="G3950" s="14"/>
      <c r="H3950" s="25"/>
    </row>
    <row r="3951" spans="2:8" x14ac:dyDescent="0.55000000000000004">
      <c r="B3951" s="17"/>
      <c r="C3951" s="9"/>
      <c r="D3951" s="9"/>
      <c r="E3951" s="10"/>
      <c r="F3951" s="24"/>
      <c r="G3951" s="14"/>
      <c r="H3951" s="25"/>
    </row>
    <row r="3952" spans="2:8" x14ac:dyDescent="0.55000000000000004">
      <c r="B3952" s="17"/>
      <c r="D3952" s="14"/>
      <c r="E3952" s="10"/>
      <c r="F3952" s="24"/>
      <c r="G3952" s="14"/>
      <c r="H3952" s="25"/>
    </row>
    <row r="3953" spans="2:8" x14ac:dyDescent="0.55000000000000004">
      <c r="B3953" s="17"/>
      <c r="C3953" s="9"/>
      <c r="D3953" s="9"/>
      <c r="E3953" s="10"/>
      <c r="F3953" s="24"/>
      <c r="G3953" s="14"/>
      <c r="H3953" s="25"/>
    </row>
    <row r="3954" spans="2:8" x14ac:dyDescent="0.55000000000000004">
      <c r="B3954" s="17"/>
      <c r="D3954" s="14"/>
      <c r="E3954" s="10"/>
      <c r="F3954" s="24"/>
      <c r="G3954" s="14"/>
      <c r="H3954" s="25"/>
    </row>
    <row r="3955" spans="2:8" x14ac:dyDescent="0.55000000000000004">
      <c r="B3955" s="17"/>
      <c r="C3955" s="9"/>
      <c r="D3955" s="9"/>
      <c r="E3955" s="10"/>
      <c r="F3955" s="24"/>
      <c r="G3955" s="14"/>
      <c r="H3955" s="25"/>
    </row>
    <row r="3956" spans="2:8" x14ac:dyDescent="0.55000000000000004">
      <c r="B3956" s="17"/>
      <c r="D3956" s="14"/>
      <c r="E3956" s="10"/>
      <c r="F3956" s="24"/>
      <c r="G3956" s="14"/>
      <c r="H3956" s="25"/>
    </row>
    <row r="3957" spans="2:8" x14ac:dyDescent="0.55000000000000004">
      <c r="B3957" s="17"/>
      <c r="C3957" s="9"/>
      <c r="D3957" s="9"/>
      <c r="E3957" s="10"/>
      <c r="F3957" s="24"/>
      <c r="G3957" s="14"/>
      <c r="H3957" s="25"/>
    </row>
    <row r="3958" spans="2:8" x14ac:dyDescent="0.55000000000000004">
      <c r="B3958" s="17"/>
      <c r="D3958" s="14"/>
      <c r="E3958" s="10"/>
      <c r="F3958" s="24"/>
      <c r="G3958" s="14"/>
      <c r="H3958" s="25"/>
    </row>
    <row r="3959" spans="2:8" x14ac:dyDescent="0.55000000000000004">
      <c r="B3959" s="17"/>
      <c r="C3959" s="9"/>
      <c r="D3959" s="9"/>
      <c r="E3959" s="10"/>
      <c r="F3959" s="24"/>
      <c r="G3959" s="14"/>
      <c r="H3959" s="25"/>
    </row>
    <row r="3960" spans="2:8" x14ac:dyDescent="0.55000000000000004">
      <c r="B3960" s="17"/>
      <c r="D3960" s="14"/>
      <c r="E3960" s="10"/>
      <c r="F3960" s="24"/>
      <c r="G3960" s="14"/>
      <c r="H3960" s="25"/>
    </row>
    <row r="3961" spans="2:8" x14ac:dyDescent="0.55000000000000004">
      <c r="B3961" s="17"/>
      <c r="C3961" s="9"/>
      <c r="D3961" s="9"/>
      <c r="E3961" s="10"/>
      <c r="F3961" s="24"/>
      <c r="G3961" s="14"/>
      <c r="H3961" s="25"/>
    </row>
    <row r="3962" spans="2:8" x14ac:dyDescent="0.55000000000000004">
      <c r="B3962" s="17"/>
      <c r="D3962" s="14"/>
      <c r="E3962" s="10"/>
      <c r="F3962" s="24"/>
      <c r="G3962" s="14"/>
      <c r="H3962" s="25"/>
    </row>
    <row r="3963" spans="2:8" x14ac:dyDescent="0.55000000000000004">
      <c r="B3963" s="17"/>
      <c r="C3963" s="9"/>
      <c r="D3963" s="9"/>
      <c r="E3963" s="10"/>
      <c r="F3963" s="24"/>
      <c r="G3963" s="14"/>
      <c r="H3963" s="25"/>
    </row>
    <row r="3964" spans="2:8" x14ac:dyDescent="0.55000000000000004">
      <c r="B3964" s="17"/>
      <c r="D3964" s="14"/>
      <c r="E3964" s="10"/>
      <c r="F3964" s="24"/>
      <c r="G3964" s="14"/>
      <c r="H3964" s="25"/>
    </row>
    <row r="3965" spans="2:8" x14ac:dyDescent="0.55000000000000004">
      <c r="B3965" s="17"/>
      <c r="C3965" s="9"/>
      <c r="D3965" s="9"/>
      <c r="E3965" s="10"/>
      <c r="F3965" s="24"/>
      <c r="G3965" s="14"/>
      <c r="H3965" s="25"/>
    </row>
    <row r="3966" spans="2:8" x14ac:dyDescent="0.55000000000000004">
      <c r="B3966" s="17"/>
      <c r="D3966" s="14"/>
      <c r="E3966" s="10"/>
      <c r="F3966" s="24"/>
      <c r="G3966" s="14"/>
      <c r="H3966" s="25"/>
    </row>
    <row r="3967" spans="2:8" x14ac:dyDescent="0.55000000000000004">
      <c r="B3967" s="17"/>
      <c r="C3967" s="9"/>
      <c r="D3967" s="9"/>
      <c r="E3967" s="10"/>
      <c r="F3967" s="24"/>
      <c r="G3967" s="14"/>
      <c r="H3967" s="25"/>
    </row>
    <row r="3968" spans="2:8" x14ac:dyDescent="0.55000000000000004">
      <c r="B3968" s="17"/>
      <c r="D3968" s="14"/>
      <c r="E3968" s="10"/>
      <c r="F3968" s="24"/>
      <c r="G3968" s="14"/>
      <c r="H3968" s="25"/>
    </row>
    <row r="3969" spans="2:8" x14ac:dyDescent="0.55000000000000004">
      <c r="B3969" s="17"/>
      <c r="C3969" s="9"/>
      <c r="D3969" s="9"/>
      <c r="E3969" s="10"/>
      <c r="F3969" s="24"/>
      <c r="G3969" s="14"/>
      <c r="H3969" s="25"/>
    </row>
    <row r="3970" spans="2:8" x14ac:dyDescent="0.55000000000000004">
      <c r="B3970" s="17"/>
      <c r="D3970" s="14"/>
      <c r="E3970" s="10"/>
      <c r="F3970" s="24"/>
      <c r="G3970" s="14"/>
      <c r="H3970" s="25"/>
    </row>
    <row r="3971" spans="2:8" x14ac:dyDescent="0.55000000000000004">
      <c r="B3971" s="17"/>
      <c r="C3971" s="9"/>
      <c r="D3971" s="9"/>
      <c r="E3971" s="10"/>
      <c r="F3971" s="24"/>
      <c r="G3971" s="14"/>
      <c r="H3971" s="25"/>
    </row>
    <row r="3972" spans="2:8" x14ac:dyDescent="0.55000000000000004">
      <c r="B3972" s="17"/>
      <c r="D3972" s="14"/>
      <c r="E3972" s="10"/>
      <c r="F3972" s="24"/>
      <c r="G3972" s="14"/>
      <c r="H3972" s="25"/>
    </row>
    <row r="3973" spans="2:8" x14ac:dyDescent="0.55000000000000004">
      <c r="B3973" s="17"/>
      <c r="C3973" s="9"/>
      <c r="D3973" s="9"/>
      <c r="E3973" s="10"/>
      <c r="F3973" s="24"/>
      <c r="G3973" s="14"/>
      <c r="H3973" s="25"/>
    </row>
    <row r="3974" spans="2:8" x14ac:dyDescent="0.55000000000000004">
      <c r="B3974" s="17"/>
      <c r="D3974" s="14"/>
      <c r="E3974" s="10"/>
      <c r="F3974" s="24"/>
      <c r="G3974" s="14"/>
      <c r="H3974" s="25"/>
    </row>
    <row r="3975" spans="2:8" x14ac:dyDescent="0.55000000000000004">
      <c r="B3975" s="17"/>
      <c r="C3975" s="9"/>
      <c r="D3975" s="9"/>
      <c r="E3975" s="10"/>
      <c r="F3975" s="24"/>
      <c r="G3975" s="14"/>
      <c r="H3975" s="25"/>
    </row>
    <row r="3976" spans="2:8" x14ac:dyDescent="0.55000000000000004">
      <c r="B3976" s="17"/>
      <c r="D3976" s="14"/>
      <c r="E3976" s="10"/>
      <c r="F3976" s="24"/>
      <c r="G3976" s="14"/>
      <c r="H3976" s="25"/>
    </row>
    <row r="3977" spans="2:8" x14ac:dyDescent="0.55000000000000004">
      <c r="B3977" s="17"/>
      <c r="D3977" s="14"/>
      <c r="E3977" s="16"/>
      <c r="F3977" s="24"/>
      <c r="G3977" s="14"/>
      <c r="H3977" s="33"/>
    </row>
    <row r="3978" spans="2:8" x14ac:dyDescent="0.55000000000000004">
      <c r="B3978" s="17"/>
      <c r="D3978" s="14"/>
      <c r="E3978" s="16"/>
      <c r="F3978" s="24"/>
      <c r="G3978" s="14"/>
      <c r="H3978" s="33"/>
    </row>
    <row r="3979" spans="2:8" x14ac:dyDescent="0.55000000000000004">
      <c r="B3979" s="17"/>
      <c r="D3979" s="14"/>
      <c r="E3979" s="16"/>
      <c r="F3979" s="24"/>
      <c r="G3979" s="14"/>
      <c r="H3979" s="33"/>
    </row>
    <row r="3980" spans="2:8" x14ac:dyDescent="0.55000000000000004">
      <c r="B3980" s="17"/>
      <c r="D3980" s="14"/>
      <c r="E3980" s="16"/>
      <c r="F3980" s="24"/>
      <c r="G3980" s="14"/>
      <c r="H3980" s="33"/>
    </row>
    <row r="3981" spans="2:8" x14ac:dyDescent="0.55000000000000004">
      <c r="B3981" s="17"/>
      <c r="D3981" s="14"/>
      <c r="E3981" s="16"/>
      <c r="F3981" s="24"/>
      <c r="G3981" s="14"/>
      <c r="H3981" s="33"/>
    </row>
    <row r="3982" spans="2:8" x14ac:dyDescent="0.55000000000000004">
      <c r="B3982" s="17"/>
      <c r="D3982" s="14"/>
      <c r="E3982" s="16"/>
      <c r="F3982" s="24"/>
      <c r="G3982" s="14"/>
      <c r="H3982" s="33"/>
    </row>
    <row r="3983" spans="2:8" x14ac:dyDescent="0.55000000000000004">
      <c r="B3983" s="17"/>
      <c r="D3983" s="14"/>
      <c r="E3983" s="16"/>
      <c r="F3983" s="24"/>
      <c r="G3983" s="14"/>
      <c r="H3983" s="33"/>
    </row>
    <row r="3984" spans="2:8" x14ac:dyDescent="0.55000000000000004">
      <c r="B3984" s="17"/>
      <c r="D3984" s="14"/>
      <c r="E3984" s="16"/>
      <c r="F3984" s="24"/>
      <c r="G3984" s="14"/>
      <c r="H3984" s="33"/>
    </row>
    <row r="3985" spans="2:8" x14ac:dyDescent="0.55000000000000004">
      <c r="B3985" s="17"/>
      <c r="D3985" s="14"/>
      <c r="E3985" s="16"/>
      <c r="F3985" s="24"/>
      <c r="G3985" s="14"/>
      <c r="H3985" s="33"/>
    </row>
    <row r="3986" spans="2:8" x14ac:dyDescent="0.55000000000000004">
      <c r="B3986" s="17"/>
      <c r="D3986" s="14"/>
      <c r="E3986" s="16"/>
      <c r="F3986" s="24"/>
      <c r="G3986" s="14"/>
      <c r="H3986" s="33"/>
    </row>
    <row r="3987" spans="2:8" x14ac:dyDescent="0.55000000000000004">
      <c r="B3987" s="17"/>
      <c r="D3987" s="14"/>
      <c r="E3987" s="16"/>
      <c r="F3987" s="24"/>
      <c r="G3987" s="14"/>
      <c r="H3987" s="33"/>
    </row>
    <row r="3988" spans="2:8" x14ac:dyDescent="0.55000000000000004">
      <c r="B3988" s="17"/>
      <c r="D3988" s="14"/>
      <c r="E3988" s="16"/>
      <c r="F3988" s="24"/>
      <c r="G3988" s="14"/>
      <c r="H3988" s="33"/>
    </row>
    <row r="3989" spans="2:8" x14ac:dyDescent="0.55000000000000004">
      <c r="B3989" s="17"/>
      <c r="D3989" s="14"/>
      <c r="E3989" s="16"/>
      <c r="F3989" s="24"/>
      <c r="G3989" s="14"/>
      <c r="H3989" s="33"/>
    </row>
    <row r="3990" spans="2:8" x14ac:dyDescent="0.55000000000000004">
      <c r="B3990" s="17"/>
      <c r="D3990" s="14"/>
      <c r="E3990" s="16"/>
      <c r="F3990" s="24"/>
      <c r="G3990" s="14"/>
      <c r="H3990" s="33"/>
    </row>
    <row r="3991" spans="2:8" x14ac:dyDescent="0.55000000000000004">
      <c r="B3991" s="17"/>
      <c r="D3991" s="14"/>
      <c r="E3991" s="16"/>
      <c r="F3991" s="24"/>
      <c r="G3991" s="14"/>
      <c r="H3991" s="33"/>
    </row>
    <row r="3992" spans="2:8" x14ac:dyDescent="0.55000000000000004">
      <c r="B3992" s="17"/>
      <c r="D3992" s="14"/>
      <c r="E3992" s="16"/>
      <c r="F3992" s="24"/>
      <c r="G3992" s="14"/>
      <c r="H3992" s="33"/>
    </row>
    <row r="3993" spans="2:8" x14ac:dyDescent="0.55000000000000004">
      <c r="B3993" s="17"/>
      <c r="D3993" s="14"/>
      <c r="E3993" s="16"/>
      <c r="F3993" s="24"/>
      <c r="G3993" s="14"/>
      <c r="H3993" s="33"/>
    </row>
    <row r="3994" spans="2:8" x14ac:dyDescent="0.55000000000000004">
      <c r="B3994" s="17"/>
      <c r="D3994" s="14"/>
      <c r="E3994" s="16"/>
      <c r="F3994" s="24"/>
      <c r="G3994" s="14"/>
      <c r="H3994" s="33"/>
    </row>
    <row r="3995" spans="2:8" x14ac:dyDescent="0.55000000000000004">
      <c r="B3995" s="17"/>
      <c r="D3995" s="14"/>
      <c r="E3995" s="16"/>
      <c r="F3995" s="24"/>
      <c r="G3995" s="14"/>
      <c r="H3995" s="33"/>
    </row>
    <row r="3996" spans="2:8" x14ac:dyDescent="0.55000000000000004">
      <c r="B3996" s="17"/>
      <c r="D3996" s="14"/>
      <c r="E3996" s="16"/>
      <c r="F3996" s="24"/>
      <c r="G3996" s="14"/>
      <c r="H3996" s="33"/>
    </row>
    <row r="3997" spans="2:8" x14ac:dyDescent="0.55000000000000004">
      <c r="B3997" s="17"/>
      <c r="D3997" s="14"/>
      <c r="E3997" s="16"/>
      <c r="F3997" s="24"/>
      <c r="G3997" s="14"/>
      <c r="H3997" s="33"/>
    </row>
    <row r="3998" spans="2:8" x14ac:dyDescent="0.55000000000000004">
      <c r="B3998" s="17"/>
      <c r="D3998" s="14"/>
      <c r="E3998" s="16"/>
      <c r="F3998" s="24"/>
      <c r="G3998" s="14"/>
      <c r="H3998" s="33"/>
    </row>
    <row r="3999" spans="2:8" x14ac:dyDescent="0.55000000000000004">
      <c r="B3999" s="17"/>
      <c r="D3999" s="14"/>
      <c r="E3999" s="16"/>
      <c r="F3999" s="24"/>
      <c r="G3999" s="14"/>
      <c r="H3999" s="33"/>
    </row>
    <row r="4000" spans="2:8" x14ac:dyDescent="0.55000000000000004">
      <c r="B4000" s="17"/>
      <c r="D4000" s="14"/>
      <c r="E4000" s="16"/>
      <c r="F4000" s="24"/>
      <c r="G4000" s="14"/>
      <c r="H4000" s="33"/>
    </row>
    <row r="4001" spans="2:8" x14ac:dyDescent="0.55000000000000004">
      <c r="B4001" s="17"/>
      <c r="D4001" s="14"/>
      <c r="E4001" s="16"/>
      <c r="F4001" s="24"/>
      <c r="G4001" s="14"/>
      <c r="H4001" s="33"/>
    </row>
    <row r="4002" spans="2:8" x14ac:dyDescent="0.55000000000000004">
      <c r="B4002" s="17"/>
      <c r="D4002" s="14"/>
      <c r="E4002" s="16"/>
      <c r="F4002" s="24"/>
      <c r="G4002" s="14"/>
      <c r="H4002" s="33"/>
    </row>
    <row r="4003" spans="2:8" x14ac:dyDescent="0.55000000000000004">
      <c r="B4003" s="17"/>
      <c r="D4003" s="14"/>
      <c r="E4003" s="16"/>
      <c r="F4003" s="24"/>
      <c r="G4003" s="14"/>
      <c r="H4003" s="33"/>
    </row>
    <row r="4004" spans="2:8" x14ac:dyDescent="0.55000000000000004">
      <c r="B4004" s="17"/>
      <c r="D4004" s="14"/>
      <c r="E4004" s="16"/>
      <c r="F4004" s="24"/>
      <c r="G4004" s="14"/>
      <c r="H4004" s="33"/>
    </row>
    <row r="4005" spans="2:8" x14ac:dyDescent="0.55000000000000004">
      <c r="B4005" s="17"/>
      <c r="D4005" s="14"/>
      <c r="E4005" s="16"/>
      <c r="F4005" s="24"/>
      <c r="G4005" s="14"/>
      <c r="H4005" s="33"/>
    </row>
    <row r="4006" spans="2:8" x14ac:dyDescent="0.55000000000000004">
      <c r="B4006" s="17"/>
      <c r="D4006" s="14"/>
      <c r="E4006" s="16"/>
      <c r="F4006" s="24"/>
      <c r="G4006" s="14"/>
      <c r="H4006" s="33"/>
    </row>
    <row r="4007" spans="2:8" x14ac:dyDescent="0.55000000000000004">
      <c r="B4007" s="17"/>
      <c r="D4007" s="14"/>
      <c r="E4007" s="16"/>
      <c r="F4007" s="24"/>
      <c r="G4007" s="14"/>
      <c r="H4007" s="33"/>
    </row>
    <row r="4008" spans="2:8" x14ac:dyDescent="0.55000000000000004">
      <c r="B4008" s="17"/>
      <c r="D4008" s="14"/>
      <c r="E4008" s="16"/>
      <c r="F4008" s="24"/>
      <c r="G4008" s="14"/>
      <c r="H4008" s="33"/>
    </row>
    <row r="4009" spans="2:8" x14ac:dyDescent="0.55000000000000004">
      <c r="B4009" s="17"/>
      <c r="D4009" s="14"/>
      <c r="E4009" s="16"/>
      <c r="F4009" s="24"/>
      <c r="G4009" s="14"/>
      <c r="H4009" s="33"/>
    </row>
    <row r="4010" spans="2:8" x14ac:dyDescent="0.55000000000000004">
      <c r="B4010" s="17"/>
      <c r="D4010" s="14"/>
      <c r="E4010" s="16"/>
      <c r="F4010" s="24"/>
      <c r="G4010" s="14"/>
      <c r="H4010" s="33"/>
    </row>
    <row r="4011" spans="2:8" x14ac:dyDescent="0.55000000000000004">
      <c r="B4011" s="17"/>
      <c r="D4011" s="14"/>
      <c r="E4011" s="16"/>
      <c r="F4011" s="24"/>
      <c r="G4011" s="14"/>
      <c r="H4011" s="33"/>
    </row>
    <row r="4012" spans="2:8" x14ac:dyDescent="0.55000000000000004">
      <c r="B4012" s="17"/>
      <c r="D4012" s="14"/>
      <c r="E4012" s="16"/>
      <c r="F4012" s="24"/>
      <c r="G4012" s="14"/>
      <c r="H4012" s="33"/>
    </row>
    <row r="4013" spans="2:8" x14ac:dyDescent="0.55000000000000004">
      <c r="B4013" s="17"/>
      <c r="D4013" s="14"/>
      <c r="E4013" s="16"/>
      <c r="F4013" s="24"/>
      <c r="G4013" s="14"/>
      <c r="H4013" s="33"/>
    </row>
    <row r="4014" spans="2:8" x14ac:dyDescent="0.55000000000000004">
      <c r="B4014" s="17"/>
      <c r="D4014" s="14"/>
      <c r="E4014" s="16"/>
      <c r="F4014" s="24"/>
      <c r="G4014" s="14"/>
      <c r="H4014" s="33"/>
    </row>
    <row r="4015" spans="2:8" x14ac:dyDescent="0.55000000000000004">
      <c r="B4015" s="17"/>
      <c r="D4015" s="14"/>
      <c r="E4015" s="16"/>
      <c r="F4015" s="24"/>
      <c r="G4015" s="14"/>
      <c r="H4015" s="33"/>
    </row>
    <row r="4016" spans="2:8" x14ac:dyDescent="0.55000000000000004">
      <c r="B4016" s="17"/>
      <c r="D4016" s="14"/>
      <c r="E4016" s="16"/>
      <c r="F4016" s="24"/>
      <c r="G4016" s="14"/>
      <c r="H4016" s="33"/>
    </row>
    <row r="4017" spans="2:8" x14ac:dyDescent="0.55000000000000004">
      <c r="B4017" s="17"/>
      <c r="D4017" s="14"/>
      <c r="E4017" s="16"/>
      <c r="F4017" s="24"/>
      <c r="G4017" s="14"/>
      <c r="H4017" s="33"/>
    </row>
    <row r="4018" spans="2:8" x14ac:dyDescent="0.55000000000000004">
      <c r="B4018" s="17"/>
      <c r="D4018" s="14"/>
      <c r="E4018" s="16"/>
      <c r="F4018" s="24"/>
      <c r="G4018" s="14"/>
      <c r="H4018" s="33"/>
    </row>
    <row r="4019" spans="2:8" x14ac:dyDescent="0.55000000000000004">
      <c r="B4019" s="17"/>
      <c r="D4019" s="14"/>
      <c r="E4019" s="16"/>
      <c r="F4019" s="24"/>
      <c r="G4019" s="14"/>
      <c r="H4019" s="33"/>
    </row>
    <row r="4020" spans="2:8" x14ac:dyDescent="0.55000000000000004">
      <c r="B4020" s="17"/>
      <c r="D4020" s="14"/>
      <c r="E4020" s="16"/>
      <c r="F4020" s="24"/>
      <c r="G4020" s="14"/>
      <c r="H4020" s="33"/>
    </row>
    <row r="4021" spans="2:8" x14ac:dyDescent="0.55000000000000004">
      <c r="B4021" s="17"/>
      <c r="D4021" s="14"/>
      <c r="E4021" s="16"/>
      <c r="F4021" s="24"/>
      <c r="G4021" s="14"/>
      <c r="H4021" s="33"/>
    </row>
    <row r="4022" spans="2:8" x14ac:dyDescent="0.55000000000000004">
      <c r="B4022" s="17"/>
      <c r="D4022" s="14"/>
      <c r="E4022" s="16"/>
      <c r="F4022" s="24"/>
      <c r="G4022" s="14"/>
      <c r="H4022" s="33"/>
    </row>
    <row r="4023" spans="2:8" x14ac:dyDescent="0.55000000000000004">
      <c r="B4023" s="17"/>
      <c r="D4023" s="14"/>
      <c r="E4023" s="16"/>
      <c r="F4023" s="24"/>
      <c r="G4023" s="14"/>
      <c r="H4023" s="33"/>
    </row>
    <row r="4024" spans="2:8" x14ac:dyDescent="0.55000000000000004">
      <c r="B4024" s="17"/>
      <c r="D4024" s="14"/>
      <c r="E4024" s="16"/>
      <c r="F4024" s="24"/>
      <c r="G4024" s="14"/>
      <c r="H4024" s="33"/>
    </row>
    <row r="4025" spans="2:8" x14ac:dyDescent="0.55000000000000004">
      <c r="B4025" s="17"/>
      <c r="D4025" s="14"/>
      <c r="E4025" s="16"/>
      <c r="F4025" s="24"/>
      <c r="G4025" s="14"/>
      <c r="H4025" s="33"/>
    </row>
    <row r="4026" spans="2:8" x14ac:dyDescent="0.55000000000000004">
      <c r="B4026" s="17"/>
      <c r="D4026" s="14"/>
      <c r="E4026" s="16"/>
      <c r="F4026" s="24"/>
      <c r="G4026" s="14"/>
      <c r="H4026" s="33"/>
    </row>
    <row r="4027" spans="2:8" x14ac:dyDescent="0.55000000000000004">
      <c r="B4027" s="17"/>
      <c r="D4027" s="14"/>
      <c r="E4027" s="16"/>
      <c r="F4027" s="24"/>
      <c r="G4027" s="14"/>
      <c r="H4027" s="33"/>
    </row>
    <row r="4028" spans="2:8" x14ac:dyDescent="0.55000000000000004">
      <c r="B4028" s="17"/>
      <c r="D4028" s="14"/>
      <c r="E4028" s="16"/>
      <c r="F4028" s="24"/>
      <c r="G4028" s="14"/>
      <c r="H4028" s="33"/>
    </row>
    <row r="4029" spans="2:8" x14ac:dyDescent="0.55000000000000004">
      <c r="B4029" s="17"/>
      <c r="D4029" s="14"/>
      <c r="E4029" s="16"/>
      <c r="F4029" s="24"/>
      <c r="G4029" s="14"/>
      <c r="H4029" s="33"/>
    </row>
    <row r="4030" spans="2:8" x14ac:dyDescent="0.55000000000000004">
      <c r="B4030" s="17"/>
      <c r="D4030" s="14"/>
      <c r="E4030" s="16"/>
      <c r="F4030" s="24"/>
      <c r="G4030" s="14"/>
      <c r="H4030" s="33"/>
    </row>
    <row r="4031" spans="2:8" x14ac:dyDescent="0.55000000000000004">
      <c r="B4031" s="17"/>
      <c r="D4031" s="14"/>
      <c r="E4031" s="16"/>
      <c r="F4031" s="24"/>
      <c r="G4031" s="14"/>
      <c r="H4031" s="33"/>
    </row>
    <row r="4032" spans="2:8" x14ac:dyDescent="0.55000000000000004">
      <c r="B4032" s="17"/>
      <c r="D4032" s="14"/>
      <c r="E4032" s="16"/>
      <c r="F4032" s="24"/>
      <c r="G4032" s="14"/>
      <c r="H4032" s="33"/>
    </row>
    <row r="4033" spans="2:8" x14ac:dyDescent="0.55000000000000004">
      <c r="B4033" s="17"/>
      <c r="D4033" s="14"/>
      <c r="E4033" s="16"/>
      <c r="F4033" s="24"/>
      <c r="G4033" s="14"/>
      <c r="H4033" s="33"/>
    </row>
    <row r="4034" spans="2:8" x14ac:dyDescent="0.55000000000000004">
      <c r="B4034" s="17"/>
      <c r="D4034" s="14"/>
      <c r="E4034" s="16"/>
      <c r="F4034" s="24"/>
      <c r="G4034" s="14"/>
      <c r="H4034" s="33"/>
    </row>
    <row r="4035" spans="2:8" x14ac:dyDescent="0.55000000000000004">
      <c r="B4035" s="17"/>
      <c r="D4035" s="14"/>
      <c r="E4035" s="16"/>
      <c r="F4035" s="24"/>
      <c r="G4035" s="14"/>
      <c r="H4035" s="33"/>
    </row>
    <row r="4036" spans="2:8" x14ac:dyDescent="0.55000000000000004">
      <c r="B4036" s="17"/>
      <c r="D4036" s="14"/>
      <c r="E4036" s="16"/>
      <c r="F4036" s="24"/>
      <c r="G4036" s="14"/>
      <c r="H4036" s="33"/>
    </row>
    <row r="4037" spans="2:8" x14ac:dyDescent="0.55000000000000004">
      <c r="B4037" s="17"/>
      <c r="D4037" s="14"/>
      <c r="E4037" s="16"/>
      <c r="F4037" s="24"/>
      <c r="G4037" s="14"/>
      <c r="H4037" s="33"/>
    </row>
    <row r="4038" spans="2:8" x14ac:dyDescent="0.55000000000000004">
      <c r="B4038" s="17"/>
      <c r="D4038" s="14"/>
      <c r="E4038" s="16"/>
      <c r="F4038" s="24"/>
      <c r="G4038" s="14"/>
      <c r="H4038" s="33"/>
    </row>
    <row r="4039" spans="2:8" x14ac:dyDescent="0.55000000000000004">
      <c r="B4039" s="17"/>
      <c r="D4039" s="14"/>
      <c r="E4039" s="16"/>
      <c r="F4039" s="24"/>
      <c r="G4039" s="14"/>
      <c r="H4039" s="33"/>
    </row>
    <row r="4040" spans="2:8" x14ac:dyDescent="0.55000000000000004">
      <c r="B4040" s="17"/>
      <c r="D4040" s="14"/>
      <c r="E4040" s="16"/>
      <c r="F4040" s="24"/>
      <c r="G4040" s="14"/>
      <c r="H4040" s="33"/>
    </row>
    <row r="4041" spans="2:8" x14ac:dyDescent="0.55000000000000004">
      <c r="B4041" s="17"/>
      <c r="D4041" s="14"/>
      <c r="E4041" s="16"/>
      <c r="F4041" s="24"/>
      <c r="G4041" s="14"/>
      <c r="H4041" s="33"/>
    </row>
    <row r="4042" spans="2:8" x14ac:dyDescent="0.55000000000000004">
      <c r="B4042" s="17"/>
      <c r="D4042" s="14"/>
      <c r="E4042" s="16"/>
      <c r="F4042" s="24"/>
      <c r="G4042" s="14"/>
      <c r="H4042" s="33"/>
    </row>
    <row r="4043" spans="2:8" x14ac:dyDescent="0.55000000000000004">
      <c r="B4043" s="17"/>
      <c r="D4043" s="14"/>
      <c r="E4043" s="16"/>
      <c r="F4043" s="24"/>
      <c r="G4043" s="14"/>
      <c r="H4043" s="33"/>
    </row>
    <row r="4044" spans="2:8" x14ac:dyDescent="0.55000000000000004">
      <c r="B4044" s="17"/>
      <c r="D4044" s="14"/>
      <c r="E4044" s="16"/>
      <c r="F4044" s="24"/>
      <c r="G4044" s="14"/>
      <c r="H4044" s="33"/>
    </row>
    <row r="4045" spans="2:8" x14ac:dyDescent="0.55000000000000004">
      <c r="B4045" s="17"/>
      <c r="D4045" s="14"/>
      <c r="E4045" s="16"/>
      <c r="F4045" s="24"/>
      <c r="G4045" s="14"/>
      <c r="H4045" s="33"/>
    </row>
    <row r="4046" spans="2:8" x14ac:dyDescent="0.55000000000000004">
      <c r="B4046" s="17"/>
      <c r="D4046" s="14"/>
      <c r="E4046" s="16"/>
      <c r="F4046" s="24"/>
      <c r="G4046" s="14"/>
      <c r="H4046" s="33"/>
    </row>
    <row r="4047" spans="2:8" x14ac:dyDescent="0.55000000000000004">
      <c r="B4047" s="17"/>
      <c r="D4047" s="14"/>
      <c r="E4047" s="16"/>
      <c r="F4047" s="24"/>
      <c r="G4047" s="14"/>
      <c r="H4047" s="33"/>
    </row>
    <row r="4048" spans="2:8" x14ac:dyDescent="0.55000000000000004">
      <c r="B4048" s="17"/>
      <c r="D4048" s="14"/>
      <c r="E4048" s="16"/>
      <c r="F4048" s="24"/>
      <c r="G4048" s="14"/>
      <c r="H4048" s="33"/>
    </row>
    <row r="4049" spans="2:8" x14ac:dyDescent="0.55000000000000004">
      <c r="B4049" s="17"/>
      <c r="D4049" s="14"/>
      <c r="E4049" s="16"/>
      <c r="F4049" s="24"/>
      <c r="G4049" s="14"/>
      <c r="H4049" s="33"/>
    </row>
    <row r="4050" spans="2:8" x14ac:dyDescent="0.55000000000000004">
      <c r="B4050" s="17"/>
      <c r="D4050" s="14"/>
      <c r="E4050" s="16"/>
      <c r="F4050" s="24"/>
      <c r="G4050" s="14"/>
      <c r="H4050" s="33"/>
    </row>
    <row r="4051" spans="2:8" x14ac:dyDescent="0.55000000000000004">
      <c r="B4051" s="17"/>
      <c r="D4051" s="14"/>
      <c r="E4051" s="16"/>
      <c r="F4051" s="24"/>
      <c r="G4051" s="14"/>
      <c r="H4051" s="33"/>
    </row>
    <row r="4052" spans="2:8" x14ac:dyDescent="0.55000000000000004">
      <c r="B4052" s="17"/>
      <c r="D4052" s="14"/>
      <c r="E4052" s="16"/>
      <c r="F4052" s="24"/>
      <c r="G4052" s="14"/>
      <c r="H4052" s="33"/>
    </row>
    <row r="4053" spans="2:8" x14ac:dyDescent="0.55000000000000004">
      <c r="B4053" s="17"/>
      <c r="D4053" s="14"/>
      <c r="E4053" s="16"/>
      <c r="F4053" s="24"/>
      <c r="G4053" s="14"/>
      <c r="H4053" s="33"/>
    </row>
    <row r="4054" spans="2:8" x14ac:dyDescent="0.55000000000000004">
      <c r="B4054" s="17"/>
      <c r="D4054" s="14"/>
      <c r="E4054" s="16"/>
      <c r="F4054" s="24"/>
      <c r="G4054" s="14"/>
      <c r="H4054" s="33"/>
    </row>
    <row r="4055" spans="2:8" x14ac:dyDescent="0.55000000000000004">
      <c r="B4055" s="17"/>
      <c r="D4055" s="14"/>
      <c r="E4055" s="16"/>
      <c r="F4055" s="24"/>
      <c r="G4055" s="14"/>
      <c r="H4055" s="33"/>
    </row>
    <row r="4056" spans="2:8" x14ac:dyDescent="0.55000000000000004">
      <c r="B4056" s="17"/>
      <c r="D4056" s="14"/>
      <c r="E4056" s="16"/>
      <c r="F4056" s="24"/>
      <c r="G4056" s="14"/>
      <c r="H4056" s="33"/>
    </row>
    <row r="4057" spans="2:8" x14ac:dyDescent="0.55000000000000004">
      <c r="B4057" s="17"/>
      <c r="D4057" s="14"/>
      <c r="E4057" s="16"/>
      <c r="F4057" s="24"/>
      <c r="G4057" s="14"/>
      <c r="H4057" s="33"/>
    </row>
    <row r="4058" spans="2:8" x14ac:dyDescent="0.55000000000000004">
      <c r="B4058" s="17"/>
      <c r="D4058" s="14"/>
      <c r="E4058" s="16"/>
      <c r="F4058" s="24"/>
      <c r="G4058" s="14"/>
      <c r="H4058" s="33"/>
    </row>
    <row r="4059" spans="2:8" x14ac:dyDescent="0.55000000000000004">
      <c r="B4059" s="17"/>
      <c r="D4059" s="14"/>
      <c r="E4059" s="16"/>
      <c r="F4059" s="24"/>
      <c r="G4059" s="14"/>
      <c r="H4059" s="33"/>
    </row>
    <row r="4060" spans="2:8" x14ac:dyDescent="0.55000000000000004">
      <c r="B4060" s="17"/>
      <c r="D4060" s="14"/>
      <c r="E4060" s="16"/>
      <c r="F4060" s="24"/>
      <c r="G4060" s="14"/>
      <c r="H4060" s="33"/>
    </row>
    <row r="4061" spans="2:8" x14ac:dyDescent="0.55000000000000004">
      <c r="B4061" s="17"/>
      <c r="D4061" s="14"/>
      <c r="E4061" s="16"/>
      <c r="F4061" s="24"/>
      <c r="G4061" s="14"/>
      <c r="H4061" s="33"/>
    </row>
    <row r="4062" spans="2:8" x14ac:dyDescent="0.55000000000000004">
      <c r="B4062" s="17"/>
      <c r="D4062" s="14"/>
      <c r="E4062" s="16"/>
      <c r="F4062" s="24"/>
      <c r="G4062" s="14"/>
      <c r="H4062" s="33"/>
    </row>
    <row r="4063" spans="2:8" x14ac:dyDescent="0.55000000000000004">
      <c r="B4063" s="17"/>
      <c r="D4063" s="14"/>
      <c r="E4063" s="16"/>
      <c r="F4063" s="24"/>
      <c r="G4063" s="14"/>
      <c r="H4063" s="33"/>
    </row>
    <row r="4064" spans="2:8" x14ac:dyDescent="0.55000000000000004">
      <c r="B4064" s="17"/>
      <c r="D4064" s="14"/>
      <c r="E4064" s="16"/>
      <c r="F4064" s="24"/>
      <c r="G4064" s="14"/>
      <c r="H4064" s="33"/>
    </row>
    <row r="4065" spans="2:8" x14ac:dyDescent="0.55000000000000004">
      <c r="B4065" s="17"/>
      <c r="D4065" s="14"/>
      <c r="E4065" s="16"/>
      <c r="F4065" s="24"/>
      <c r="G4065" s="14"/>
      <c r="H4065" s="33"/>
    </row>
    <row r="4066" spans="2:8" x14ac:dyDescent="0.55000000000000004">
      <c r="B4066" s="17"/>
      <c r="D4066" s="14"/>
      <c r="E4066" s="16"/>
      <c r="F4066" s="24"/>
      <c r="G4066" s="14"/>
      <c r="H4066" s="33"/>
    </row>
    <row r="4067" spans="2:8" x14ac:dyDescent="0.55000000000000004">
      <c r="B4067" s="17"/>
      <c r="D4067" s="14"/>
      <c r="E4067" s="16"/>
      <c r="F4067" s="24"/>
      <c r="G4067" s="14"/>
      <c r="H4067" s="33"/>
    </row>
    <row r="4068" spans="2:8" x14ac:dyDescent="0.55000000000000004">
      <c r="B4068" s="17"/>
      <c r="D4068" s="14"/>
      <c r="E4068" s="16"/>
      <c r="F4068" s="24"/>
      <c r="G4068" s="14"/>
      <c r="H4068" s="33"/>
    </row>
    <row r="4069" spans="2:8" x14ac:dyDescent="0.55000000000000004">
      <c r="B4069" s="17"/>
      <c r="D4069" s="14"/>
      <c r="E4069" s="16"/>
      <c r="F4069" s="24"/>
      <c r="G4069" s="14"/>
      <c r="H4069" s="33"/>
    </row>
    <row r="4070" spans="2:8" x14ac:dyDescent="0.55000000000000004">
      <c r="B4070" s="17"/>
      <c r="D4070" s="14"/>
      <c r="E4070" s="16"/>
      <c r="F4070" s="24"/>
      <c r="G4070" s="14"/>
      <c r="H4070" s="33"/>
    </row>
    <row r="4071" spans="2:8" x14ac:dyDescent="0.55000000000000004">
      <c r="B4071" s="17"/>
      <c r="D4071" s="14"/>
      <c r="E4071" s="16"/>
      <c r="F4071" s="24"/>
      <c r="G4071" s="14"/>
      <c r="H4071" s="33"/>
    </row>
    <row r="4072" spans="2:8" x14ac:dyDescent="0.55000000000000004">
      <c r="B4072" s="17"/>
      <c r="D4072" s="14"/>
      <c r="E4072" s="16"/>
      <c r="F4072" s="24"/>
      <c r="G4072" s="14"/>
      <c r="H4072" s="33"/>
    </row>
    <row r="4073" spans="2:8" x14ac:dyDescent="0.55000000000000004">
      <c r="B4073" s="17"/>
      <c r="D4073" s="14"/>
      <c r="E4073" s="16"/>
      <c r="F4073" s="24"/>
      <c r="G4073" s="14"/>
      <c r="H4073" s="33"/>
    </row>
    <row r="4074" spans="2:8" x14ac:dyDescent="0.55000000000000004">
      <c r="B4074" s="17"/>
      <c r="D4074" s="14"/>
      <c r="E4074" s="16"/>
      <c r="F4074" s="24"/>
      <c r="G4074" s="14"/>
      <c r="H4074" s="33"/>
    </row>
    <row r="4075" spans="2:8" x14ac:dyDescent="0.55000000000000004">
      <c r="B4075" s="17"/>
      <c r="D4075" s="14"/>
      <c r="E4075" s="16"/>
      <c r="F4075" s="24"/>
      <c r="G4075" s="14"/>
      <c r="H4075" s="33"/>
    </row>
    <row r="4076" spans="2:8" x14ac:dyDescent="0.55000000000000004">
      <c r="B4076" s="17"/>
      <c r="D4076" s="14"/>
      <c r="E4076" s="16"/>
      <c r="F4076" s="24"/>
      <c r="G4076" s="14"/>
      <c r="H4076" s="33"/>
    </row>
    <row r="4077" spans="2:8" x14ac:dyDescent="0.55000000000000004">
      <c r="B4077" s="17"/>
      <c r="D4077" s="14"/>
      <c r="E4077" s="16"/>
      <c r="F4077" s="24"/>
      <c r="G4077" s="14"/>
      <c r="H4077" s="33"/>
    </row>
    <row r="4078" spans="2:8" x14ac:dyDescent="0.55000000000000004">
      <c r="B4078" s="17"/>
      <c r="D4078" s="14"/>
      <c r="E4078" s="16"/>
      <c r="F4078" s="24"/>
      <c r="G4078" s="14"/>
      <c r="H4078" s="33"/>
    </row>
    <row r="4079" spans="2:8" x14ac:dyDescent="0.55000000000000004">
      <c r="B4079" s="17"/>
      <c r="D4079" s="14"/>
      <c r="E4079" s="16"/>
      <c r="F4079" s="24"/>
      <c r="G4079" s="14"/>
      <c r="H4079" s="33"/>
    </row>
    <row r="4080" spans="2:8" x14ac:dyDescent="0.55000000000000004">
      <c r="B4080" s="17"/>
      <c r="D4080" s="14"/>
      <c r="E4080" s="16"/>
      <c r="F4080" s="24"/>
      <c r="G4080" s="14"/>
      <c r="H4080" s="33"/>
    </row>
    <row r="4081" spans="2:8" x14ac:dyDescent="0.55000000000000004">
      <c r="B4081" s="17"/>
      <c r="D4081" s="14"/>
      <c r="E4081" s="16"/>
      <c r="F4081" s="24"/>
      <c r="G4081" s="14"/>
      <c r="H4081" s="33"/>
    </row>
    <row r="4082" spans="2:8" x14ac:dyDescent="0.55000000000000004">
      <c r="B4082" s="17"/>
      <c r="D4082" s="14"/>
      <c r="E4082" s="16"/>
      <c r="F4082" s="24"/>
      <c r="G4082" s="14"/>
      <c r="H4082" s="33"/>
    </row>
    <row r="4083" spans="2:8" x14ac:dyDescent="0.55000000000000004">
      <c r="B4083" s="17"/>
      <c r="D4083" s="14"/>
      <c r="E4083" s="16"/>
      <c r="F4083" s="24"/>
      <c r="G4083" s="14"/>
      <c r="H4083" s="33"/>
    </row>
    <row r="4084" spans="2:8" x14ac:dyDescent="0.55000000000000004">
      <c r="B4084" s="17"/>
      <c r="D4084" s="14"/>
      <c r="E4084" s="16"/>
      <c r="F4084" s="24"/>
      <c r="G4084" s="14"/>
      <c r="H4084" s="33"/>
    </row>
    <row r="4085" spans="2:8" x14ac:dyDescent="0.55000000000000004">
      <c r="B4085" s="17"/>
      <c r="D4085" s="14"/>
      <c r="E4085" s="16"/>
      <c r="F4085" s="24"/>
      <c r="G4085" s="14"/>
      <c r="H4085" s="33"/>
    </row>
    <row r="4086" spans="2:8" x14ac:dyDescent="0.55000000000000004">
      <c r="B4086" s="17"/>
      <c r="D4086" s="14"/>
      <c r="E4086" s="16"/>
      <c r="F4086" s="24"/>
      <c r="G4086" s="14"/>
      <c r="H4086" s="33"/>
    </row>
    <row r="4087" spans="2:8" x14ac:dyDescent="0.55000000000000004">
      <c r="B4087" s="17"/>
      <c r="D4087" s="14"/>
      <c r="E4087" s="16"/>
      <c r="F4087" s="24"/>
      <c r="G4087" s="14"/>
      <c r="H4087" s="33"/>
    </row>
    <row r="4088" spans="2:8" x14ac:dyDescent="0.55000000000000004">
      <c r="B4088" s="17"/>
      <c r="D4088" s="14"/>
      <c r="E4088" s="16"/>
      <c r="F4088" s="24"/>
      <c r="G4088" s="14"/>
      <c r="H4088" s="33"/>
    </row>
    <row r="4089" spans="2:8" x14ac:dyDescent="0.55000000000000004">
      <c r="B4089" s="17"/>
      <c r="D4089" s="14"/>
      <c r="E4089" s="16"/>
      <c r="F4089" s="24"/>
      <c r="G4089" s="14"/>
      <c r="H4089" s="33"/>
    </row>
    <row r="4090" spans="2:8" x14ac:dyDescent="0.55000000000000004">
      <c r="B4090" s="17"/>
      <c r="D4090" s="14"/>
      <c r="E4090" s="16"/>
      <c r="F4090" s="24"/>
      <c r="G4090" s="14"/>
      <c r="H4090" s="33"/>
    </row>
    <row r="4091" spans="2:8" x14ac:dyDescent="0.55000000000000004">
      <c r="B4091" s="17"/>
      <c r="D4091" s="14"/>
      <c r="E4091" s="16"/>
      <c r="F4091" s="24"/>
      <c r="G4091" s="14"/>
      <c r="H4091" s="33"/>
    </row>
    <row r="4092" spans="2:8" x14ac:dyDescent="0.55000000000000004">
      <c r="B4092" s="17"/>
      <c r="D4092" s="14"/>
      <c r="E4092" s="16"/>
      <c r="F4092" s="24"/>
      <c r="G4092" s="14"/>
      <c r="H4092" s="33"/>
    </row>
    <row r="4093" spans="2:8" x14ac:dyDescent="0.55000000000000004">
      <c r="B4093" s="17"/>
      <c r="D4093" s="14"/>
      <c r="E4093" s="16"/>
      <c r="F4093" s="24"/>
      <c r="G4093" s="14"/>
      <c r="H4093" s="33"/>
    </row>
    <row r="4094" spans="2:8" x14ac:dyDescent="0.55000000000000004">
      <c r="B4094" s="17"/>
      <c r="D4094" s="14"/>
      <c r="E4094" s="16"/>
      <c r="F4094" s="24"/>
      <c r="G4094" s="14"/>
      <c r="H4094" s="33"/>
    </row>
    <row r="4095" spans="2:8" x14ac:dyDescent="0.55000000000000004">
      <c r="B4095" s="17"/>
      <c r="D4095" s="14"/>
      <c r="E4095" s="16"/>
      <c r="F4095" s="24"/>
      <c r="G4095" s="14"/>
      <c r="H4095" s="33"/>
    </row>
    <row r="4096" spans="2:8" x14ac:dyDescent="0.55000000000000004">
      <c r="B4096" s="17"/>
      <c r="D4096" s="14"/>
      <c r="E4096" s="16"/>
      <c r="F4096" s="24"/>
      <c r="G4096" s="14"/>
      <c r="H4096" s="33"/>
    </row>
    <row r="4097" spans="2:8" x14ac:dyDescent="0.55000000000000004">
      <c r="B4097" s="17"/>
      <c r="D4097" s="14"/>
      <c r="E4097" s="16"/>
      <c r="F4097" s="24"/>
      <c r="G4097" s="14"/>
      <c r="H4097" s="33"/>
    </row>
    <row r="4098" spans="2:8" x14ac:dyDescent="0.55000000000000004">
      <c r="B4098" s="17"/>
      <c r="D4098" s="14"/>
      <c r="E4098" s="16"/>
      <c r="F4098" s="24"/>
      <c r="G4098" s="14"/>
      <c r="H4098" s="33"/>
    </row>
    <row r="4099" spans="2:8" x14ac:dyDescent="0.55000000000000004">
      <c r="B4099" s="17"/>
      <c r="D4099" s="14"/>
      <c r="E4099" s="16"/>
      <c r="F4099" s="24"/>
      <c r="G4099" s="14"/>
      <c r="H4099" s="33"/>
    </row>
    <row r="4100" spans="2:8" x14ac:dyDescent="0.55000000000000004">
      <c r="B4100" s="17"/>
      <c r="D4100" s="14"/>
      <c r="E4100" s="16"/>
      <c r="F4100" s="24"/>
      <c r="G4100" s="14"/>
      <c r="H4100" s="33"/>
    </row>
    <row r="4101" spans="2:8" x14ac:dyDescent="0.55000000000000004">
      <c r="B4101" s="17"/>
      <c r="D4101" s="14"/>
      <c r="E4101" s="16"/>
      <c r="F4101" s="24"/>
      <c r="G4101" s="14"/>
      <c r="H4101" s="33"/>
    </row>
    <row r="4102" spans="2:8" x14ac:dyDescent="0.55000000000000004">
      <c r="B4102" s="17"/>
      <c r="D4102" s="14"/>
      <c r="E4102" s="16"/>
      <c r="F4102" s="24"/>
      <c r="G4102" s="14"/>
      <c r="H4102" s="33"/>
    </row>
    <row r="4103" spans="2:8" x14ac:dyDescent="0.55000000000000004">
      <c r="B4103" s="17"/>
      <c r="D4103" s="14"/>
      <c r="E4103" s="16"/>
      <c r="F4103" s="24"/>
      <c r="G4103" s="14"/>
      <c r="H4103" s="33"/>
    </row>
    <row r="4104" spans="2:8" x14ac:dyDescent="0.55000000000000004">
      <c r="B4104" s="17"/>
      <c r="D4104" s="14"/>
      <c r="E4104" s="16"/>
      <c r="F4104" s="24"/>
      <c r="G4104" s="14"/>
      <c r="H4104" s="33"/>
    </row>
    <row r="4105" spans="2:8" x14ac:dyDescent="0.55000000000000004">
      <c r="B4105" s="17"/>
      <c r="D4105" s="14"/>
      <c r="E4105" s="16"/>
      <c r="F4105" s="24"/>
      <c r="G4105" s="14"/>
      <c r="H4105" s="33"/>
    </row>
    <row r="4106" spans="2:8" x14ac:dyDescent="0.55000000000000004">
      <c r="B4106" s="17"/>
      <c r="D4106" s="14"/>
      <c r="E4106" s="16"/>
      <c r="F4106" s="24"/>
      <c r="G4106" s="14"/>
      <c r="H4106" s="33"/>
    </row>
    <row r="4107" spans="2:8" x14ac:dyDescent="0.55000000000000004">
      <c r="B4107" s="17"/>
      <c r="D4107" s="14"/>
      <c r="E4107" s="16"/>
      <c r="F4107" s="24"/>
      <c r="G4107" s="14"/>
      <c r="H4107" s="33"/>
    </row>
    <row r="4108" spans="2:8" x14ac:dyDescent="0.55000000000000004">
      <c r="B4108" s="17"/>
      <c r="D4108" s="14"/>
      <c r="E4108" s="16"/>
      <c r="F4108" s="24"/>
      <c r="G4108" s="14"/>
      <c r="H4108" s="33"/>
    </row>
    <row r="4109" spans="2:8" x14ac:dyDescent="0.55000000000000004">
      <c r="B4109" s="17"/>
      <c r="D4109" s="14"/>
      <c r="E4109" s="16"/>
      <c r="F4109" s="24"/>
      <c r="G4109" s="14"/>
      <c r="H4109" s="33"/>
    </row>
    <row r="4110" spans="2:8" x14ac:dyDescent="0.55000000000000004">
      <c r="B4110" s="17"/>
      <c r="D4110" s="14"/>
      <c r="E4110" s="16"/>
      <c r="F4110" s="24"/>
      <c r="G4110" s="14"/>
      <c r="H4110" s="33"/>
    </row>
    <row r="4111" spans="2:8" x14ac:dyDescent="0.55000000000000004">
      <c r="B4111" s="17"/>
      <c r="D4111" s="14"/>
      <c r="E4111" s="16"/>
      <c r="F4111" s="24"/>
      <c r="G4111" s="14"/>
      <c r="H4111" s="33"/>
    </row>
    <row r="4112" spans="2:8" x14ac:dyDescent="0.55000000000000004">
      <c r="B4112" s="17"/>
      <c r="D4112" s="14"/>
      <c r="E4112" s="16"/>
      <c r="F4112" s="24"/>
      <c r="G4112" s="14"/>
      <c r="H4112" s="33"/>
    </row>
    <row r="4113" spans="2:8" x14ac:dyDescent="0.55000000000000004">
      <c r="B4113" s="17"/>
      <c r="D4113" s="14"/>
      <c r="E4113" s="16"/>
      <c r="F4113" s="24"/>
      <c r="G4113" s="14"/>
      <c r="H4113" s="33"/>
    </row>
    <row r="4114" spans="2:8" x14ac:dyDescent="0.55000000000000004">
      <c r="B4114" s="17"/>
      <c r="D4114" s="14"/>
      <c r="E4114" s="16"/>
      <c r="F4114" s="24"/>
      <c r="G4114" s="14"/>
      <c r="H4114" s="33"/>
    </row>
    <row r="4115" spans="2:8" x14ac:dyDescent="0.55000000000000004">
      <c r="B4115" s="17"/>
      <c r="D4115" s="14"/>
      <c r="E4115" s="16"/>
      <c r="F4115" s="24"/>
      <c r="G4115" s="14"/>
      <c r="H4115" s="33"/>
    </row>
    <row r="4116" spans="2:8" x14ac:dyDescent="0.55000000000000004">
      <c r="B4116" s="17"/>
      <c r="D4116" s="14"/>
      <c r="E4116" s="16"/>
      <c r="F4116" s="24"/>
      <c r="G4116" s="14"/>
      <c r="H4116" s="33"/>
    </row>
    <row r="4117" spans="2:8" x14ac:dyDescent="0.55000000000000004">
      <c r="B4117" s="17"/>
      <c r="D4117" s="14"/>
      <c r="E4117" s="16"/>
      <c r="F4117" s="24"/>
      <c r="G4117" s="14"/>
      <c r="H4117" s="33"/>
    </row>
    <row r="4118" spans="2:8" x14ac:dyDescent="0.55000000000000004">
      <c r="B4118" s="17"/>
      <c r="D4118" s="14"/>
      <c r="E4118" s="16"/>
      <c r="F4118" s="24"/>
      <c r="G4118" s="14"/>
      <c r="H4118" s="33"/>
    </row>
    <row r="4119" spans="2:8" x14ac:dyDescent="0.55000000000000004">
      <c r="B4119" s="17"/>
      <c r="D4119" s="14"/>
      <c r="E4119" s="16"/>
      <c r="F4119" s="24"/>
      <c r="G4119" s="14"/>
      <c r="H4119" s="33"/>
    </row>
    <row r="4120" spans="2:8" x14ac:dyDescent="0.55000000000000004">
      <c r="B4120" s="17"/>
      <c r="D4120" s="14"/>
      <c r="E4120" s="16"/>
      <c r="F4120" s="24"/>
      <c r="G4120" s="14"/>
      <c r="H4120" s="33"/>
    </row>
    <row r="4121" spans="2:8" x14ac:dyDescent="0.55000000000000004">
      <c r="B4121" s="17"/>
      <c r="D4121" s="14"/>
      <c r="E4121" s="16"/>
      <c r="F4121" s="24"/>
      <c r="G4121" s="14"/>
      <c r="H4121" s="33"/>
    </row>
    <row r="4122" spans="2:8" x14ac:dyDescent="0.55000000000000004">
      <c r="B4122" s="17"/>
      <c r="D4122" s="14"/>
      <c r="E4122" s="16"/>
      <c r="F4122" s="24"/>
      <c r="G4122" s="14"/>
      <c r="H4122" s="33"/>
    </row>
    <row r="4123" spans="2:8" x14ac:dyDescent="0.55000000000000004">
      <c r="B4123" s="17"/>
      <c r="D4123" s="14"/>
      <c r="E4123" s="16"/>
      <c r="F4123" s="24"/>
      <c r="G4123" s="14"/>
      <c r="H4123" s="33"/>
    </row>
    <row r="4124" spans="2:8" x14ac:dyDescent="0.55000000000000004">
      <c r="B4124" s="17"/>
      <c r="D4124" s="14"/>
      <c r="E4124" s="16"/>
      <c r="F4124" s="24"/>
      <c r="G4124" s="14"/>
      <c r="H4124" s="33"/>
    </row>
    <row r="4125" spans="2:8" x14ac:dyDescent="0.55000000000000004">
      <c r="B4125" s="17"/>
      <c r="D4125" s="14"/>
      <c r="E4125" s="16"/>
      <c r="F4125" s="24"/>
      <c r="G4125" s="14"/>
      <c r="H4125" s="33"/>
    </row>
    <row r="4126" spans="2:8" x14ac:dyDescent="0.55000000000000004">
      <c r="B4126" s="17"/>
      <c r="D4126" s="14"/>
      <c r="E4126" s="16"/>
      <c r="F4126" s="24"/>
      <c r="G4126" s="14"/>
      <c r="H4126" s="33"/>
    </row>
    <row r="4127" spans="2:8" x14ac:dyDescent="0.55000000000000004">
      <c r="B4127" s="17"/>
      <c r="D4127" s="14"/>
      <c r="E4127" s="16"/>
      <c r="F4127" s="24"/>
      <c r="G4127" s="14"/>
      <c r="H4127" s="33"/>
    </row>
    <row r="4128" spans="2:8" x14ac:dyDescent="0.55000000000000004">
      <c r="B4128" s="17"/>
      <c r="D4128" s="14"/>
      <c r="E4128" s="16"/>
      <c r="F4128" s="24"/>
      <c r="G4128" s="14"/>
      <c r="H4128" s="33"/>
    </row>
    <row r="4129" spans="2:8" x14ac:dyDescent="0.55000000000000004">
      <c r="B4129" s="17"/>
      <c r="D4129" s="14"/>
      <c r="E4129" s="16"/>
      <c r="F4129" s="24"/>
      <c r="G4129" s="14"/>
      <c r="H4129" s="33"/>
    </row>
    <row r="4130" spans="2:8" x14ac:dyDescent="0.55000000000000004">
      <c r="B4130" s="17"/>
      <c r="D4130" s="14"/>
      <c r="E4130" s="16"/>
      <c r="F4130" s="24"/>
      <c r="G4130" s="14"/>
      <c r="H4130" s="33"/>
    </row>
    <row r="4131" spans="2:8" x14ac:dyDescent="0.55000000000000004">
      <c r="B4131" s="14"/>
      <c r="D4131" s="14"/>
      <c r="E4131" s="14"/>
      <c r="F4131" s="24"/>
      <c r="G4131" s="14"/>
      <c r="H4131" s="33"/>
    </row>
    <row r="4132" spans="2:8" x14ac:dyDescent="0.55000000000000004">
      <c r="B4132" s="14"/>
      <c r="D4132" s="14"/>
      <c r="E4132" s="14"/>
      <c r="F4132" s="24"/>
      <c r="G4132" s="14"/>
      <c r="H4132" s="33"/>
    </row>
    <row r="4133" spans="2:8" x14ac:dyDescent="0.55000000000000004">
      <c r="B4133" s="14"/>
      <c r="D4133" s="14"/>
      <c r="E4133" s="14"/>
      <c r="F4133" s="24"/>
      <c r="G4133" s="14"/>
      <c r="H4133" s="33"/>
    </row>
    <row r="4134" spans="2:8" x14ac:dyDescent="0.55000000000000004">
      <c r="B4134" s="14"/>
      <c r="D4134" s="14"/>
      <c r="E4134" s="14"/>
      <c r="F4134" s="24"/>
      <c r="G4134" s="14"/>
      <c r="H4134" s="33"/>
    </row>
    <row r="4135" spans="2:8" x14ac:dyDescent="0.55000000000000004">
      <c r="B4135" s="14"/>
      <c r="D4135" s="14"/>
      <c r="E4135" s="14"/>
      <c r="F4135" s="24"/>
      <c r="G4135" s="14"/>
      <c r="H4135" s="33"/>
    </row>
    <row r="4136" spans="2:8" x14ac:dyDescent="0.55000000000000004">
      <c r="B4136" s="14"/>
      <c r="D4136" s="14"/>
      <c r="E4136" s="14"/>
      <c r="F4136" s="24"/>
      <c r="G4136" s="14"/>
      <c r="H4136" s="33"/>
    </row>
    <row r="4137" spans="2:8" x14ac:dyDescent="0.55000000000000004">
      <c r="B4137" s="14"/>
      <c r="D4137" s="14"/>
      <c r="E4137" s="14"/>
      <c r="F4137" s="24"/>
      <c r="G4137" s="14"/>
      <c r="H4137" s="33"/>
    </row>
    <row r="4138" spans="2:8" x14ac:dyDescent="0.55000000000000004">
      <c r="B4138" s="14"/>
      <c r="D4138" s="14"/>
      <c r="E4138" s="14"/>
      <c r="F4138" s="24"/>
      <c r="G4138" s="14"/>
      <c r="H4138" s="33"/>
    </row>
    <row r="4139" spans="2:8" x14ac:dyDescent="0.55000000000000004">
      <c r="B4139" s="14"/>
      <c r="D4139" s="14"/>
      <c r="E4139" s="14"/>
      <c r="F4139" s="24"/>
      <c r="G4139" s="14"/>
      <c r="H4139" s="33"/>
    </row>
    <row r="4140" spans="2:8" x14ac:dyDescent="0.55000000000000004">
      <c r="B4140" s="14"/>
      <c r="D4140" s="14"/>
      <c r="E4140" s="14"/>
      <c r="F4140" s="24"/>
      <c r="G4140" s="14"/>
      <c r="H4140" s="33"/>
    </row>
    <row r="4141" spans="2:8" x14ac:dyDescent="0.55000000000000004">
      <c r="B4141" s="14"/>
      <c r="D4141" s="14"/>
      <c r="E4141" s="14"/>
      <c r="F4141" s="24"/>
      <c r="G4141" s="14"/>
      <c r="H4141" s="33"/>
    </row>
    <row r="4142" spans="2:8" x14ac:dyDescent="0.55000000000000004">
      <c r="B4142" s="14"/>
      <c r="D4142" s="14"/>
      <c r="E4142" s="14"/>
      <c r="F4142" s="24"/>
      <c r="G4142" s="14"/>
      <c r="H4142" s="33"/>
    </row>
    <row r="4143" spans="2:8" x14ac:dyDescent="0.55000000000000004">
      <c r="B4143" s="14"/>
      <c r="D4143" s="14"/>
      <c r="E4143" s="14"/>
      <c r="F4143" s="24"/>
      <c r="G4143" s="14"/>
      <c r="H4143" s="33"/>
    </row>
    <row r="4144" spans="2:8" x14ac:dyDescent="0.55000000000000004">
      <c r="B4144" s="14"/>
      <c r="D4144" s="14"/>
      <c r="E4144" s="14"/>
      <c r="F4144" s="24"/>
      <c r="G4144" s="14"/>
      <c r="H4144" s="33"/>
    </row>
    <row r="4145" spans="2:8" x14ac:dyDescent="0.55000000000000004">
      <c r="B4145" s="14"/>
      <c r="D4145" s="14"/>
      <c r="E4145" s="14"/>
      <c r="F4145" s="24"/>
      <c r="G4145" s="14"/>
      <c r="H4145" s="33"/>
    </row>
    <row r="4146" spans="2:8" x14ac:dyDescent="0.55000000000000004">
      <c r="B4146" s="14"/>
      <c r="D4146" s="14"/>
      <c r="E4146" s="14"/>
      <c r="F4146" s="24"/>
      <c r="G4146" s="14"/>
      <c r="H4146" s="33"/>
    </row>
    <row r="4147" spans="2:8" x14ac:dyDescent="0.55000000000000004">
      <c r="B4147" s="14"/>
      <c r="D4147" s="14"/>
      <c r="E4147" s="14"/>
      <c r="F4147" s="24"/>
      <c r="G4147" s="14"/>
      <c r="H4147" s="33"/>
    </row>
    <row r="4148" spans="2:8" x14ac:dyDescent="0.55000000000000004">
      <c r="B4148" s="14"/>
      <c r="D4148" s="14"/>
      <c r="E4148" s="14"/>
      <c r="F4148" s="24"/>
      <c r="G4148" s="14"/>
      <c r="H4148" s="33"/>
    </row>
    <row r="4149" spans="2:8" x14ac:dyDescent="0.55000000000000004">
      <c r="B4149" s="14"/>
      <c r="D4149" s="14"/>
      <c r="E4149" s="14"/>
      <c r="F4149" s="24"/>
      <c r="G4149" s="14"/>
      <c r="H4149" s="33"/>
    </row>
    <row r="4150" spans="2:8" x14ac:dyDescent="0.55000000000000004">
      <c r="B4150" s="14"/>
      <c r="D4150" s="14"/>
      <c r="E4150" s="14"/>
      <c r="F4150" s="24"/>
      <c r="G4150" s="14"/>
      <c r="H4150" s="33"/>
    </row>
    <row r="4151" spans="2:8" x14ac:dyDescent="0.55000000000000004">
      <c r="B4151" s="14"/>
      <c r="D4151" s="14"/>
      <c r="E4151" s="14"/>
      <c r="F4151" s="24"/>
      <c r="G4151" s="14"/>
      <c r="H4151" s="33"/>
    </row>
    <row r="4152" spans="2:8" x14ac:dyDescent="0.55000000000000004">
      <c r="B4152" s="14"/>
      <c r="D4152" s="14"/>
      <c r="E4152" s="14"/>
      <c r="F4152" s="24"/>
      <c r="G4152" s="14"/>
      <c r="H4152" s="33"/>
    </row>
    <row r="4153" spans="2:8" x14ac:dyDescent="0.55000000000000004">
      <c r="B4153" s="14"/>
      <c r="D4153" s="14"/>
      <c r="E4153" s="14"/>
      <c r="F4153" s="24"/>
      <c r="G4153" s="14"/>
      <c r="H4153" s="33"/>
    </row>
    <row r="4154" spans="2:8" x14ac:dyDescent="0.55000000000000004">
      <c r="B4154" s="14"/>
      <c r="D4154" s="14"/>
      <c r="E4154" s="14"/>
      <c r="F4154" s="24"/>
      <c r="G4154" s="14"/>
      <c r="H4154" s="33"/>
    </row>
    <row r="4155" spans="2:8" x14ac:dyDescent="0.55000000000000004">
      <c r="B4155" s="14"/>
      <c r="D4155" s="14"/>
      <c r="E4155" s="14"/>
      <c r="F4155" s="24"/>
      <c r="G4155" s="14"/>
      <c r="H4155" s="33"/>
    </row>
    <row r="4156" spans="2:8" x14ac:dyDescent="0.55000000000000004">
      <c r="B4156" s="14"/>
      <c r="D4156" s="14"/>
      <c r="E4156" s="14"/>
      <c r="F4156" s="24"/>
      <c r="G4156" s="14"/>
      <c r="H4156" s="33"/>
    </row>
    <row r="4157" spans="2:8" x14ac:dyDescent="0.55000000000000004">
      <c r="B4157" s="14"/>
      <c r="D4157" s="14"/>
      <c r="E4157" s="14"/>
      <c r="F4157" s="24"/>
      <c r="G4157" s="14"/>
      <c r="H4157" s="33"/>
    </row>
    <row r="4158" spans="2:8" x14ac:dyDescent="0.55000000000000004">
      <c r="B4158" s="14"/>
      <c r="D4158" s="14"/>
      <c r="E4158" s="14"/>
      <c r="F4158" s="24"/>
      <c r="G4158" s="14"/>
      <c r="H4158" s="33"/>
    </row>
    <row r="4159" spans="2:8" x14ac:dyDescent="0.55000000000000004">
      <c r="B4159" s="14"/>
      <c r="D4159" s="14"/>
      <c r="E4159" s="14"/>
      <c r="F4159" s="24"/>
      <c r="G4159" s="14"/>
      <c r="H4159" s="33"/>
    </row>
    <row r="4160" spans="2:8" x14ac:dyDescent="0.55000000000000004">
      <c r="B4160" s="14"/>
      <c r="D4160" s="14"/>
      <c r="E4160" s="14"/>
      <c r="F4160" s="24"/>
      <c r="G4160" s="14"/>
      <c r="H4160" s="33"/>
    </row>
    <row r="4161" spans="2:8" x14ac:dyDescent="0.55000000000000004">
      <c r="B4161" s="14"/>
      <c r="D4161" s="14"/>
      <c r="E4161" s="14"/>
      <c r="F4161" s="24"/>
      <c r="G4161" s="14"/>
      <c r="H4161" s="33"/>
    </row>
    <row r="4162" spans="2:8" x14ac:dyDescent="0.55000000000000004">
      <c r="B4162" s="14"/>
      <c r="D4162" s="14"/>
      <c r="E4162" s="14"/>
      <c r="F4162" s="24"/>
      <c r="G4162" s="14"/>
      <c r="H4162" s="33"/>
    </row>
    <row r="4163" spans="2:8" x14ac:dyDescent="0.55000000000000004">
      <c r="B4163" s="14"/>
      <c r="D4163" s="14"/>
      <c r="E4163" s="14"/>
      <c r="F4163" s="24"/>
      <c r="G4163" s="14"/>
      <c r="H4163" s="33"/>
    </row>
    <row r="4164" spans="2:8" x14ac:dyDescent="0.55000000000000004">
      <c r="B4164" s="14"/>
      <c r="D4164" s="14"/>
      <c r="E4164" s="14"/>
      <c r="F4164" s="24"/>
      <c r="G4164" s="14"/>
      <c r="H4164" s="33"/>
    </row>
    <row r="4165" spans="2:8" x14ac:dyDescent="0.55000000000000004">
      <c r="B4165" s="14"/>
      <c r="D4165" s="14"/>
      <c r="E4165" s="14"/>
      <c r="F4165" s="24"/>
      <c r="G4165" s="14"/>
      <c r="H4165" s="33"/>
    </row>
    <row r="4166" spans="2:8" x14ac:dyDescent="0.55000000000000004">
      <c r="B4166" s="14"/>
      <c r="D4166" s="14"/>
      <c r="E4166" s="14"/>
      <c r="F4166" s="24"/>
      <c r="G4166" s="14"/>
      <c r="H4166" s="33"/>
    </row>
    <row r="4167" spans="2:8" x14ac:dyDescent="0.55000000000000004">
      <c r="B4167" s="14"/>
      <c r="D4167" s="14"/>
      <c r="E4167" s="14"/>
      <c r="F4167" s="24"/>
      <c r="G4167" s="14"/>
      <c r="H4167" s="33"/>
    </row>
    <row r="4168" spans="2:8" x14ac:dyDescent="0.55000000000000004">
      <c r="B4168" s="14"/>
      <c r="D4168" s="14"/>
      <c r="E4168" s="14"/>
      <c r="F4168" s="24"/>
      <c r="G4168" s="14"/>
      <c r="H4168" s="33"/>
    </row>
    <row r="4169" spans="2:8" x14ac:dyDescent="0.55000000000000004">
      <c r="B4169" s="14"/>
      <c r="D4169" s="14"/>
      <c r="E4169" s="14"/>
      <c r="F4169" s="24"/>
      <c r="G4169" s="14"/>
      <c r="H4169" s="33"/>
    </row>
    <row r="4170" spans="2:8" x14ac:dyDescent="0.55000000000000004">
      <c r="B4170" s="14"/>
      <c r="D4170" s="14"/>
      <c r="E4170" s="14"/>
      <c r="F4170" s="24"/>
      <c r="G4170" s="14"/>
      <c r="H4170" s="33"/>
    </row>
    <row r="4171" spans="2:8" x14ac:dyDescent="0.55000000000000004">
      <c r="B4171" s="14"/>
      <c r="D4171" s="14"/>
      <c r="E4171" s="14"/>
      <c r="F4171" s="24"/>
      <c r="G4171" s="14"/>
      <c r="H4171" s="33"/>
    </row>
    <row r="4172" spans="2:8" x14ac:dyDescent="0.55000000000000004">
      <c r="B4172" s="14"/>
      <c r="D4172" s="14"/>
      <c r="E4172" s="14"/>
      <c r="F4172" s="24"/>
      <c r="G4172" s="14"/>
      <c r="H4172" s="33"/>
    </row>
    <row r="4173" spans="2:8" x14ac:dyDescent="0.55000000000000004">
      <c r="B4173" s="14"/>
      <c r="D4173" s="14"/>
      <c r="E4173" s="14"/>
      <c r="F4173" s="24"/>
      <c r="G4173" s="14"/>
      <c r="H4173" s="33"/>
    </row>
    <row r="4174" spans="2:8" x14ac:dyDescent="0.55000000000000004">
      <c r="B4174" s="14"/>
      <c r="D4174" s="14"/>
      <c r="E4174" s="14"/>
      <c r="F4174" s="24"/>
      <c r="G4174" s="14"/>
      <c r="H4174" s="33"/>
    </row>
    <row r="4175" spans="2:8" x14ac:dyDescent="0.55000000000000004">
      <c r="B4175" s="14"/>
      <c r="D4175" s="14"/>
      <c r="E4175" s="14"/>
      <c r="F4175" s="24"/>
      <c r="G4175" s="14"/>
      <c r="H4175" s="33"/>
    </row>
    <row r="4176" spans="2:8" x14ac:dyDescent="0.55000000000000004">
      <c r="B4176" s="14"/>
      <c r="D4176" s="14"/>
      <c r="E4176" s="14"/>
      <c r="F4176" s="24"/>
      <c r="G4176" s="14"/>
      <c r="H4176" s="33"/>
    </row>
    <row r="4177" spans="2:8" x14ac:dyDescent="0.55000000000000004">
      <c r="B4177" s="14"/>
      <c r="D4177" s="14"/>
      <c r="E4177" s="14"/>
      <c r="F4177" s="24"/>
      <c r="G4177" s="14"/>
      <c r="H4177" s="33"/>
    </row>
    <row r="4178" spans="2:8" x14ac:dyDescent="0.55000000000000004">
      <c r="B4178" s="14"/>
      <c r="D4178" s="14"/>
      <c r="E4178" s="14"/>
      <c r="F4178" s="24"/>
      <c r="G4178" s="14"/>
      <c r="H4178" s="33"/>
    </row>
    <row r="4179" spans="2:8" x14ac:dyDescent="0.55000000000000004">
      <c r="B4179" s="14"/>
      <c r="D4179" s="14"/>
      <c r="E4179" s="14"/>
      <c r="F4179" s="24"/>
      <c r="G4179" s="14"/>
      <c r="H4179" s="33"/>
    </row>
    <row r="4180" spans="2:8" x14ac:dyDescent="0.55000000000000004">
      <c r="B4180" s="14"/>
      <c r="D4180" s="14"/>
      <c r="E4180" s="14"/>
      <c r="F4180" s="24"/>
      <c r="G4180" s="14"/>
      <c r="H4180" s="33"/>
    </row>
    <row r="4181" spans="2:8" x14ac:dyDescent="0.55000000000000004">
      <c r="B4181" s="14"/>
      <c r="D4181" s="14"/>
      <c r="E4181" s="14"/>
      <c r="F4181" s="24"/>
      <c r="G4181" s="14"/>
      <c r="H4181" s="33"/>
    </row>
    <row r="4182" spans="2:8" x14ac:dyDescent="0.55000000000000004">
      <c r="B4182" s="14"/>
      <c r="D4182" s="14"/>
      <c r="E4182" s="14"/>
      <c r="F4182" s="24"/>
      <c r="G4182" s="14"/>
      <c r="H4182" s="33"/>
    </row>
    <row r="4183" spans="2:8" x14ac:dyDescent="0.55000000000000004">
      <c r="B4183" s="14"/>
      <c r="D4183" s="14"/>
      <c r="E4183" s="14"/>
      <c r="F4183" s="24"/>
      <c r="G4183" s="14"/>
      <c r="H4183" s="33"/>
    </row>
    <row r="4184" spans="2:8" x14ac:dyDescent="0.55000000000000004">
      <c r="B4184" s="14"/>
      <c r="D4184" s="14"/>
      <c r="E4184" s="14"/>
      <c r="F4184" s="24"/>
      <c r="G4184" s="14"/>
      <c r="H4184" s="33"/>
    </row>
    <row r="4185" spans="2:8" x14ac:dyDescent="0.55000000000000004">
      <c r="B4185" s="14"/>
      <c r="D4185" s="14"/>
      <c r="E4185" s="14"/>
      <c r="F4185" s="24"/>
      <c r="G4185" s="14"/>
      <c r="H4185" s="33"/>
    </row>
    <row r="4186" spans="2:8" x14ac:dyDescent="0.55000000000000004">
      <c r="B4186" s="14"/>
      <c r="D4186" s="14"/>
      <c r="E4186" s="14"/>
      <c r="F4186" s="24"/>
      <c r="G4186" s="14"/>
      <c r="H4186" s="33"/>
    </row>
    <row r="4187" spans="2:8" x14ac:dyDescent="0.55000000000000004">
      <c r="B4187" s="14"/>
      <c r="D4187" s="14"/>
      <c r="E4187" s="14"/>
      <c r="F4187" s="24"/>
      <c r="G4187" s="14"/>
      <c r="H4187" s="33"/>
    </row>
    <row r="4188" spans="2:8" x14ac:dyDescent="0.55000000000000004">
      <c r="B4188" s="14"/>
      <c r="D4188" s="14"/>
      <c r="E4188" s="14"/>
      <c r="F4188" s="24"/>
      <c r="G4188" s="14"/>
      <c r="H4188" s="33"/>
    </row>
    <row r="4189" spans="2:8" x14ac:dyDescent="0.55000000000000004">
      <c r="B4189" s="14"/>
      <c r="D4189" s="14"/>
      <c r="E4189" s="14"/>
      <c r="F4189" s="24"/>
      <c r="G4189" s="14"/>
      <c r="H4189" s="33"/>
    </row>
    <row r="4190" spans="2:8" x14ac:dyDescent="0.55000000000000004">
      <c r="B4190" s="14"/>
      <c r="D4190" s="14"/>
      <c r="E4190" s="14"/>
      <c r="F4190" s="24"/>
      <c r="G4190" s="14"/>
      <c r="H4190" s="33"/>
    </row>
    <row r="4191" spans="2:8" x14ac:dyDescent="0.55000000000000004">
      <c r="B4191" s="14"/>
      <c r="D4191" s="14"/>
      <c r="E4191" s="14"/>
      <c r="F4191" s="24"/>
      <c r="G4191" s="14"/>
      <c r="H4191" s="33"/>
    </row>
    <row r="4192" spans="2:8" x14ac:dyDescent="0.55000000000000004">
      <c r="B4192" s="14"/>
      <c r="D4192" s="14"/>
      <c r="E4192" s="14"/>
      <c r="F4192" s="24"/>
      <c r="G4192" s="14"/>
      <c r="H4192" s="33"/>
    </row>
    <row r="4193" spans="2:8" x14ac:dyDescent="0.55000000000000004">
      <c r="B4193" s="14"/>
      <c r="D4193" s="14"/>
      <c r="E4193" s="14"/>
      <c r="F4193" s="24"/>
      <c r="G4193" s="14"/>
      <c r="H4193" s="33"/>
    </row>
    <row r="4194" spans="2:8" x14ac:dyDescent="0.55000000000000004">
      <c r="B4194" s="14"/>
      <c r="D4194" s="14"/>
      <c r="E4194" s="14"/>
      <c r="F4194" s="24"/>
      <c r="G4194" s="14"/>
      <c r="H4194" s="33"/>
    </row>
    <row r="4195" spans="2:8" x14ac:dyDescent="0.55000000000000004">
      <c r="B4195" s="14"/>
      <c r="D4195" s="14"/>
      <c r="E4195" s="14"/>
      <c r="F4195" s="24"/>
      <c r="G4195" s="14"/>
      <c r="H4195" s="33"/>
    </row>
    <row r="4196" spans="2:8" x14ac:dyDescent="0.55000000000000004">
      <c r="B4196" s="14"/>
      <c r="D4196" s="14"/>
      <c r="E4196" s="14"/>
      <c r="F4196" s="24"/>
      <c r="G4196" s="14"/>
      <c r="H4196" s="33"/>
    </row>
    <row r="4197" spans="2:8" x14ac:dyDescent="0.55000000000000004">
      <c r="B4197" s="14"/>
      <c r="D4197" s="14"/>
      <c r="E4197" s="14"/>
      <c r="F4197" s="24"/>
      <c r="G4197" s="14"/>
      <c r="H4197" s="33"/>
    </row>
    <row r="4198" spans="2:8" x14ac:dyDescent="0.55000000000000004">
      <c r="B4198" s="14"/>
      <c r="D4198" s="14"/>
      <c r="E4198" s="14"/>
      <c r="F4198" s="24"/>
      <c r="G4198" s="14"/>
      <c r="H4198" s="33"/>
    </row>
    <row r="4199" spans="2:8" x14ac:dyDescent="0.55000000000000004">
      <c r="B4199" s="14"/>
      <c r="D4199" s="14"/>
      <c r="E4199" s="14"/>
      <c r="F4199" s="24"/>
      <c r="G4199" s="14"/>
      <c r="H4199" s="33"/>
    </row>
    <row r="4200" spans="2:8" x14ac:dyDescent="0.55000000000000004">
      <c r="B4200" s="14"/>
      <c r="D4200" s="14"/>
      <c r="E4200" s="14"/>
      <c r="F4200" s="24"/>
      <c r="G4200" s="14"/>
      <c r="H4200" s="33"/>
    </row>
    <row r="4201" spans="2:8" x14ac:dyDescent="0.55000000000000004">
      <c r="B4201" s="14"/>
      <c r="D4201" s="14"/>
      <c r="E4201" s="14"/>
      <c r="F4201" s="24"/>
      <c r="G4201" s="14"/>
      <c r="H4201" s="33"/>
    </row>
    <row r="4202" spans="2:8" x14ac:dyDescent="0.55000000000000004">
      <c r="B4202" s="14"/>
      <c r="D4202" s="14"/>
      <c r="E4202" s="14"/>
      <c r="F4202" s="24"/>
      <c r="G4202" s="14"/>
      <c r="H4202" s="33"/>
    </row>
    <row r="4203" spans="2:8" x14ac:dyDescent="0.55000000000000004">
      <c r="B4203" s="14"/>
      <c r="D4203" s="14"/>
      <c r="E4203" s="14"/>
      <c r="F4203" s="24"/>
      <c r="G4203" s="14"/>
      <c r="H4203" s="33"/>
    </row>
    <row r="4204" spans="2:8" x14ac:dyDescent="0.55000000000000004">
      <c r="B4204" s="14"/>
      <c r="D4204" s="14"/>
      <c r="E4204" s="14"/>
      <c r="F4204" s="24"/>
      <c r="G4204" s="14"/>
      <c r="H4204" s="33"/>
    </row>
    <row r="4205" spans="2:8" x14ac:dyDescent="0.55000000000000004">
      <c r="B4205" s="14"/>
      <c r="D4205" s="14"/>
      <c r="E4205" s="14"/>
      <c r="F4205" s="24"/>
      <c r="G4205" s="14"/>
      <c r="H4205" s="33"/>
    </row>
    <row r="4206" spans="2:8" x14ac:dyDescent="0.55000000000000004">
      <c r="B4206" s="14"/>
      <c r="D4206" s="14"/>
      <c r="E4206" s="14"/>
      <c r="F4206" s="24"/>
      <c r="G4206" s="14"/>
      <c r="H4206" s="33"/>
    </row>
    <row r="4207" spans="2:8" x14ac:dyDescent="0.55000000000000004">
      <c r="B4207" s="14"/>
      <c r="D4207" s="14"/>
      <c r="E4207" s="14"/>
      <c r="F4207" s="24"/>
      <c r="G4207" s="14"/>
      <c r="H4207" s="33"/>
    </row>
    <row r="4208" spans="2:8" x14ac:dyDescent="0.55000000000000004">
      <c r="B4208" s="14"/>
      <c r="D4208" s="14"/>
      <c r="E4208" s="14"/>
      <c r="F4208" s="24"/>
      <c r="G4208" s="14"/>
      <c r="H4208" s="33"/>
    </row>
    <row r="4209" spans="2:8" x14ac:dyDescent="0.55000000000000004">
      <c r="B4209" s="14"/>
      <c r="D4209" s="14"/>
      <c r="E4209" s="14"/>
      <c r="F4209" s="24"/>
      <c r="G4209" s="14"/>
      <c r="H4209" s="33"/>
    </row>
    <row r="4210" spans="2:8" x14ac:dyDescent="0.55000000000000004">
      <c r="B4210" s="14"/>
      <c r="D4210" s="14"/>
      <c r="E4210" s="14"/>
      <c r="F4210" s="24"/>
      <c r="G4210" s="14"/>
      <c r="H4210" s="33"/>
    </row>
    <row r="4211" spans="2:8" x14ac:dyDescent="0.55000000000000004">
      <c r="B4211" s="14"/>
      <c r="D4211" s="14"/>
      <c r="E4211" s="14"/>
      <c r="F4211" s="24"/>
      <c r="G4211" s="14"/>
      <c r="H4211" s="33"/>
    </row>
    <row r="4212" spans="2:8" x14ac:dyDescent="0.55000000000000004">
      <c r="B4212" s="14"/>
      <c r="D4212" s="14"/>
      <c r="E4212" s="14"/>
      <c r="F4212" s="24"/>
      <c r="G4212" s="14"/>
      <c r="H4212" s="33"/>
    </row>
    <row r="4213" spans="2:8" x14ac:dyDescent="0.55000000000000004">
      <c r="B4213" s="14"/>
      <c r="D4213" s="14"/>
      <c r="E4213" s="14"/>
      <c r="F4213" s="24"/>
      <c r="G4213" s="14"/>
      <c r="H4213" s="33"/>
    </row>
    <row r="4214" spans="2:8" x14ac:dyDescent="0.55000000000000004">
      <c r="B4214" s="14"/>
      <c r="D4214" s="14"/>
      <c r="E4214" s="14"/>
      <c r="F4214" s="24"/>
      <c r="G4214" s="14"/>
      <c r="H4214" s="33"/>
    </row>
    <row r="4215" spans="2:8" x14ac:dyDescent="0.55000000000000004">
      <c r="B4215" s="14"/>
      <c r="D4215" s="14"/>
      <c r="E4215" s="14"/>
      <c r="F4215" s="24"/>
      <c r="G4215" s="14"/>
      <c r="H4215" s="33"/>
    </row>
    <row r="4216" spans="2:8" x14ac:dyDescent="0.55000000000000004">
      <c r="B4216" s="14"/>
      <c r="D4216" s="14"/>
      <c r="E4216" s="14"/>
      <c r="F4216" s="24"/>
      <c r="G4216" s="14"/>
      <c r="H4216" s="33"/>
    </row>
    <row r="4217" spans="2:8" x14ac:dyDescent="0.55000000000000004">
      <c r="B4217" s="14"/>
      <c r="D4217" s="14"/>
      <c r="E4217" s="14"/>
      <c r="F4217" s="24"/>
      <c r="G4217" s="14"/>
      <c r="H4217" s="33"/>
    </row>
    <row r="4218" spans="2:8" x14ac:dyDescent="0.55000000000000004">
      <c r="B4218" s="14"/>
      <c r="D4218" s="14"/>
      <c r="E4218" s="14"/>
      <c r="F4218" s="24"/>
      <c r="G4218" s="14"/>
      <c r="H4218" s="33"/>
    </row>
    <row r="4219" spans="2:8" x14ac:dyDescent="0.55000000000000004">
      <c r="B4219" s="14"/>
      <c r="D4219" s="14"/>
      <c r="E4219" s="14"/>
      <c r="F4219" s="24"/>
      <c r="G4219" s="14"/>
      <c r="H4219" s="33"/>
    </row>
    <row r="4220" spans="2:8" x14ac:dyDescent="0.55000000000000004">
      <c r="B4220" s="14"/>
      <c r="D4220" s="14"/>
      <c r="E4220" s="14"/>
      <c r="F4220" s="24"/>
      <c r="G4220" s="14"/>
      <c r="H4220" s="33"/>
    </row>
    <row r="4221" spans="2:8" x14ac:dyDescent="0.55000000000000004">
      <c r="B4221" s="14"/>
      <c r="D4221" s="14"/>
      <c r="E4221" s="14"/>
      <c r="F4221" s="24"/>
      <c r="G4221" s="14"/>
      <c r="H4221" s="33"/>
    </row>
    <row r="4222" spans="2:8" x14ac:dyDescent="0.55000000000000004">
      <c r="B4222" s="14"/>
      <c r="D4222" s="14"/>
      <c r="E4222" s="14"/>
      <c r="F4222" s="24"/>
      <c r="G4222" s="14"/>
      <c r="H4222" s="33"/>
    </row>
    <row r="4223" spans="2:8" x14ac:dyDescent="0.55000000000000004">
      <c r="B4223" s="14"/>
      <c r="D4223" s="14"/>
      <c r="E4223" s="14"/>
      <c r="F4223" s="24"/>
      <c r="G4223" s="14"/>
      <c r="H4223" s="33"/>
    </row>
    <row r="4224" spans="2:8" x14ac:dyDescent="0.55000000000000004">
      <c r="B4224" s="14"/>
      <c r="D4224" s="14"/>
      <c r="E4224" s="14"/>
      <c r="F4224" s="24"/>
      <c r="G4224" s="14"/>
      <c r="H4224" s="33"/>
    </row>
    <row r="4225" spans="2:8" x14ac:dyDescent="0.55000000000000004">
      <c r="B4225" s="14"/>
      <c r="D4225" s="14"/>
      <c r="E4225" s="14"/>
      <c r="F4225" s="24"/>
      <c r="G4225" s="14"/>
      <c r="H4225" s="33"/>
    </row>
    <row r="4226" spans="2:8" x14ac:dyDescent="0.55000000000000004">
      <c r="B4226" s="14"/>
      <c r="D4226" s="14"/>
      <c r="E4226" s="14"/>
      <c r="F4226" s="24"/>
      <c r="G4226" s="14"/>
      <c r="H4226" s="33"/>
    </row>
    <row r="4227" spans="2:8" x14ac:dyDescent="0.55000000000000004">
      <c r="B4227" s="14"/>
      <c r="D4227" s="14"/>
      <c r="E4227" s="14"/>
      <c r="F4227" s="24"/>
      <c r="G4227" s="14"/>
      <c r="H4227" s="33"/>
    </row>
    <row r="4228" spans="2:8" x14ac:dyDescent="0.55000000000000004">
      <c r="B4228" s="14"/>
      <c r="D4228" s="14"/>
      <c r="E4228" s="14"/>
      <c r="F4228" s="24"/>
      <c r="G4228" s="14"/>
      <c r="H4228" s="33"/>
    </row>
    <row r="4229" spans="2:8" x14ac:dyDescent="0.55000000000000004">
      <c r="B4229" s="14"/>
      <c r="D4229" s="14"/>
      <c r="E4229" s="14"/>
      <c r="F4229" s="24"/>
      <c r="G4229" s="14"/>
      <c r="H4229" s="33"/>
    </row>
    <row r="4230" spans="2:8" x14ac:dyDescent="0.55000000000000004">
      <c r="B4230" s="14"/>
      <c r="D4230" s="14"/>
      <c r="E4230" s="14"/>
      <c r="F4230" s="24"/>
      <c r="G4230" s="14"/>
      <c r="H4230" s="33"/>
    </row>
    <row r="4231" spans="2:8" x14ac:dyDescent="0.55000000000000004">
      <c r="B4231" s="14"/>
      <c r="D4231" s="14"/>
      <c r="E4231" s="14"/>
      <c r="F4231" s="24"/>
      <c r="G4231" s="14"/>
      <c r="H4231" s="33"/>
    </row>
    <row r="4232" spans="2:8" x14ac:dyDescent="0.55000000000000004">
      <c r="B4232" s="14"/>
      <c r="D4232" s="14"/>
      <c r="E4232" s="14"/>
      <c r="F4232" s="24"/>
      <c r="G4232" s="14"/>
      <c r="H4232" s="33"/>
    </row>
    <row r="4233" spans="2:8" x14ac:dyDescent="0.55000000000000004">
      <c r="B4233" s="14"/>
      <c r="D4233" s="14"/>
      <c r="E4233" s="14"/>
      <c r="F4233" s="24"/>
      <c r="G4233" s="14"/>
      <c r="H4233" s="33"/>
    </row>
    <row r="4234" spans="2:8" x14ac:dyDescent="0.55000000000000004">
      <c r="B4234" s="14"/>
      <c r="D4234" s="14"/>
      <c r="E4234" s="14"/>
      <c r="F4234" s="24"/>
      <c r="G4234" s="14"/>
      <c r="H4234" s="33"/>
    </row>
    <row r="4235" spans="2:8" x14ac:dyDescent="0.55000000000000004">
      <c r="B4235" s="14"/>
      <c r="D4235" s="14"/>
      <c r="E4235" s="14"/>
      <c r="F4235" s="24"/>
      <c r="G4235" s="14"/>
      <c r="H4235" s="33"/>
    </row>
    <row r="4236" spans="2:8" x14ac:dyDescent="0.55000000000000004">
      <c r="B4236" s="14"/>
      <c r="D4236" s="14"/>
      <c r="E4236" s="14"/>
      <c r="F4236" s="24"/>
      <c r="G4236" s="14"/>
      <c r="H4236" s="33"/>
    </row>
    <row r="4237" spans="2:8" x14ac:dyDescent="0.55000000000000004">
      <c r="B4237" s="14"/>
      <c r="D4237" s="14"/>
      <c r="E4237" s="14"/>
      <c r="F4237" s="24"/>
      <c r="G4237" s="14"/>
      <c r="H4237" s="33"/>
    </row>
    <row r="4238" spans="2:8" x14ac:dyDescent="0.55000000000000004">
      <c r="B4238" s="14"/>
      <c r="D4238" s="14"/>
      <c r="E4238" s="14"/>
      <c r="F4238" s="24"/>
      <c r="G4238" s="14"/>
      <c r="H4238" s="33"/>
    </row>
    <row r="4239" spans="2:8" x14ac:dyDescent="0.55000000000000004">
      <c r="B4239" s="14"/>
      <c r="D4239" s="14"/>
      <c r="E4239" s="14"/>
      <c r="F4239" s="24"/>
      <c r="G4239" s="14"/>
      <c r="H4239" s="33"/>
    </row>
    <row r="4240" spans="2:8" x14ac:dyDescent="0.55000000000000004">
      <c r="B4240" s="14"/>
      <c r="D4240" s="14"/>
      <c r="E4240" s="14"/>
      <c r="F4240" s="24"/>
      <c r="G4240" s="14"/>
      <c r="H4240" s="33"/>
    </row>
    <row r="4241" spans="2:8" x14ac:dyDescent="0.55000000000000004">
      <c r="B4241" s="14"/>
      <c r="D4241" s="14"/>
      <c r="E4241" s="14"/>
      <c r="F4241" s="24"/>
      <c r="G4241" s="14"/>
      <c r="H4241" s="33"/>
    </row>
    <row r="4242" spans="2:8" x14ac:dyDescent="0.55000000000000004">
      <c r="B4242" s="14"/>
      <c r="D4242" s="14"/>
      <c r="E4242" s="14"/>
      <c r="F4242" s="24"/>
      <c r="G4242" s="14"/>
      <c r="H4242" s="33"/>
    </row>
    <row r="4243" spans="2:8" x14ac:dyDescent="0.55000000000000004">
      <c r="B4243" s="14"/>
      <c r="D4243" s="14"/>
      <c r="E4243" s="14"/>
      <c r="F4243" s="24"/>
      <c r="G4243" s="14"/>
      <c r="H4243" s="33"/>
    </row>
    <row r="4244" spans="2:8" x14ac:dyDescent="0.55000000000000004">
      <c r="B4244" s="14"/>
      <c r="D4244" s="14"/>
      <c r="E4244" s="14"/>
      <c r="F4244" s="24"/>
      <c r="G4244" s="14"/>
      <c r="H4244" s="33"/>
    </row>
    <row r="4245" spans="2:8" x14ac:dyDescent="0.55000000000000004">
      <c r="B4245" s="14"/>
      <c r="D4245" s="14"/>
      <c r="E4245" s="14"/>
      <c r="F4245" s="24"/>
      <c r="G4245" s="14"/>
      <c r="H4245" s="33"/>
    </row>
    <row r="4246" spans="2:8" x14ac:dyDescent="0.55000000000000004">
      <c r="B4246" s="14"/>
      <c r="D4246" s="14"/>
      <c r="E4246" s="14"/>
      <c r="F4246" s="24"/>
      <c r="G4246" s="14"/>
      <c r="H4246" s="33"/>
    </row>
    <row r="4247" spans="2:8" x14ac:dyDescent="0.55000000000000004">
      <c r="B4247" s="14"/>
      <c r="D4247" s="14"/>
      <c r="E4247" s="14"/>
      <c r="F4247" s="24"/>
      <c r="G4247" s="14"/>
      <c r="H4247" s="33"/>
    </row>
    <row r="4248" spans="2:8" x14ac:dyDescent="0.55000000000000004">
      <c r="B4248" s="14"/>
      <c r="D4248" s="14"/>
      <c r="E4248" s="14"/>
      <c r="F4248" s="24"/>
      <c r="G4248" s="14"/>
      <c r="H4248" s="33"/>
    </row>
    <row r="4249" spans="2:8" x14ac:dyDescent="0.55000000000000004">
      <c r="B4249" s="14"/>
      <c r="D4249" s="14"/>
      <c r="E4249" s="14"/>
      <c r="F4249" s="24"/>
      <c r="G4249" s="14"/>
      <c r="H4249" s="33"/>
    </row>
    <row r="4250" spans="2:8" x14ac:dyDescent="0.55000000000000004">
      <c r="B4250" s="14"/>
      <c r="D4250" s="14"/>
      <c r="E4250" s="14"/>
      <c r="F4250" s="24"/>
      <c r="G4250" s="14"/>
      <c r="H4250" s="33"/>
    </row>
    <row r="4251" spans="2:8" x14ac:dyDescent="0.55000000000000004">
      <c r="B4251" s="14"/>
      <c r="D4251" s="14"/>
      <c r="E4251" s="14"/>
      <c r="F4251" s="24"/>
      <c r="G4251" s="14"/>
      <c r="H4251" s="33"/>
    </row>
    <row r="4252" spans="2:8" x14ac:dyDescent="0.55000000000000004">
      <c r="B4252" s="14"/>
      <c r="D4252" s="14"/>
      <c r="E4252" s="14"/>
      <c r="F4252" s="24"/>
      <c r="G4252" s="14"/>
      <c r="H4252" s="33"/>
    </row>
    <row r="4253" spans="2:8" x14ac:dyDescent="0.55000000000000004">
      <c r="B4253" s="14"/>
      <c r="D4253" s="14"/>
      <c r="E4253" s="14"/>
      <c r="F4253" s="24"/>
      <c r="G4253" s="14"/>
      <c r="H4253" s="33"/>
    </row>
    <row r="4254" spans="2:8" x14ac:dyDescent="0.55000000000000004">
      <c r="B4254" s="14"/>
      <c r="D4254" s="14"/>
      <c r="E4254" s="14"/>
      <c r="F4254" s="24"/>
      <c r="G4254" s="14"/>
      <c r="H4254" s="33"/>
    </row>
    <row r="4255" spans="2:8" x14ac:dyDescent="0.55000000000000004">
      <c r="B4255" s="14"/>
      <c r="D4255" s="14"/>
      <c r="E4255" s="14"/>
      <c r="F4255" s="24"/>
      <c r="G4255" s="14"/>
      <c r="H4255" s="33"/>
    </row>
    <row r="4256" spans="2:8" x14ac:dyDescent="0.55000000000000004">
      <c r="B4256" s="14"/>
      <c r="D4256" s="14"/>
      <c r="E4256" s="14"/>
      <c r="F4256" s="24"/>
      <c r="G4256" s="14"/>
      <c r="H4256" s="33"/>
    </row>
    <row r="4257" spans="2:8" x14ac:dyDescent="0.55000000000000004">
      <c r="B4257" s="14"/>
      <c r="D4257" s="14"/>
      <c r="E4257" s="14"/>
      <c r="F4257" s="24"/>
      <c r="G4257" s="14"/>
      <c r="H4257" s="33"/>
    </row>
    <row r="4258" spans="2:8" x14ac:dyDescent="0.55000000000000004">
      <c r="B4258" s="14"/>
      <c r="D4258" s="14"/>
      <c r="E4258" s="14"/>
      <c r="F4258" s="24"/>
      <c r="G4258" s="14"/>
      <c r="H4258" s="33"/>
    </row>
    <row r="4259" spans="2:8" x14ac:dyDescent="0.55000000000000004">
      <c r="B4259" s="14"/>
      <c r="D4259" s="14"/>
      <c r="E4259" s="14"/>
      <c r="F4259" s="24"/>
      <c r="G4259" s="14"/>
      <c r="H4259" s="33"/>
    </row>
    <row r="4260" spans="2:8" x14ac:dyDescent="0.55000000000000004">
      <c r="B4260" s="14"/>
      <c r="D4260" s="14"/>
      <c r="E4260" s="14"/>
      <c r="F4260" s="24"/>
      <c r="G4260" s="14"/>
      <c r="H4260" s="33"/>
    </row>
    <row r="4261" spans="2:8" x14ac:dyDescent="0.55000000000000004">
      <c r="B4261" s="14"/>
      <c r="D4261" s="14"/>
      <c r="E4261" s="14"/>
      <c r="F4261" s="24"/>
      <c r="G4261" s="14"/>
      <c r="H4261" s="33"/>
    </row>
    <row r="4262" spans="2:8" x14ac:dyDescent="0.55000000000000004">
      <c r="B4262" s="14"/>
      <c r="D4262" s="14"/>
      <c r="E4262" s="14"/>
      <c r="F4262" s="24"/>
      <c r="G4262" s="14"/>
      <c r="H4262" s="33"/>
    </row>
    <row r="4263" spans="2:8" x14ac:dyDescent="0.55000000000000004">
      <c r="B4263" s="14"/>
      <c r="D4263" s="14"/>
      <c r="E4263" s="14"/>
      <c r="F4263" s="24"/>
      <c r="G4263" s="14"/>
      <c r="H4263" s="33"/>
    </row>
    <row r="4264" spans="2:8" x14ac:dyDescent="0.55000000000000004">
      <c r="B4264" s="14"/>
      <c r="D4264" s="14"/>
      <c r="E4264" s="14"/>
      <c r="F4264" s="24"/>
      <c r="G4264" s="14"/>
      <c r="H4264" s="33"/>
    </row>
    <row r="4265" spans="2:8" x14ac:dyDescent="0.55000000000000004">
      <c r="B4265" s="14"/>
      <c r="D4265" s="14"/>
      <c r="E4265" s="14"/>
      <c r="F4265" s="24"/>
      <c r="G4265" s="14"/>
      <c r="H4265" s="33"/>
    </row>
    <row r="4266" spans="2:8" x14ac:dyDescent="0.55000000000000004">
      <c r="B4266" s="14"/>
      <c r="D4266" s="14"/>
      <c r="E4266" s="14"/>
      <c r="F4266" s="24"/>
      <c r="G4266" s="14"/>
      <c r="H4266" s="33"/>
    </row>
    <row r="4267" spans="2:8" x14ac:dyDescent="0.55000000000000004">
      <c r="B4267" s="14"/>
      <c r="D4267" s="14"/>
      <c r="E4267" s="14"/>
      <c r="F4267" s="24"/>
      <c r="G4267" s="14"/>
      <c r="H4267" s="33"/>
    </row>
    <row r="4268" spans="2:8" x14ac:dyDescent="0.55000000000000004">
      <c r="B4268" s="14"/>
      <c r="D4268" s="14"/>
      <c r="E4268" s="14"/>
      <c r="F4268" s="24"/>
      <c r="G4268" s="14"/>
      <c r="H4268" s="33"/>
    </row>
    <row r="4269" spans="2:8" x14ac:dyDescent="0.55000000000000004">
      <c r="B4269" s="14"/>
      <c r="D4269" s="14"/>
      <c r="E4269" s="14"/>
      <c r="F4269" s="24"/>
      <c r="G4269" s="14"/>
      <c r="H4269" s="33"/>
    </row>
    <row r="4270" spans="2:8" x14ac:dyDescent="0.55000000000000004">
      <c r="B4270" s="14"/>
      <c r="D4270" s="14"/>
      <c r="E4270" s="14"/>
      <c r="F4270" s="24"/>
      <c r="G4270" s="14"/>
      <c r="H4270" s="33"/>
    </row>
    <row r="4271" spans="2:8" x14ac:dyDescent="0.55000000000000004">
      <c r="B4271" s="14"/>
      <c r="D4271" s="14"/>
      <c r="E4271" s="14"/>
      <c r="F4271" s="24"/>
      <c r="G4271" s="14"/>
      <c r="H4271" s="33"/>
    </row>
    <row r="4272" spans="2:8" x14ac:dyDescent="0.55000000000000004">
      <c r="B4272" s="14"/>
      <c r="D4272" s="14"/>
      <c r="E4272" s="14"/>
      <c r="F4272" s="24"/>
      <c r="G4272" s="14"/>
      <c r="H4272" s="33"/>
    </row>
    <row r="4273" spans="2:8" x14ac:dyDescent="0.55000000000000004">
      <c r="B4273" s="14"/>
      <c r="D4273" s="14"/>
      <c r="E4273" s="14"/>
      <c r="F4273" s="24"/>
      <c r="G4273" s="14"/>
      <c r="H4273" s="33"/>
    </row>
    <row r="4274" spans="2:8" x14ac:dyDescent="0.55000000000000004">
      <c r="B4274" s="14"/>
      <c r="D4274" s="14"/>
      <c r="E4274" s="14"/>
      <c r="F4274" s="24"/>
      <c r="G4274" s="14"/>
      <c r="H4274" s="33"/>
    </row>
    <row r="4275" spans="2:8" x14ac:dyDescent="0.55000000000000004">
      <c r="B4275" s="14"/>
      <c r="D4275" s="14"/>
      <c r="E4275" s="14"/>
      <c r="F4275" s="24"/>
      <c r="G4275" s="14"/>
      <c r="H4275" s="33"/>
    </row>
    <row r="4276" spans="2:8" x14ac:dyDescent="0.55000000000000004">
      <c r="B4276" s="14"/>
      <c r="D4276" s="14"/>
      <c r="E4276" s="14"/>
      <c r="F4276" s="24"/>
      <c r="G4276" s="14"/>
      <c r="H4276" s="33"/>
    </row>
    <row r="4277" spans="2:8" x14ac:dyDescent="0.55000000000000004">
      <c r="B4277" s="14"/>
      <c r="D4277" s="14"/>
      <c r="E4277" s="14"/>
      <c r="F4277" s="24"/>
      <c r="G4277" s="14"/>
      <c r="H4277" s="33"/>
    </row>
    <row r="4278" spans="2:8" x14ac:dyDescent="0.55000000000000004">
      <c r="B4278" s="14"/>
      <c r="D4278" s="14"/>
      <c r="E4278" s="14"/>
      <c r="F4278" s="24"/>
      <c r="G4278" s="14"/>
      <c r="H4278" s="33"/>
    </row>
    <row r="4279" spans="2:8" x14ac:dyDescent="0.55000000000000004">
      <c r="B4279" s="14"/>
      <c r="D4279" s="14"/>
      <c r="E4279" s="14"/>
      <c r="F4279" s="24"/>
      <c r="G4279" s="14"/>
      <c r="H4279" s="33"/>
    </row>
    <row r="4280" spans="2:8" x14ac:dyDescent="0.55000000000000004">
      <c r="B4280" s="14"/>
      <c r="D4280" s="14"/>
      <c r="E4280" s="14"/>
      <c r="F4280" s="24"/>
      <c r="G4280" s="14"/>
      <c r="H4280" s="33"/>
    </row>
    <row r="4281" spans="2:8" x14ac:dyDescent="0.55000000000000004">
      <c r="B4281" s="14"/>
      <c r="D4281" s="14"/>
      <c r="E4281" s="14"/>
      <c r="F4281" s="24"/>
      <c r="G4281" s="14"/>
      <c r="H4281" s="33"/>
    </row>
    <row r="4282" spans="2:8" x14ac:dyDescent="0.55000000000000004">
      <c r="B4282" s="14"/>
      <c r="D4282" s="14"/>
      <c r="E4282" s="14"/>
      <c r="F4282" s="24"/>
      <c r="G4282" s="14"/>
      <c r="H4282" s="33"/>
    </row>
    <row r="4283" spans="2:8" x14ac:dyDescent="0.55000000000000004">
      <c r="B4283" s="14"/>
      <c r="D4283" s="14"/>
      <c r="E4283" s="14"/>
      <c r="F4283" s="24"/>
      <c r="G4283" s="14"/>
      <c r="H4283" s="33"/>
    </row>
    <row r="4284" spans="2:8" x14ac:dyDescent="0.55000000000000004">
      <c r="B4284" s="14"/>
      <c r="D4284" s="14"/>
      <c r="E4284" s="14"/>
      <c r="F4284" s="24"/>
      <c r="G4284" s="14"/>
      <c r="H4284" s="33"/>
    </row>
    <row r="4285" spans="2:8" x14ac:dyDescent="0.55000000000000004">
      <c r="B4285" s="14"/>
      <c r="D4285" s="14"/>
      <c r="E4285" s="14"/>
      <c r="F4285" s="24"/>
      <c r="G4285" s="14"/>
      <c r="H4285" s="33"/>
    </row>
    <row r="4286" spans="2:8" x14ac:dyDescent="0.55000000000000004">
      <c r="B4286" s="14"/>
      <c r="D4286" s="14"/>
      <c r="E4286" s="14"/>
      <c r="F4286" s="24"/>
      <c r="G4286" s="14"/>
      <c r="H4286" s="33"/>
    </row>
    <row r="4287" spans="2:8" x14ac:dyDescent="0.55000000000000004">
      <c r="B4287" s="14"/>
      <c r="D4287" s="14"/>
      <c r="E4287" s="14"/>
      <c r="F4287" s="24"/>
      <c r="G4287" s="14"/>
      <c r="H4287" s="33"/>
    </row>
    <row r="4288" spans="2:8" x14ac:dyDescent="0.55000000000000004">
      <c r="B4288" s="14"/>
      <c r="D4288" s="14"/>
      <c r="E4288" s="14"/>
      <c r="F4288" s="24"/>
      <c r="G4288" s="14"/>
      <c r="H4288" s="33"/>
    </row>
    <row r="4289" spans="2:8" x14ac:dyDescent="0.55000000000000004">
      <c r="B4289" s="14"/>
      <c r="D4289" s="14"/>
      <c r="E4289" s="14"/>
      <c r="F4289" s="24"/>
      <c r="G4289" s="14"/>
      <c r="H4289" s="33"/>
    </row>
    <row r="4290" spans="2:8" x14ac:dyDescent="0.55000000000000004">
      <c r="B4290" s="14"/>
      <c r="D4290" s="14"/>
      <c r="E4290" s="14"/>
      <c r="F4290" s="24"/>
      <c r="G4290" s="14"/>
      <c r="H4290" s="33"/>
    </row>
    <row r="4291" spans="2:8" x14ac:dyDescent="0.55000000000000004">
      <c r="B4291" s="14"/>
      <c r="D4291" s="14"/>
      <c r="E4291" s="14"/>
      <c r="F4291" s="24"/>
      <c r="G4291" s="14"/>
      <c r="H4291" s="33"/>
    </row>
    <row r="4292" spans="2:8" x14ac:dyDescent="0.55000000000000004">
      <c r="B4292" s="14"/>
      <c r="D4292" s="14"/>
      <c r="E4292" s="14"/>
      <c r="F4292" s="24"/>
      <c r="G4292" s="14"/>
      <c r="H4292" s="33"/>
    </row>
    <row r="4293" spans="2:8" x14ac:dyDescent="0.55000000000000004">
      <c r="B4293" s="14"/>
      <c r="D4293" s="14"/>
      <c r="E4293" s="14"/>
      <c r="F4293" s="24"/>
      <c r="G4293" s="14"/>
      <c r="H4293" s="33"/>
    </row>
  </sheetData>
  <autoFilter ref="B7:I2837" xr:uid="{00000000-0001-0000-0000-000000000000}"/>
  <mergeCells count="3">
    <mergeCell ref="F3:H3"/>
    <mergeCell ref="F4:H4"/>
    <mergeCell ref="C2:H2"/>
  </mergeCells>
  <phoneticPr fontId="2"/>
  <pageMargins left="0.25" right="0.25" top="0.75" bottom="0.75" header="0.3" footer="0.3"/>
  <pageSetup paperSize="9" scale="67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ホームドア設置状況（令和6年度）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