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omments+xml" PartName="/xl/comments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table+xml" PartName="/xl/tables/table1.xml"/>
  <Override ContentType="application/vnd.openxmlformats-officedocument.spreadsheetml.table+xml" PartName="/xl/tables/table2.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429"/>
  <workbookPr defaultThemeVersion="166925"/>
  <mc:AlternateContent xmlns:mc="http://schemas.openxmlformats.org/markup-compatibility/2006">
    <mc:Choice Requires="x15">
      <x15ac:absPath xmlns:x15ac="http://schemas.microsoft.com/office/spreadsheetml/2010/11/ac" url="\\LS720DE74\keikaku2\R6_共有業務フォルダ\実績調査\06報告書\02資料編\03_都市緑化データベースR6\エクセルデータ\"/>
    </mc:Choice>
  </mc:AlternateContent>
  <xr:revisionPtr revIDLastSave="0" documentId="13_ncr:1_{B2F58FD8-2656-4EA8-A586-D77FB6345F95}" xr6:coauthVersionLast="47" xr6:coauthVersionMax="47" xr10:uidLastSave="{00000000-0000-0000-0000-000000000000}"/>
  <bookViews>
    <workbookView xWindow="-120" yWindow="-120" windowWidth="25440" windowHeight="15540" activeTab="1" xr2:uid="{00000000-000D-0000-FFFF-FFFF00000000}"/>
  </bookViews>
  <sheets>
    <sheet name="地区一覧" sheetId="8" r:id="rId1"/>
    <sheet name="制定数 県別" sheetId="9" r:id="rId2"/>
  </sheets>
  <definedNames>
    <definedName name="_xlnm._FilterDatabase" localSheetId="0" hidden="1">地区一覧!$A$4:$H$227</definedName>
    <definedName name="_xlnm.Print_Area" localSheetId="0">地区一覧!$A$2:$H$227</definedName>
    <definedName name="_xlnm.Print_Titles" localSheetId="0">地区一覧!$C:$C,地区一覧!$3:$3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F27" authorId="0" shapeId="0" xr:uid="{952CC729-37B0-4841-821F-02FF0CF74191}">
      <text>
        <r>
          <rPr>
            <b/>
            <sz val="9"/>
            <color indexed="81"/>
            <rFont val="MS P ゴシック"/>
            <family val="3"/>
            <charset val="128"/>
          </rPr>
          <t xml:space="preserve"> :</t>
        </r>
        <r>
          <rPr>
            <sz val="9"/>
            <color indexed="81"/>
            <rFont val="MS P ゴシック"/>
            <family val="3"/>
            <charset val="128"/>
          </rPr>
          <t xml:space="preserve">
</t>
        </r>
        <r>
          <rPr>
            <b/>
            <sz val="9"/>
            <color indexed="81"/>
            <rFont val="MS P ゴシック"/>
            <family val="3"/>
            <charset val="128"/>
          </rPr>
          <t>手入力</t>
        </r>
        <r>
          <rPr>
            <sz val="9"/>
            <color indexed="81"/>
            <rFont val="MS P ゴシック"/>
            <family val="3"/>
            <charset val="128"/>
          </rPr>
          <t xml:space="preserve">
＋日高市条例　
旭ケ丘松の台地区
約25.5ha</t>
        </r>
      </text>
    </comment>
  </commentList>
</comments>
</file>

<file path=xl/sharedStrings.xml><?xml version="1.0" encoding="utf-8"?>
<sst xmlns="http://schemas.openxmlformats.org/spreadsheetml/2006/main" count="1379" uniqueCount="742">
  <si>
    <t>埼玉県</t>
  </si>
  <si>
    <t>東京都</t>
  </si>
  <si>
    <t>沖縄県</t>
  </si>
  <si>
    <t>都道府県</t>
  </si>
  <si>
    <t>都市数</t>
    <rPh sb="0" eb="2">
      <t>トシ</t>
    </rPh>
    <rPh sb="2" eb="3">
      <t>スウ</t>
    </rPh>
    <phoneticPr fontId="3"/>
  </si>
  <si>
    <t>条例数</t>
    <rPh sb="0" eb="2">
      <t>ジョウレイ</t>
    </rPh>
    <rPh sb="2" eb="3">
      <t>スウ</t>
    </rPh>
    <phoneticPr fontId="3"/>
  </si>
  <si>
    <t>神奈川県</t>
    <rPh sb="0" eb="4">
      <t>カナガワケン</t>
    </rPh>
    <phoneticPr fontId="3"/>
  </si>
  <si>
    <t>愛知県</t>
    <rPh sb="0" eb="2">
      <t>アイチ</t>
    </rPh>
    <rPh sb="2" eb="3">
      <t>ケン</t>
    </rPh>
    <phoneticPr fontId="3"/>
  </si>
  <si>
    <t>大阪府</t>
    <rPh sb="0" eb="3">
      <t>オオサカフ</t>
    </rPh>
    <phoneticPr fontId="3"/>
  </si>
  <si>
    <t>奈良県</t>
    <rPh sb="0" eb="3">
      <t>ナラケン</t>
    </rPh>
    <phoneticPr fontId="3"/>
  </si>
  <si>
    <t>徳島県</t>
    <rPh sb="0" eb="3">
      <t>トクシマケン</t>
    </rPh>
    <phoneticPr fontId="3"/>
  </si>
  <si>
    <t>合計</t>
    <rPh sb="0" eb="2">
      <t>ゴウケイ</t>
    </rPh>
    <phoneticPr fontId="3"/>
  </si>
  <si>
    <t>宮城県</t>
    <rPh sb="0" eb="3">
      <t>ミヤギケン</t>
    </rPh>
    <phoneticPr fontId="3"/>
  </si>
  <si>
    <t>対象地区数</t>
    <rPh sb="0" eb="2">
      <t>タイショウ</t>
    </rPh>
    <rPh sb="2" eb="4">
      <t>チク</t>
    </rPh>
    <rPh sb="4" eb="5">
      <t>スウ</t>
    </rPh>
    <phoneticPr fontId="3"/>
  </si>
  <si>
    <t>面積
(ha)</t>
    <rPh sb="0" eb="2">
      <t>メンセキ</t>
    </rPh>
    <phoneticPr fontId="3"/>
  </si>
  <si>
    <t>東京特別区</t>
    <rPh sb="0" eb="2">
      <t>トウキョウ</t>
    </rPh>
    <rPh sb="2" eb="5">
      <t>トクベツク</t>
    </rPh>
    <phoneticPr fontId="3"/>
  </si>
  <si>
    <t>横浜市</t>
    <rPh sb="0" eb="3">
      <t>ヨコハマシ</t>
    </rPh>
    <phoneticPr fontId="3"/>
  </si>
  <si>
    <t>名古屋市</t>
    <rPh sb="0" eb="4">
      <t>ナゴヤシ</t>
    </rPh>
    <phoneticPr fontId="3"/>
  </si>
  <si>
    <t>堺市</t>
    <rPh sb="0" eb="2">
      <t>サカイシ</t>
    </rPh>
    <phoneticPr fontId="3"/>
  </si>
  <si>
    <t>条例名及び件数</t>
  </si>
  <si>
    <t>対象地区名及び地区数</t>
  </si>
  <si>
    <t>緑化率の最低限度</t>
  </si>
  <si>
    <t>仙台市</t>
  </si>
  <si>
    <t>1,000㎡以上</t>
  </si>
  <si>
    <t>あすと長町中央地区</t>
  </si>
  <si>
    <t>－</t>
  </si>
  <si>
    <t>川越市地区計画区域内における建築物の緑化率の最低限度に関する条例</t>
  </si>
  <si>
    <t>行田市地区計画区域内における建築物の緑化率の最低限度に関する条例</t>
  </si>
  <si>
    <t>3,000㎡以上</t>
  </si>
  <si>
    <t>加須市</t>
  </si>
  <si>
    <t>加須市地区計画区域内における建築物の制限に関する条例</t>
  </si>
  <si>
    <t>H22.3.23
(公布施行)</t>
  </si>
  <si>
    <t>騎西国道122号沿道地区産業団地地区整備計画区域</t>
  </si>
  <si>
    <t>東松山市</t>
  </si>
  <si>
    <t>東松山市地区計画区域内における建築物の緑化率の最低限度に関する条例</t>
  </si>
  <si>
    <t>H24.9.28（公布）
H24.11.1（施行）</t>
  </si>
  <si>
    <t>久喜市</t>
  </si>
  <si>
    <t>久喜市地区計画区域内建築物等の制限に関する条例</t>
  </si>
  <si>
    <t>菖蒲インター地区地区計画</t>
  </si>
  <si>
    <t>5,000㎡以上</t>
  </si>
  <si>
    <t>幸手市</t>
  </si>
  <si>
    <t>幸手市地区計画区域内における建築物の制限に関する条例</t>
  </si>
  <si>
    <t>H25.3.26（公布施行）</t>
  </si>
  <si>
    <t>幸手インターチェンジ東側地区地区計画</t>
  </si>
  <si>
    <t>白岡市地区計画区域内における建築物の制限に関する条例</t>
  </si>
  <si>
    <t>嵐山町</t>
  </si>
  <si>
    <t>嵐山町地区計画区域内における建築物の制限に関する条例</t>
  </si>
  <si>
    <t>H30.6.13（公布施行）</t>
  </si>
  <si>
    <t>杉山地区地区計画</t>
  </si>
  <si>
    <t>宮代町</t>
  </si>
  <si>
    <t>宮代町地区計画区域内における建築物の制限に関する条例</t>
  </si>
  <si>
    <t>R2.6.17（公布）
R2.7.1（施行）</t>
  </si>
  <si>
    <t>宮代和戸横町地区</t>
  </si>
  <si>
    <t>杉戸町</t>
  </si>
  <si>
    <t>杉戸町地区計画区域内における建築物の制限に関する条例</t>
  </si>
  <si>
    <t>H27.6.25（公布施行）</t>
  </si>
  <si>
    <t>杉戸屏風深輪産業団地地区地区計画</t>
  </si>
  <si>
    <t>松伏町</t>
  </si>
  <si>
    <t>H29.11.1(公布施行)</t>
  </si>
  <si>
    <t>大川戸砂田地区地区計画</t>
  </si>
  <si>
    <t>10,000㎡以上</t>
  </si>
  <si>
    <t>H31.3.15(公布施行)</t>
  </si>
  <si>
    <t>松伏・田島地区地区計画</t>
  </si>
  <si>
    <t>10,000㎡以上（Ａ地区）
3,000㎡以上（Ｂ地区）</t>
  </si>
  <si>
    <t>千代田区</t>
  </si>
  <si>
    <t>千代田区地区計画における建築物の制限に関する条例</t>
  </si>
  <si>
    <t>一番町地区</t>
  </si>
  <si>
    <t>500㎡以上</t>
  </si>
  <si>
    <t>外神田二・三丁目地区</t>
  </si>
  <si>
    <t>外神田五・六丁目地区</t>
  </si>
  <si>
    <t>四番町地区</t>
  </si>
  <si>
    <t>神田美土代町周辺地区</t>
  </si>
  <si>
    <t>神田錦町北部周辺地区</t>
  </si>
  <si>
    <t>三鷹市</t>
  </si>
  <si>
    <t>H17.12.22（公布施行）</t>
  </si>
  <si>
    <t>110㎡以上</t>
  </si>
  <si>
    <t>H21.6.15(公布施行)</t>
  </si>
  <si>
    <t>15%（90・100・120㎡）
25%（150㎡）
(ただし一種低層住専の住宅については12%)</t>
  </si>
  <si>
    <t>H23.3.30(公布施行)</t>
  </si>
  <si>
    <t>90㎡以上</t>
  </si>
  <si>
    <t>横浜市</t>
  </si>
  <si>
    <t>H19.12.25（公布施行）</t>
  </si>
  <si>
    <t>北仲通北再開発等促進地区</t>
  </si>
  <si>
    <t>15%（B地区）
25%（C地区）</t>
  </si>
  <si>
    <t>5%（Ⅰ地区）</t>
  </si>
  <si>
    <t>H22.6.25(公布施行)</t>
  </si>
  <si>
    <t>H22.12.24(公布施行)</t>
  </si>
  <si>
    <t>H24.2.24(公布施行)</t>
  </si>
  <si>
    <t>新杉田駅南地区</t>
  </si>
  <si>
    <t>東神奈川一丁目地区</t>
  </si>
  <si>
    <t>7.5%（A地区）
10%（B地区）</t>
  </si>
  <si>
    <t>大船駅北第二地区</t>
  </si>
  <si>
    <t>10%（A地区）
7.5%（B地区）</t>
  </si>
  <si>
    <t xml:space="preserve">海老名市地区計画の区域内における建築物等の制限に関する条例 </t>
  </si>
  <si>
    <t>H27.3.31(公布施行)</t>
  </si>
  <si>
    <t>横浜伊勢原線沿道西地区</t>
  </si>
  <si>
    <t>H28.11.1(公布施行)</t>
  </si>
  <si>
    <t>H30.3.29(公布施行)</t>
  </si>
  <si>
    <t>大井町</t>
  </si>
  <si>
    <t>30㎡以上</t>
  </si>
  <si>
    <t>徳重駅周辺</t>
  </si>
  <si>
    <t>20%～25%</t>
  </si>
  <si>
    <t>扇町2丁目</t>
  </si>
  <si>
    <t>H24.12.21(公布施行)</t>
  </si>
  <si>
    <t>H26.7.16(公布施行)</t>
  </si>
  <si>
    <t>10%～15%</t>
  </si>
  <si>
    <t>10%～20%</t>
  </si>
  <si>
    <t>15%～20％</t>
  </si>
  <si>
    <t>H28.7.11（公布施行）</t>
  </si>
  <si>
    <t>H29.3.22（公布施行）</t>
  </si>
  <si>
    <t>R1.12.18（公布施行）</t>
  </si>
  <si>
    <t>愛知県</t>
    <rPh sb="0" eb="3">
      <t>アイチケン</t>
    </rPh>
    <phoneticPr fontId="4"/>
  </si>
  <si>
    <t>名古屋市</t>
    <rPh sb="0" eb="4">
      <t>ナゴヤシ</t>
    </rPh>
    <phoneticPr fontId="4"/>
  </si>
  <si>
    <t>R2.7.10（公布施行）</t>
  </si>
  <si>
    <t>長久手市地区計画等の区域内における建築物の制限に関する条例</t>
  </si>
  <si>
    <t>公園西駅周辺先導住宅街区</t>
  </si>
  <si>
    <t>-</t>
  </si>
  <si>
    <t>堺市南部大阪都市計画鉄砲町地区地区計画の区域内における建築物の制限に関する条例</t>
  </si>
  <si>
    <t>H28.6.24(公布施行)</t>
  </si>
  <si>
    <t>堺市南部大阪都市計画黒山東地区地区計画の区域内における建築物の制限に関する条例</t>
  </si>
  <si>
    <t>黒山東地区</t>
  </si>
  <si>
    <t>岸和田市</t>
  </si>
  <si>
    <t>岸和田市岸之浦地区地区計画の区域内における建築物等及び緑化率の制限に関する条例</t>
  </si>
  <si>
    <t>岸之浦地区地区計画</t>
  </si>
  <si>
    <t>大阪府</t>
  </si>
  <si>
    <t>豊中市</t>
  </si>
  <si>
    <t>H19.3.30（公布）
H19.4.1（施行）</t>
  </si>
  <si>
    <t>北部大阪都市計画新千里東住宅地区地区計画の区域内における建築物の制限に関する条例</t>
  </si>
  <si>
    <t>H21.3.31(公布)
H21.4.1(施行)</t>
  </si>
  <si>
    <t>新千里東住宅地区</t>
  </si>
  <si>
    <t>北部大阪都市計画新千里南町団地地区地区計画の区域内における建築物の制限に関する条例</t>
  </si>
  <si>
    <t>北部大阪都市計画新千里西町団地地区地区計画の区域内における建築物の制限に関する条例</t>
  </si>
  <si>
    <t>新千里西町団地地区</t>
  </si>
  <si>
    <t>北部大阪都市計画少路２丁目地区地区計画の区域内における建築物の制限に関する条例</t>
  </si>
  <si>
    <t>少路2 丁目地区</t>
  </si>
  <si>
    <t>R2.3.19(公布)
R2.3.21(施行)</t>
  </si>
  <si>
    <t>H28.9.30(公布)
H28.10.2(施行)</t>
  </si>
  <si>
    <t>北部大阪都市計画新千里東町近隣センター地区地区計画の区域内における建築物の制限に関する条例</t>
  </si>
  <si>
    <t>H29.3.23(公布)
H29.3.25(施行)</t>
  </si>
  <si>
    <t>高槻市地区計画の区域内における建築物の制限に関する条例</t>
  </si>
  <si>
    <t>JR高槻駅北東地区</t>
  </si>
  <si>
    <t>東部大阪都市計画伊加賀スポーツセンター地区地区計画の区域内における建築物の制限に関する条例</t>
  </si>
  <si>
    <t>伊加賀スポーツセンター地区</t>
  </si>
  <si>
    <t>東部大阪都市計画東田宮山之上地区地区計画の区域内における建築物の制限に関する条例</t>
  </si>
  <si>
    <t>東田宮山之上地区</t>
  </si>
  <si>
    <t>15％、25％</t>
  </si>
  <si>
    <t>茨木市新堂二丁目地区地区計画の区域内における建築物の制限に関する条例</t>
  </si>
  <si>
    <t>新堂二丁目地区</t>
  </si>
  <si>
    <t>茨木市太田東芝町・城の前町地区地区計画の区域内における建築物の制限に関する条例</t>
  </si>
  <si>
    <t>H29.9.11(公布施行)</t>
  </si>
  <si>
    <t>大田東芝町・城の前町地区</t>
  </si>
  <si>
    <t>茨木市大阪大学地区地区計画の区域内における建築物の制限に関する条例</t>
  </si>
  <si>
    <t>R1.6.13(公布施行)</t>
  </si>
  <si>
    <t>大阪大学地区</t>
  </si>
  <si>
    <t>茨木市南目垣・東野々宮町地区地区計画の区域内における建築物の制限に関する条例</t>
  </si>
  <si>
    <t>R1.12.6(公布施行)</t>
  </si>
  <si>
    <t>南目垣・東野々宮町地区</t>
  </si>
  <si>
    <t>富田林市宮町二丁目地区</t>
  </si>
  <si>
    <t>富田林市中野町西二丁目地区</t>
  </si>
  <si>
    <t>富田林市錦織北二丁目地区</t>
  </si>
  <si>
    <t>富田林市彼方地区</t>
  </si>
  <si>
    <t>富田林市西板持町四丁目地区</t>
  </si>
  <si>
    <t>大東市</t>
  </si>
  <si>
    <t>大東市龍間地区地区計画の区域内における建築物の制限に関する条例</t>
  </si>
  <si>
    <t>南部大阪都市計画大黒・南古市地区地区計画の区域内における建築物の制限に関する条例</t>
  </si>
  <si>
    <t>南部大阪都市計画大黒・南古市地区</t>
  </si>
  <si>
    <t>南部大阪都市計画飛鳥地区地区計画の区域内における建築物の制限に関する条例</t>
  </si>
  <si>
    <t>南部大阪都市計画飛鳥地区</t>
  </si>
  <si>
    <t>H25.11.14(公布施行)</t>
  </si>
  <si>
    <t>南部大阪都市計画西浦地区</t>
  </si>
  <si>
    <t>南部大阪都市計画蔵之内地区地区計画の区域内における建築物の制限に関する条例</t>
  </si>
  <si>
    <t>H30.3.28(公布)
H30.4.1(施行)</t>
  </si>
  <si>
    <t>南部大阪都市計画蔵之内地区</t>
  </si>
  <si>
    <t>南部大阪都市計画駒ヶ谷地区地区計画の区域内における建築物の制限に関する条例</t>
  </si>
  <si>
    <t>R2.3.30(公布施行)</t>
  </si>
  <si>
    <t>南部大阪都市計画駒ヶ谷地区</t>
  </si>
  <si>
    <t>南部大阪都市計画埴生野西地区地区計画の区域内における建築物の制限に関する条例</t>
  </si>
  <si>
    <t>南部大阪都市計画埴生野西地区</t>
  </si>
  <si>
    <t>南部大阪都市計画西浦北地区地区計画の区域内における建築物の制限に関する条例</t>
  </si>
  <si>
    <t>南部大阪都市計画西浦北地区</t>
  </si>
  <si>
    <t>摂津市南千里丘周辺地区地区計画の区域内における建築物の制限に関する条例</t>
  </si>
  <si>
    <t>御厨南二丁目地区</t>
  </si>
  <si>
    <t>泉南市</t>
  </si>
  <si>
    <t>南部大阪都市計画泉南市花咲きファーム地区地区計画の区域内における建築物及び緑化率の制限に関する条例</t>
  </si>
  <si>
    <t>H24.9.25(公布施行)</t>
  </si>
  <si>
    <t>花咲きファーム地区</t>
  </si>
  <si>
    <t>私部南第1地区</t>
  </si>
  <si>
    <t>東部大阪都市計画星田北二丁目地区地区計画の区域内における建築物の制限に関する条例</t>
  </si>
  <si>
    <t>星田北二丁目地区</t>
  </si>
  <si>
    <t>東部大阪都市計画星田西第1地区地区計画の区域内における建築物の制限に関する条例</t>
  </si>
  <si>
    <t>星田西第1地区</t>
  </si>
  <si>
    <t>東部大阪都市計画星田駅北地区地区計画の区域内における建築物の制限に関する条例</t>
  </si>
  <si>
    <t>星田駅北地区</t>
  </si>
  <si>
    <t>東部大阪都市計画星田北地区地区計画の区域内における建築物の制限に関する条例</t>
  </si>
  <si>
    <t>星田北地区</t>
  </si>
  <si>
    <t>東部大阪都市計画私部南第2地区地区計画の区域内における建築物の制限に関する条例</t>
  </si>
  <si>
    <t>私部南第２地区</t>
  </si>
  <si>
    <t>阪南市</t>
  </si>
  <si>
    <t>南山中地区</t>
  </si>
  <si>
    <t>松原市南部大阪都市計画国道３０９号沿道地区地区計画の区域内における建築物の制限等に関する条例</t>
  </si>
  <si>
    <t>南部大阪都市計画国道309号沿道地区</t>
  </si>
  <si>
    <t>門真市東部大阪都市計画地区計画（北島東地区）の区域内における建築物の制限等に関する条例</t>
  </si>
  <si>
    <t>H28.4.1(公布施行)</t>
  </si>
  <si>
    <t>北島東地区</t>
  </si>
  <si>
    <t>物流業務地区：3000㎡以上</t>
  </si>
  <si>
    <t>R2.12.18(公布施行)</t>
  </si>
  <si>
    <t>南部大阪都市計画羽衣及び高師浜西部地区地区計画の区域内における緑化率の最低限度等に関する条例</t>
  </si>
  <si>
    <t>H25.3.15（公布）
H25.4.1（施行）</t>
  </si>
  <si>
    <t>南部大阪都市計画羽衣及び高師浜西部地区</t>
  </si>
  <si>
    <t>河内長野市</t>
  </si>
  <si>
    <t>河内長野市地区計画区域内における建築制限に関する条例</t>
  </si>
  <si>
    <t>H26.3.27（公布）
H26.4.1（施行）</t>
  </si>
  <si>
    <t>清教学園地区</t>
  </si>
  <si>
    <t>高向宮の下地区</t>
  </si>
  <si>
    <t>H28.9.29(公布施行)</t>
  </si>
  <si>
    <t>南花台四丁目南地区</t>
  </si>
  <si>
    <t>H24.12.20（公布施行）</t>
  </si>
  <si>
    <t>JR島本駅西地区</t>
  </si>
  <si>
    <t>百山地区</t>
  </si>
  <si>
    <t>南部大阪都市計画道の駅「みさき」周辺地区地区計画の区域内における建築物の制限に関する条例</t>
  </si>
  <si>
    <t>H26.6.27(公布施行)</t>
  </si>
  <si>
    <t>南部大阪都市計画道の駅「みさき」周辺地区</t>
  </si>
  <si>
    <t>南部大阪都市計画太子西条地区地区計画区域内における建築物の制限に関する条例</t>
  </si>
  <si>
    <t>太子西条地区</t>
  </si>
  <si>
    <t>南部大阪都市計画中南地区地区計画の区域内における建築物の制限に関する条例</t>
  </si>
  <si>
    <t>H25.3.13（公布施行）</t>
  </si>
  <si>
    <t xml:space="preserve">南部大阪都市計画一須賀南地区地区計画の区域内における建築物の制限に関する条例 </t>
  </si>
  <si>
    <t>H28.6.14（公布施行）</t>
  </si>
  <si>
    <t>H23.10.6（公布施行）</t>
  </si>
  <si>
    <t>森屋北西部（Ⅰ）地区</t>
  </si>
  <si>
    <t>徳島県</t>
  </si>
  <si>
    <t>松茂町</t>
  </si>
  <si>
    <t>松茂町地区計画の区域内における建築物の制限に関する条例</t>
  </si>
  <si>
    <t>H22.9.24(公布施行)</t>
  </si>
  <si>
    <t>空港ターミナル跡地地区</t>
  </si>
  <si>
    <t>更地に新たに新築しようとする場合５%</t>
  </si>
  <si>
    <t>石垣市</t>
  </si>
  <si>
    <t>H19.12.18（公布施行）</t>
  </si>
  <si>
    <t>うるま市地区計画の区域内における建築物及び緑化率の制限に関する条例</t>
  </si>
  <si>
    <t>H29.3.21（公布施行）</t>
  </si>
  <si>
    <t>北谷町地区計画の区域内における建築物及び緑化率の制限に関する条例</t>
  </si>
  <si>
    <t>H21.9.30(公布）
H21.10.1(施行)</t>
  </si>
  <si>
    <t>10%（沿道商業地、業務地、一般住宅地）
15%（遺跡・博物館用地、低層専用住宅地）</t>
  </si>
  <si>
    <t>こちんだプラザ地区地区整備計画区域</t>
  </si>
  <si>
    <t>制定年月日</t>
    <phoneticPr fontId="4"/>
  </si>
  <si>
    <t>面積
(ha)</t>
    <phoneticPr fontId="4"/>
  </si>
  <si>
    <t>緑化対象
(㎡)</t>
    <phoneticPr fontId="4"/>
  </si>
  <si>
    <t>計</t>
    <rPh sb="0" eb="1">
      <t>ケイ</t>
    </rPh>
    <phoneticPr fontId="3"/>
  </si>
  <si>
    <t>埼玉県</t>
    <rPh sb="0" eb="3">
      <t>サイタマケン</t>
    </rPh>
    <phoneticPr fontId="7"/>
  </si>
  <si>
    <t>川越市</t>
    <rPh sb="0" eb="3">
      <t>カワゴエシ</t>
    </rPh>
    <phoneticPr fontId="7"/>
  </si>
  <si>
    <t>H21.3.25（公布）
H21.4.1(施行）</t>
    <rPh sb="9" eb="11">
      <t>コウフ</t>
    </rPh>
    <rPh sb="21" eb="23">
      <t>シコウ</t>
    </rPh>
    <phoneticPr fontId="7"/>
  </si>
  <si>
    <t>鴨田地区地区計画区域内工業団地地区</t>
    <rPh sb="0" eb="2">
      <t>カモダ</t>
    </rPh>
    <rPh sb="2" eb="4">
      <t>チク</t>
    </rPh>
    <rPh sb="4" eb="6">
      <t>チク</t>
    </rPh>
    <rPh sb="6" eb="8">
      <t>ケイカク</t>
    </rPh>
    <rPh sb="8" eb="11">
      <t>クイキナイ</t>
    </rPh>
    <rPh sb="11" eb="13">
      <t>コウギョウ</t>
    </rPh>
    <rPh sb="13" eb="15">
      <t>ダンチ</t>
    </rPh>
    <rPh sb="15" eb="17">
      <t>チク</t>
    </rPh>
    <phoneticPr fontId="7"/>
  </si>
  <si>
    <t>H30.12.21（公布施行）</t>
    <rPh sb="10" eb="12">
      <t>コウフ</t>
    </rPh>
    <rPh sb="12" eb="14">
      <t>シコウ</t>
    </rPh>
    <phoneticPr fontId="8"/>
  </si>
  <si>
    <t>増形地区地区計画区域</t>
    <rPh sb="0" eb="2">
      <t>マスカタ</t>
    </rPh>
    <rPh sb="2" eb="4">
      <t>チク</t>
    </rPh>
    <rPh sb="4" eb="6">
      <t>チク</t>
    </rPh>
    <rPh sb="6" eb="8">
      <t>ケイカク</t>
    </rPh>
    <rPh sb="8" eb="10">
      <t>クイキ</t>
    </rPh>
    <phoneticPr fontId="8"/>
  </si>
  <si>
    <t>20%（特定工場を除く）</t>
    <rPh sb="4" eb="6">
      <t>トクテイ</t>
    </rPh>
    <rPh sb="6" eb="8">
      <t>コウジョウ</t>
    </rPh>
    <rPh sb="9" eb="10">
      <t>ノゾ</t>
    </rPh>
    <phoneticPr fontId="4"/>
  </si>
  <si>
    <t>行田市</t>
    <rPh sb="0" eb="3">
      <t>ギョウダシ</t>
    </rPh>
    <phoneticPr fontId="1"/>
  </si>
  <si>
    <t>R2.3.19(公布)
R2.4.1(施行)</t>
    <rPh sb="8" eb="10">
      <t>コウフ</t>
    </rPh>
    <rPh sb="19" eb="21">
      <t>セコウ</t>
    </rPh>
    <phoneticPr fontId="1"/>
  </si>
  <si>
    <t>若小玉地区</t>
    <rPh sb="0" eb="3">
      <t>ワカコダマ</t>
    </rPh>
    <rPh sb="3" eb="5">
      <t>チク</t>
    </rPh>
    <phoneticPr fontId="1"/>
  </si>
  <si>
    <t>草加市</t>
    <rPh sb="0" eb="3">
      <t>ソウカシ</t>
    </rPh>
    <phoneticPr fontId="4"/>
  </si>
  <si>
    <t>草加市地区計画区域内における建築物の緑化率の最低限度に関する条例</t>
    <rPh sb="0" eb="3">
      <t>ソウカシ</t>
    </rPh>
    <rPh sb="3" eb="5">
      <t>チク</t>
    </rPh>
    <rPh sb="5" eb="7">
      <t>ケイカク</t>
    </rPh>
    <rPh sb="7" eb="10">
      <t>クイキナイ</t>
    </rPh>
    <rPh sb="14" eb="17">
      <t>ケンチクブツ</t>
    </rPh>
    <rPh sb="18" eb="20">
      <t>リョクカ</t>
    </rPh>
    <rPh sb="20" eb="21">
      <t>リツ</t>
    </rPh>
    <rPh sb="22" eb="24">
      <t>サイテイ</t>
    </rPh>
    <rPh sb="24" eb="26">
      <t>ゲンド</t>
    </rPh>
    <rPh sb="27" eb="28">
      <t>カン</t>
    </rPh>
    <rPh sb="30" eb="32">
      <t>ジョウレイ</t>
    </rPh>
    <phoneticPr fontId="4"/>
  </si>
  <si>
    <t>H31.3.19（公布施行）</t>
    <rPh sb="9" eb="11">
      <t>コウフ</t>
    </rPh>
    <rPh sb="11" eb="13">
      <t>セコウ</t>
    </rPh>
    <phoneticPr fontId="4"/>
  </si>
  <si>
    <t>草加柿木産業団地地区</t>
    <rPh sb="0" eb="2">
      <t>ソウカ</t>
    </rPh>
    <rPh sb="2" eb="4">
      <t>カキノキ</t>
    </rPh>
    <rPh sb="4" eb="6">
      <t>サンギョウ</t>
    </rPh>
    <rPh sb="6" eb="8">
      <t>ダンチ</t>
    </rPh>
    <rPh sb="8" eb="10">
      <t>チク</t>
    </rPh>
    <phoneticPr fontId="4"/>
  </si>
  <si>
    <t>3000㎡以上</t>
    <rPh sb="5" eb="7">
      <t>イジョウ</t>
    </rPh>
    <phoneticPr fontId="9"/>
  </si>
  <si>
    <t>1,000㎡以上</t>
    <phoneticPr fontId="3"/>
  </si>
  <si>
    <t>白岡市</t>
    <rPh sb="0" eb="2">
      <t>シラオカ</t>
    </rPh>
    <rPh sb="2" eb="3">
      <t>シ</t>
    </rPh>
    <phoneticPr fontId="4"/>
  </si>
  <si>
    <t>H25.6.28(公布)             H25.8.1 (施行)</t>
    <rPh sb="9" eb="11">
      <t>コウフ</t>
    </rPh>
    <rPh sb="34" eb="36">
      <t>セコウ</t>
    </rPh>
    <phoneticPr fontId="4"/>
  </si>
  <si>
    <t>白岡西部産業団地地区</t>
    <rPh sb="0" eb="2">
      <t>シラオカ</t>
    </rPh>
    <rPh sb="2" eb="4">
      <t>セイブ</t>
    </rPh>
    <rPh sb="4" eb="6">
      <t>サンギョウ</t>
    </rPh>
    <rPh sb="6" eb="8">
      <t>ダンチ</t>
    </rPh>
    <rPh sb="8" eb="10">
      <t>チク</t>
    </rPh>
    <phoneticPr fontId="4"/>
  </si>
  <si>
    <t>3000㎡以上</t>
    <rPh sb="5" eb="7">
      <t>イジョウ</t>
    </rPh>
    <phoneticPr fontId="5"/>
  </si>
  <si>
    <t>1,000㎡以上</t>
    <rPh sb="6" eb="8">
      <t>イジョウ</t>
    </rPh>
    <phoneticPr fontId="5"/>
  </si>
  <si>
    <t>松伏町地区計画区域内における建築物の制限に関する条例</t>
    <phoneticPr fontId="4"/>
  </si>
  <si>
    <t>東京都</t>
    <rPh sb="0" eb="3">
      <t>トウキョウト</t>
    </rPh>
    <phoneticPr fontId="10"/>
  </si>
  <si>
    <t>三鷹市地区計画の区域内における建築物の緑化率の最低限度に関する条例</t>
    <phoneticPr fontId="3"/>
  </si>
  <si>
    <t>新川島屋敷地区</t>
    <phoneticPr fontId="3"/>
  </si>
  <si>
    <t>100㎡以上</t>
    <phoneticPr fontId="3"/>
  </si>
  <si>
    <t>地区区分毎に15%,20%,25%で規定</t>
    <phoneticPr fontId="3"/>
  </si>
  <si>
    <t>法政大学付属中・高等学校周辺地区</t>
    <phoneticPr fontId="3"/>
  </si>
  <si>
    <t>府中市</t>
    <rPh sb="0" eb="3">
      <t>フチュウシ</t>
    </rPh>
    <phoneticPr fontId="3"/>
  </si>
  <si>
    <t>府中市地区計画の区域内における緑地の保全と緑化の推進に関する条例</t>
    <phoneticPr fontId="3"/>
  </si>
  <si>
    <t>H22.3.16(公布施行)</t>
    <phoneticPr fontId="3"/>
  </si>
  <si>
    <t>住吉町五丁目地区</t>
    <phoneticPr fontId="3"/>
  </si>
  <si>
    <t>朝日町三丁目地区</t>
    <phoneticPr fontId="3"/>
  </si>
  <si>
    <t>多磨駅東地区</t>
    <phoneticPr fontId="3"/>
  </si>
  <si>
    <t>H23.11.28(公布施行)</t>
    <phoneticPr fontId="3"/>
  </si>
  <si>
    <t>天神町一丁目地区</t>
    <rPh sb="0" eb="2">
      <t>テンジン</t>
    </rPh>
    <rPh sb="2" eb="3">
      <t>チョウ</t>
    </rPh>
    <rPh sb="3" eb="6">
      <t>イッチョウメ</t>
    </rPh>
    <rPh sb="6" eb="8">
      <t>チク</t>
    </rPh>
    <phoneticPr fontId="4"/>
  </si>
  <si>
    <t>H25.12.26(公布施行）</t>
    <rPh sb="10" eb="12">
      <t>コウフ</t>
    </rPh>
    <rPh sb="12" eb="14">
      <t>シコウ</t>
    </rPh>
    <phoneticPr fontId="4"/>
  </si>
  <si>
    <t>四谷五丁目地区</t>
    <rPh sb="0" eb="2">
      <t>ヨツヤ</t>
    </rPh>
    <rPh sb="2" eb="5">
      <t>ゴチョウメ</t>
    </rPh>
    <rPh sb="5" eb="7">
      <t>チク</t>
    </rPh>
    <phoneticPr fontId="4"/>
  </si>
  <si>
    <t>H28.3.18(公布施行）</t>
    <rPh sb="9" eb="11">
      <t>コウフ</t>
    </rPh>
    <rPh sb="11" eb="13">
      <t>シコウ</t>
    </rPh>
    <phoneticPr fontId="10"/>
  </si>
  <si>
    <t>晴見町地区</t>
    <rPh sb="0" eb="3">
      <t>２６</t>
    </rPh>
    <rPh sb="3" eb="5">
      <t>チク</t>
    </rPh>
    <phoneticPr fontId="10"/>
  </si>
  <si>
    <t>神奈川県</t>
    <rPh sb="0" eb="4">
      <t>カナガワケン</t>
    </rPh>
    <phoneticPr fontId="13"/>
  </si>
  <si>
    <t>海老名市</t>
    <rPh sb="0" eb="4">
      <t>エビナシ</t>
    </rPh>
    <phoneticPr fontId="12"/>
  </si>
  <si>
    <t>海老名運動公園周辺地区</t>
    <rPh sb="0" eb="3">
      <t>エビナ</t>
    </rPh>
    <rPh sb="3" eb="5">
      <t>ウンドウ</t>
    </rPh>
    <rPh sb="5" eb="7">
      <t>コウエン</t>
    </rPh>
    <rPh sb="7" eb="9">
      <t>シュウヘン</t>
    </rPh>
    <rPh sb="9" eb="11">
      <t>チク</t>
    </rPh>
    <phoneticPr fontId="4"/>
  </si>
  <si>
    <t>厚木駅南地区</t>
    <rPh sb="0" eb="2">
      <t>アツギ</t>
    </rPh>
    <rPh sb="2" eb="3">
      <t>エキ</t>
    </rPh>
    <rPh sb="3" eb="4">
      <t>ミナミ</t>
    </rPh>
    <rPh sb="4" eb="6">
      <t>チク</t>
    </rPh>
    <phoneticPr fontId="4"/>
  </si>
  <si>
    <t>愛知県</t>
    <rPh sb="0" eb="3">
      <t>アイチケン</t>
    </rPh>
    <phoneticPr fontId="13"/>
  </si>
  <si>
    <t>名古屋市</t>
    <rPh sb="0" eb="4">
      <t>ナゴヤシ</t>
    </rPh>
    <phoneticPr fontId="13"/>
  </si>
  <si>
    <t>愛知県</t>
    <rPh sb="0" eb="3">
      <t>アイチケン</t>
    </rPh>
    <phoneticPr fontId="7"/>
  </si>
  <si>
    <t>名古屋市</t>
    <rPh sb="0" eb="4">
      <t>ナゴヤシ</t>
    </rPh>
    <phoneticPr fontId="7"/>
  </si>
  <si>
    <t>愛知県</t>
    <rPh sb="0" eb="3">
      <t>アイチケン</t>
    </rPh>
    <phoneticPr fontId="15"/>
  </si>
  <si>
    <t>長久手市</t>
    <rPh sb="0" eb="4">
      <t>ナガクテシ</t>
    </rPh>
    <phoneticPr fontId="15"/>
  </si>
  <si>
    <t>R2.3.13（公布施行）</t>
    <rPh sb="8" eb="10">
      <t>コウフ</t>
    </rPh>
    <rPh sb="10" eb="12">
      <t>シコウ</t>
    </rPh>
    <phoneticPr fontId="4"/>
  </si>
  <si>
    <t>岸和田市丘陵地区地区計画の区域内における建築物等及び緑化率の制限に関する条例</t>
    <rPh sb="4" eb="6">
      <t>キュウリョウ</t>
    </rPh>
    <phoneticPr fontId="1"/>
  </si>
  <si>
    <t>丘陵地区地区計画</t>
    <rPh sb="0" eb="2">
      <t>キュウリョウ</t>
    </rPh>
    <phoneticPr fontId="1"/>
  </si>
  <si>
    <t>住宅地区:20%
住宅地区以外:10%</t>
    <rPh sb="0" eb="2">
      <t>ジュウタク</t>
    </rPh>
    <rPh sb="2" eb="4">
      <t>チク</t>
    </rPh>
    <rPh sb="9" eb="11">
      <t>ジュウタク</t>
    </rPh>
    <rPh sb="11" eb="13">
      <t>チク</t>
    </rPh>
    <rPh sb="13" eb="15">
      <t>イガイ</t>
    </rPh>
    <phoneticPr fontId="1"/>
  </si>
  <si>
    <t>1,000㎡以上</t>
    <rPh sb="6" eb="8">
      <t>イジョウ</t>
    </rPh>
    <phoneticPr fontId="4"/>
  </si>
  <si>
    <t>沿道地区
容積緩和:20％
建蔽率緩和：5％
拠点地区
容積緩和:20％</t>
    <rPh sb="0" eb="2">
      <t>エンドウ</t>
    </rPh>
    <rPh sb="2" eb="4">
      <t>チク</t>
    </rPh>
    <rPh sb="5" eb="7">
      <t>ヨウセキ</t>
    </rPh>
    <rPh sb="7" eb="9">
      <t>カンワ</t>
    </rPh>
    <rPh sb="14" eb="17">
      <t>ケンペイリツ</t>
    </rPh>
    <rPh sb="17" eb="19">
      <t>カンワ</t>
    </rPh>
    <rPh sb="23" eb="25">
      <t>キョテン</t>
    </rPh>
    <rPh sb="25" eb="27">
      <t>チク</t>
    </rPh>
    <rPh sb="28" eb="30">
      <t>ヨウセキ</t>
    </rPh>
    <rPh sb="30" eb="32">
      <t>カンワ</t>
    </rPh>
    <phoneticPr fontId="1"/>
  </si>
  <si>
    <t>165㎡以上</t>
    <rPh sb="4" eb="6">
      <t>イジョウ</t>
    </rPh>
    <phoneticPr fontId="4"/>
  </si>
  <si>
    <t>（制定数 県別）地区計画等緑化率条例</t>
    <rPh sb="3" eb="4">
      <t>スウ</t>
    </rPh>
    <rPh sb="5" eb="7">
      <t>ケンベツ</t>
    </rPh>
    <phoneticPr fontId="2"/>
  </si>
  <si>
    <t>（地区一覧）地区計画等緑化率条例</t>
    <rPh sb="1" eb="3">
      <t>チク</t>
    </rPh>
    <phoneticPr fontId="3"/>
  </si>
  <si>
    <t>横浜市地区計画の区域内における建築物等の制限に関する条例</t>
  </si>
  <si>
    <t>青葉鴨志田西地区地区計画</t>
  </si>
  <si>
    <t>関内駅前地区</t>
  </si>
  <si>
    <t>R3.7.20（公布施行）</t>
  </si>
  <si>
    <t>10～15%</t>
  </si>
  <si>
    <t>名古屋市地区計画等の区域内における建築物の制限に関する条例</t>
  </si>
  <si>
    <t>京都府</t>
    <rPh sb="0" eb="3">
      <t>キョウトフ</t>
    </rPh>
    <phoneticPr fontId="4"/>
  </si>
  <si>
    <t>向日市</t>
    <rPh sb="0" eb="3">
      <t>ムコウシ</t>
    </rPh>
    <phoneticPr fontId="4"/>
  </si>
  <si>
    <t>地区計画区域内における建築物の制限に関する条例</t>
    <phoneticPr fontId="4"/>
  </si>
  <si>
    <t>H22.6.25(公布施行)</t>
    <rPh sb="9" eb="11">
      <t>コウフ</t>
    </rPh>
    <rPh sb="11" eb="13">
      <t>セコウ</t>
    </rPh>
    <phoneticPr fontId="4"/>
  </si>
  <si>
    <t>JR向日町駅周辺地区A地区</t>
    <phoneticPr fontId="4"/>
  </si>
  <si>
    <t>900㎡以上</t>
    <rPh sb="4" eb="6">
      <t>イジョウ</t>
    </rPh>
    <phoneticPr fontId="4"/>
  </si>
  <si>
    <t>垣花地区地区計画区域内における建築物の制限に関する条例</t>
  </si>
  <si>
    <t>読谷中学校跡地地区</t>
  </si>
  <si>
    <t>R5.3.22(公布施行)</t>
  </si>
  <si>
    <t>高柳地区地区計画</t>
    <rPh sb="0" eb="2">
      <t>タカヤナギ</t>
    </rPh>
    <rPh sb="2" eb="4">
      <t>チク</t>
    </rPh>
    <rPh sb="4" eb="8">
      <t>チクケイカク</t>
    </rPh>
    <phoneticPr fontId="3"/>
  </si>
  <si>
    <t>R4.4.5（公布施行）</t>
    <rPh sb="7" eb="9">
      <t>コウフ</t>
    </rPh>
    <rPh sb="9" eb="11">
      <t>シコウ</t>
    </rPh>
    <phoneticPr fontId="7"/>
  </si>
  <si>
    <t>東高島駅北地区</t>
  </si>
  <si>
    <t>10%（A地区、B地区、D-1地区、E-1地区）
25%（D-2地区）
18%（C地区）
5%（E-2地区）
15%（F地区）</t>
    <rPh sb="5" eb="7">
      <t>チク</t>
    </rPh>
    <rPh sb="9" eb="11">
      <t>チク</t>
    </rPh>
    <rPh sb="15" eb="17">
      <t>チク</t>
    </rPh>
    <rPh sb="21" eb="23">
      <t>チク</t>
    </rPh>
    <phoneticPr fontId="4"/>
  </si>
  <si>
    <t>R4.9.15（公布施行）</t>
    <rPh sb="8" eb="10">
      <t>コウフ</t>
    </rPh>
    <rPh sb="10" eb="12">
      <t>シコウ</t>
    </rPh>
    <phoneticPr fontId="7"/>
  </si>
  <si>
    <t>青葉美しが丘二丁目地区</t>
  </si>
  <si>
    <t>15%（A地区、B地区）</t>
    <rPh sb="5" eb="7">
      <t>チク</t>
    </rPh>
    <rPh sb="9" eb="11">
      <t>チク</t>
    </rPh>
    <phoneticPr fontId="4"/>
  </si>
  <si>
    <t>R4.7.15（公布施行）</t>
    <rPh sb="8" eb="10">
      <t>コウフ</t>
    </rPh>
    <rPh sb="10" eb="12">
      <t>セコウ</t>
    </rPh>
    <phoneticPr fontId="4"/>
  </si>
  <si>
    <t>大喜新町</t>
    <rPh sb="0" eb="1">
      <t>ダイ</t>
    </rPh>
    <rPh sb="1" eb="2">
      <t>キ</t>
    </rPh>
    <rPh sb="2" eb="3">
      <t>シン</t>
    </rPh>
    <rPh sb="3" eb="4">
      <t>チョウ</t>
    </rPh>
    <phoneticPr fontId="4"/>
  </si>
  <si>
    <t>30㎡以上</t>
    <rPh sb="3" eb="5">
      <t>イジョウ</t>
    </rPh>
    <phoneticPr fontId="4"/>
  </si>
  <si>
    <t>25%(A地区)
25%(C地区)</t>
  </si>
  <si>
    <t>25%（西地区）
10%（東地区）</t>
  </si>
  <si>
    <t>R4.3.10(公布施行)</t>
  </si>
  <si>
    <t>大阪狭山市東茱萸木・富田林市伏山地区</t>
  </si>
  <si>
    <t>R4.8.15(公布施行)</t>
  </si>
  <si>
    <t>富田林市錦織北二丁目第2地区</t>
  </si>
  <si>
    <t>R4.12.13(公布施行)</t>
  </si>
  <si>
    <t>富田林市中野町一丁目地区</t>
  </si>
  <si>
    <t>南部大阪都市計画中小路三丁目地区地区計画の区域内における建築物及び緑化率の制限に関する条例</t>
  </si>
  <si>
    <t>R2.5.29（公布施行）</t>
  </si>
  <si>
    <t>中小路三丁目地区</t>
  </si>
  <si>
    <t>南部大阪都市計画新家駅北地区地区計画の区域内における建築物及び緑化率の制限に関する条例</t>
  </si>
  <si>
    <t>R4.9.29（公布）　　　　　　　　　　　　　R4.10.1（施行）</t>
  </si>
  <si>
    <t>新家駅北地区</t>
  </si>
  <si>
    <t>東部大阪都市計画森北二丁目地区地区計画の区域内における建築物の制限に関する条例</t>
  </si>
  <si>
    <t>R4.12.28（公布施行）</t>
  </si>
  <si>
    <t>森北二丁目地区</t>
  </si>
  <si>
    <t>R4.10.21（公布施行）</t>
    <rPh sb="9" eb="11">
      <t>コウフ</t>
    </rPh>
    <rPh sb="11" eb="13">
      <t>セコウ</t>
    </rPh>
    <phoneticPr fontId="3"/>
  </si>
  <si>
    <t>外間宜次沿道西地区地区整備計画区域</t>
  </si>
  <si>
    <t>3％（沿道サービス地区・業務地区）</t>
    <rPh sb="3" eb="5">
      <t>エンドウ</t>
    </rPh>
    <rPh sb="9" eb="11">
      <t>チク</t>
    </rPh>
    <rPh sb="12" eb="14">
      <t>ギョウム</t>
    </rPh>
    <rPh sb="14" eb="16">
      <t>チク</t>
    </rPh>
    <phoneticPr fontId="3"/>
  </si>
  <si>
    <t>京都府</t>
    <rPh sb="0" eb="3">
      <t>キョウトフ</t>
    </rPh>
    <phoneticPr fontId="3"/>
  </si>
  <si>
    <t>　</t>
    <phoneticPr fontId="4"/>
  </si>
  <si>
    <t>(令和6年3月31日現在)</t>
    <rPh sb="1" eb="3">
      <t>レイワ</t>
    </rPh>
    <rPh sb="4" eb="5">
      <t>ネン</t>
    </rPh>
    <rPh sb="5" eb="6">
      <t>ヘイネン</t>
    </rPh>
    <rPh sb="6" eb="7">
      <t>ガツ</t>
    </rPh>
    <rPh sb="9" eb="10">
      <t>ニチ</t>
    </rPh>
    <rPh sb="10" eb="12">
      <t>ゲンザイ</t>
    </rPh>
    <phoneticPr fontId="3"/>
  </si>
  <si>
    <t>所在
都道府県</t>
    <rPh sb="0" eb="2">
      <t>ショザイ</t>
    </rPh>
    <phoneticPr fontId="4"/>
  </si>
  <si>
    <t>都市名及び都市数</t>
    <phoneticPr fontId="4"/>
  </si>
  <si>
    <t>列3</t>
  </si>
  <si>
    <t>列4</t>
  </si>
  <si>
    <t>列5</t>
  </si>
  <si>
    <t>列6</t>
  </si>
  <si>
    <t>列7</t>
  </si>
  <si>
    <t>列8</t>
  </si>
  <si>
    <t>列9</t>
  </si>
  <si>
    <t>列10</t>
  </si>
  <si>
    <t>宮城県</t>
    <rPh sb="0" eb="3">
      <t>ミヤギケン</t>
    </rPh>
    <phoneticPr fontId="4"/>
  </si>
  <si>
    <t>仙台市地区計画の区域内における建築物の制限に関する条例</t>
  </si>
  <si>
    <t>H19.10.4（公布）
H19.11.1（施行）</t>
    <rPh sb="9" eb="11">
      <t>コウフ</t>
    </rPh>
    <phoneticPr fontId="4"/>
  </si>
  <si>
    <t>あすと長町北部地区</t>
  </si>
  <si>
    <t>あすと長町南部地区</t>
    <rPh sb="5" eb="7">
      <t>ナンブ</t>
    </rPh>
    <phoneticPr fontId="4"/>
  </si>
  <si>
    <t>埼玉県</t>
    <rPh sb="0" eb="3">
      <t>サイタマケン</t>
    </rPh>
    <phoneticPr fontId="14"/>
  </si>
  <si>
    <t>坂東山地区</t>
    <rPh sb="0" eb="2">
      <t>バンドウ</t>
    </rPh>
    <rPh sb="2" eb="3">
      <t>ヤマ</t>
    </rPh>
    <phoneticPr fontId="5"/>
  </si>
  <si>
    <t>埼玉県</t>
    <rPh sb="0" eb="3">
      <t>サイタマケン</t>
    </rPh>
    <phoneticPr fontId="15"/>
  </si>
  <si>
    <t>H22.3.23(公布施行)</t>
  </si>
  <si>
    <t>埼玉県</t>
    <rPh sb="0" eb="3">
      <t>サイタマケン</t>
    </rPh>
    <phoneticPr fontId="12"/>
  </si>
  <si>
    <t>日高市</t>
    <rPh sb="0" eb="3">
      <t>ヒダカシ</t>
    </rPh>
    <phoneticPr fontId="3"/>
  </si>
  <si>
    <t>日高市地区計画区域内における建築物の緑化率の最低限度に関する条例</t>
    <rPh sb="0" eb="3">
      <t>ヒダカシ</t>
    </rPh>
    <rPh sb="3" eb="5">
      <t>チク</t>
    </rPh>
    <rPh sb="5" eb="7">
      <t>ケイカク</t>
    </rPh>
    <rPh sb="7" eb="10">
      <t>クイキナイ</t>
    </rPh>
    <rPh sb="14" eb="17">
      <t>ケンチクブツ</t>
    </rPh>
    <rPh sb="18" eb="20">
      <t>リョッカ</t>
    </rPh>
    <rPh sb="20" eb="21">
      <t>リツ</t>
    </rPh>
    <rPh sb="22" eb="24">
      <t>サイテイ</t>
    </rPh>
    <rPh sb="24" eb="26">
      <t>ゲンド</t>
    </rPh>
    <rPh sb="25" eb="26">
      <t>セイゲン</t>
    </rPh>
    <rPh sb="27" eb="28">
      <t>カン</t>
    </rPh>
    <rPh sb="30" eb="32">
      <t>ジョウレイ</t>
    </rPh>
    <phoneticPr fontId="3"/>
  </si>
  <si>
    <t>R5.12.19(公布)
R6.2.1(施行)</t>
    <rPh sb="20" eb="22">
      <t>シコウ</t>
    </rPh>
    <phoneticPr fontId="3"/>
  </si>
  <si>
    <t>旭ケ丘松の台地区地区整備計画区域</t>
    <rPh sb="0" eb="1">
      <t>アサヒ</t>
    </rPh>
    <rPh sb="2" eb="3">
      <t>オカ</t>
    </rPh>
    <rPh sb="3" eb="4">
      <t>マツ</t>
    </rPh>
    <rPh sb="5" eb="6">
      <t>ダイ</t>
    </rPh>
    <rPh sb="6" eb="8">
      <t>チク</t>
    </rPh>
    <rPh sb="8" eb="10">
      <t>チク</t>
    </rPh>
    <rPh sb="10" eb="12">
      <t>セイビ</t>
    </rPh>
    <rPh sb="12" eb="14">
      <t>ケイカク</t>
    </rPh>
    <rPh sb="14" eb="16">
      <t>クイキ</t>
    </rPh>
    <phoneticPr fontId="3"/>
  </si>
  <si>
    <t>約25.5</t>
    <rPh sb="0" eb="1">
      <t>ヤク</t>
    </rPh>
    <phoneticPr fontId="4"/>
  </si>
  <si>
    <t>10,000㎡以上(産業Ａ地区）
3,000㎡以上（産業Ｂ地区）
1,000㎡以上(産業Ｃ地区)</t>
    <rPh sb="10" eb="12">
      <t>サンギョウ</t>
    </rPh>
    <rPh sb="26" eb="28">
      <t>サンギョウ</t>
    </rPh>
    <rPh sb="39" eb="41">
      <t>イジョウ</t>
    </rPh>
    <rPh sb="42" eb="44">
      <t>サンギョウ</t>
    </rPh>
    <rPh sb="45" eb="47">
      <t>チク</t>
    </rPh>
    <phoneticPr fontId="3"/>
  </si>
  <si>
    <t>川島町</t>
    <rPh sb="0" eb="2">
      <t>カワジマ</t>
    </rPh>
    <rPh sb="2" eb="3">
      <t>マチ</t>
    </rPh>
    <phoneticPr fontId="4"/>
  </si>
  <si>
    <t>川島町地区計画区域内における建築物の制限に関する条例</t>
  </si>
  <si>
    <t>H20.12.17（公布施行）</t>
    <rPh sb="10" eb="12">
      <t>コウフ</t>
    </rPh>
    <rPh sb="12" eb="14">
      <t>シコウ</t>
    </rPh>
    <phoneticPr fontId="4"/>
  </si>
  <si>
    <t>川島インターチェンジ北側地区</t>
    <rPh sb="0" eb="2">
      <t>カワジマ</t>
    </rPh>
    <rPh sb="10" eb="11">
      <t>キタ</t>
    </rPh>
    <rPh sb="11" eb="12">
      <t>ガワ</t>
    </rPh>
    <rPh sb="12" eb="14">
      <t>チク</t>
    </rPh>
    <phoneticPr fontId="4"/>
  </si>
  <si>
    <t>1,000㎡以上（工業地区）
－（住宅地区）</t>
    <rPh sb="6" eb="8">
      <t>イジョウ</t>
    </rPh>
    <rPh sb="9" eb="11">
      <t>コウギョウ</t>
    </rPh>
    <rPh sb="11" eb="13">
      <t>チク</t>
    </rPh>
    <rPh sb="17" eb="19">
      <t>ジュウタク</t>
    </rPh>
    <rPh sb="19" eb="21">
      <t>チク</t>
    </rPh>
    <phoneticPr fontId="4"/>
  </si>
  <si>
    <t>H27.3.27（公布施行）</t>
    <rPh sb="9" eb="11">
      <t>コウフ</t>
    </rPh>
    <rPh sb="11" eb="13">
      <t>セコウ</t>
    </rPh>
    <phoneticPr fontId="7"/>
  </si>
  <si>
    <t>三島地区</t>
    <rPh sb="0" eb="2">
      <t>ミシマ</t>
    </rPh>
    <rPh sb="2" eb="4">
      <t>チク</t>
    </rPh>
    <phoneticPr fontId="7"/>
  </si>
  <si>
    <t>1,000㎡以上（工業地区A）
－（工業地区B）
－（住宅地区）</t>
    <rPh sb="6" eb="8">
      <t>イジョウ</t>
    </rPh>
    <rPh sb="9" eb="11">
      <t>コウギョウ</t>
    </rPh>
    <rPh sb="11" eb="13">
      <t>チク</t>
    </rPh>
    <rPh sb="18" eb="20">
      <t>コウギョウ</t>
    </rPh>
    <rPh sb="20" eb="22">
      <t>チク</t>
    </rPh>
    <rPh sb="27" eb="29">
      <t>ジュウタク</t>
    </rPh>
    <rPh sb="29" eb="31">
      <t>チク</t>
    </rPh>
    <phoneticPr fontId="10"/>
  </si>
  <si>
    <t>東京都</t>
    <rPh sb="0" eb="3">
      <t>トウキョウト</t>
    </rPh>
    <phoneticPr fontId="13"/>
  </si>
  <si>
    <t>H17.12.13（公布施行）</t>
    <rPh sb="10" eb="12">
      <t>コウフ</t>
    </rPh>
    <rPh sb="12" eb="14">
      <t>シコウ</t>
    </rPh>
    <phoneticPr fontId="13"/>
  </si>
  <si>
    <t>(1)(2)のいずれか小さい値
(1)25%
(2)東京における自然の保護と回復に関する条例施行規則別表第2及び第4に規定する部分の面積の敷地面積に対する割合</t>
    <rPh sb="26" eb="28">
      <t>トウキョウ</t>
    </rPh>
    <rPh sb="32" eb="34">
      <t>シゼン</t>
    </rPh>
    <rPh sb="35" eb="37">
      <t>ホゴ</t>
    </rPh>
    <rPh sb="38" eb="40">
      <t>カイフク</t>
    </rPh>
    <rPh sb="41" eb="42">
      <t>カン</t>
    </rPh>
    <rPh sb="44" eb="46">
      <t>ジョウレイ</t>
    </rPh>
    <rPh sb="46" eb="48">
      <t>セコウ</t>
    </rPh>
    <rPh sb="48" eb="50">
      <t>キソク</t>
    </rPh>
    <rPh sb="50" eb="52">
      <t>ベッピョウ</t>
    </rPh>
    <rPh sb="52" eb="53">
      <t>ダイ</t>
    </rPh>
    <rPh sb="54" eb="55">
      <t>オヨ</t>
    </rPh>
    <rPh sb="56" eb="57">
      <t>ダイ</t>
    </rPh>
    <rPh sb="59" eb="61">
      <t>キテイ</t>
    </rPh>
    <rPh sb="63" eb="65">
      <t>ブブン</t>
    </rPh>
    <rPh sb="66" eb="68">
      <t>メンセキ</t>
    </rPh>
    <rPh sb="69" eb="71">
      <t>シキチ</t>
    </rPh>
    <rPh sb="71" eb="73">
      <t>メンセキ</t>
    </rPh>
    <rPh sb="74" eb="75">
      <t>タイ</t>
    </rPh>
    <rPh sb="77" eb="79">
      <t>ワリアイ</t>
    </rPh>
    <phoneticPr fontId="10"/>
  </si>
  <si>
    <t>H18.10.11（公布施行）</t>
    <rPh sb="10" eb="12">
      <t>コウフ</t>
    </rPh>
    <rPh sb="12" eb="14">
      <t>シコウ</t>
    </rPh>
    <phoneticPr fontId="7"/>
  </si>
  <si>
    <t>三番町地区</t>
  </si>
  <si>
    <t xml:space="preserve">H19.3.1（公布施行）
</t>
    <rPh sb="8" eb="10">
      <t>コウフ</t>
    </rPh>
    <rPh sb="10" eb="12">
      <t>シコウ</t>
    </rPh>
    <phoneticPr fontId="13"/>
  </si>
  <si>
    <t>H19.12.17（公布施行）</t>
    <rPh sb="10" eb="12">
      <t>コウフ</t>
    </rPh>
    <rPh sb="12" eb="14">
      <t>シコウ</t>
    </rPh>
    <phoneticPr fontId="7"/>
  </si>
  <si>
    <t>H20.3.7（公布施行）</t>
    <rPh sb="8" eb="10">
      <t>コウフ</t>
    </rPh>
    <rPh sb="10" eb="12">
      <t>シコウ</t>
    </rPh>
    <phoneticPr fontId="7"/>
  </si>
  <si>
    <t>H20.10.16（公布施行）</t>
    <rPh sb="10" eb="12">
      <t>コウフ</t>
    </rPh>
    <rPh sb="12" eb="14">
      <t>シコウ</t>
    </rPh>
    <phoneticPr fontId="7"/>
  </si>
  <si>
    <t>二番町地区</t>
    <rPh sb="0" eb="2">
      <t>ニバン</t>
    </rPh>
    <rPh sb="2" eb="3">
      <t>チョウ</t>
    </rPh>
    <rPh sb="3" eb="5">
      <t>チク</t>
    </rPh>
    <phoneticPr fontId="7"/>
  </si>
  <si>
    <t>H20.12.10（公布施行）</t>
    <rPh sb="10" eb="12">
      <t>コウフ</t>
    </rPh>
    <rPh sb="12" eb="14">
      <t>シコウ</t>
    </rPh>
    <phoneticPr fontId="13"/>
  </si>
  <si>
    <t>神田須田町二丁目北部周辺地区</t>
    <rPh sb="0" eb="2">
      <t>カンダ</t>
    </rPh>
    <rPh sb="2" eb="5">
      <t>スダチョウ</t>
    </rPh>
    <rPh sb="5" eb="8">
      <t>ニチョウメ</t>
    </rPh>
    <rPh sb="8" eb="10">
      <t>ホクブ</t>
    </rPh>
    <rPh sb="10" eb="12">
      <t>シュウヘン</t>
    </rPh>
    <rPh sb="12" eb="14">
      <t>チク</t>
    </rPh>
    <phoneticPr fontId="13"/>
  </si>
  <si>
    <t>麹町地区</t>
    <rPh sb="0" eb="2">
      <t>コウジマチ</t>
    </rPh>
    <rPh sb="2" eb="4">
      <t>チク</t>
    </rPh>
    <phoneticPr fontId="13"/>
  </si>
  <si>
    <t>H23.10.26(公布施行)</t>
  </si>
  <si>
    <t>内神田一丁目地区</t>
    <rPh sb="0" eb="3">
      <t>ウチカンダ</t>
    </rPh>
    <rPh sb="3" eb="6">
      <t>１チョウメ</t>
    </rPh>
    <rPh sb="6" eb="8">
      <t>チク</t>
    </rPh>
    <phoneticPr fontId="10"/>
  </si>
  <si>
    <t>内神田二丁目地区</t>
    <rPh sb="0" eb="3">
      <t>ウチカンダ</t>
    </rPh>
    <rPh sb="3" eb="4">
      <t>ニ</t>
    </rPh>
    <rPh sb="4" eb="6">
      <t>チョウメ</t>
    </rPh>
    <rPh sb="6" eb="8">
      <t>チク</t>
    </rPh>
    <phoneticPr fontId="10"/>
  </si>
  <si>
    <t>H25.12.9（公布）H26.1.27（施行）</t>
    <rPh sb="9" eb="11">
      <t>コウフ</t>
    </rPh>
    <rPh sb="21" eb="23">
      <t>セコウ</t>
    </rPh>
    <phoneticPr fontId="10"/>
  </si>
  <si>
    <t>秋葉原駅付近地区</t>
    <rPh sb="0" eb="4">
      <t>アキハバラエキ</t>
    </rPh>
    <rPh sb="4" eb="6">
      <t>フキン</t>
    </rPh>
    <rPh sb="6" eb="8">
      <t>チク</t>
    </rPh>
    <phoneticPr fontId="10"/>
  </si>
  <si>
    <t>H26.12.9（公布施行）</t>
    <rPh sb="9" eb="11">
      <t>コウフ</t>
    </rPh>
    <rPh sb="11" eb="13">
      <t>セコウ</t>
    </rPh>
    <phoneticPr fontId="10"/>
  </si>
  <si>
    <t>東京都</t>
    <rPh sb="0" eb="3">
      <t>トウキョウト</t>
    </rPh>
    <phoneticPr fontId="3"/>
  </si>
  <si>
    <t>R5.10.18（公布施行）</t>
    <rPh sb="9" eb="11">
      <t>コウフ</t>
    </rPh>
    <rPh sb="11" eb="13">
      <t>セコウ</t>
    </rPh>
    <phoneticPr fontId="3"/>
  </si>
  <si>
    <t>六番町偶数番地地区</t>
    <rPh sb="0" eb="3">
      <t>ロクバンチョウ</t>
    </rPh>
    <rPh sb="3" eb="5">
      <t>グウスウ</t>
    </rPh>
    <rPh sb="5" eb="7">
      <t>バンチ</t>
    </rPh>
    <rPh sb="7" eb="9">
      <t>チク</t>
    </rPh>
    <phoneticPr fontId="3"/>
  </si>
  <si>
    <t>(1)(2)のいずれか小さい値
(1)25%
(2)東京における自然の保護と回復に関する条例施行規則別表第2及び第4に規定する部分の面積の敷地面積に対する割合</t>
  </si>
  <si>
    <t>東京都</t>
    <rPh sb="0" eb="3">
      <t>トウキョウト</t>
    </rPh>
    <phoneticPr fontId="12"/>
  </si>
  <si>
    <t>杉並区</t>
    <rPh sb="0" eb="3">
      <t>スギナミク</t>
    </rPh>
    <phoneticPr fontId="8"/>
  </si>
  <si>
    <t>杉並区地区計画の区域内における建築物の制限に関する条例</t>
    <rPh sb="0" eb="3">
      <t>スギナミク</t>
    </rPh>
    <rPh sb="3" eb="5">
      <t>チク</t>
    </rPh>
    <rPh sb="5" eb="7">
      <t>ケイカク</t>
    </rPh>
    <rPh sb="8" eb="11">
      <t>クイキナイ</t>
    </rPh>
    <rPh sb="15" eb="18">
      <t>ケンチクブツ</t>
    </rPh>
    <rPh sb="19" eb="21">
      <t>セイゲン</t>
    </rPh>
    <rPh sb="22" eb="23">
      <t>カン</t>
    </rPh>
    <rPh sb="25" eb="27">
      <t>ジョウレイ</t>
    </rPh>
    <phoneticPr fontId="8"/>
  </si>
  <si>
    <t>R5.3.15（公布）
R5.4.1（施行）</t>
    <rPh sb="8" eb="10">
      <t>コウフ</t>
    </rPh>
    <rPh sb="19" eb="21">
      <t>セコウ</t>
    </rPh>
    <phoneticPr fontId="8"/>
  </si>
  <si>
    <t>阿佐ヶ谷駅北東地区</t>
    <rPh sb="0" eb="5">
      <t>アサガヤエキ</t>
    </rPh>
    <rPh sb="5" eb="7">
      <t>ホクトウ</t>
    </rPh>
    <rPh sb="7" eb="9">
      <t>チク</t>
    </rPh>
    <phoneticPr fontId="8"/>
  </si>
  <si>
    <t>500㎡以上</t>
    <rPh sb="4" eb="6">
      <t>イジョウ</t>
    </rPh>
    <phoneticPr fontId="8"/>
  </si>
  <si>
    <t>5%～25％</t>
  </si>
  <si>
    <t>三鷹市地区計画の区域内における建築物の緑化率の最低限度に関する条例</t>
  </si>
  <si>
    <t>H18.9.29（公布施行）</t>
    <rPh sb="9" eb="11">
      <t>コウフ</t>
    </rPh>
    <rPh sb="11" eb="13">
      <t>シコウ</t>
    </rPh>
    <phoneticPr fontId="4"/>
  </si>
  <si>
    <t>大沢三丁目環境緑地整備地区</t>
  </si>
  <si>
    <t>三鷹台団地地区</t>
  </si>
  <si>
    <t>地区区分毎に90㎡以上・100㎡以上・120㎡以上・150㎡以上</t>
    <rPh sb="0" eb="2">
      <t>チク</t>
    </rPh>
    <rPh sb="2" eb="4">
      <t>クブン</t>
    </rPh>
    <rPh sb="4" eb="5">
      <t>ゴト</t>
    </rPh>
    <rPh sb="9" eb="11">
      <t>イジョウ</t>
    </rPh>
    <rPh sb="16" eb="18">
      <t>イジョウ</t>
    </rPh>
    <rPh sb="23" eb="25">
      <t>イジョウ</t>
    </rPh>
    <rPh sb="30" eb="32">
      <t>イジョウ</t>
    </rPh>
    <phoneticPr fontId="12"/>
  </si>
  <si>
    <t>下連雀五丁目地区</t>
    <rPh sb="0" eb="3">
      <t>シモレンジャク</t>
    </rPh>
    <rPh sb="3" eb="6">
      <t>ゴチョウメ</t>
    </rPh>
    <rPh sb="6" eb="8">
      <t>チク</t>
    </rPh>
    <phoneticPr fontId="4"/>
  </si>
  <si>
    <t>建物用途に応じ15%、20%</t>
    <rPh sb="0" eb="2">
      <t>タテモノ</t>
    </rPh>
    <rPh sb="2" eb="4">
      <t>ヨウト</t>
    </rPh>
    <rPh sb="5" eb="6">
      <t>オウ</t>
    </rPh>
    <phoneticPr fontId="4"/>
  </si>
  <si>
    <t>H29.9.29（公布施行）</t>
    <rPh sb="9" eb="11">
      <t>コウフ</t>
    </rPh>
    <rPh sb="11" eb="13">
      <t>シコウ</t>
    </rPh>
    <phoneticPr fontId="10"/>
  </si>
  <si>
    <t>下連雀五丁目第二地区</t>
    <rPh sb="0" eb="3">
      <t>シモレンジャク</t>
    </rPh>
    <rPh sb="3" eb="6">
      <t>５チョウメ</t>
    </rPh>
    <rPh sb="6" eb="8">
      <t>ダイニ</t>
    </rPh>
    <rPh sb="8" eb="10">
      <t>チク</t>
    </rPh>
    <phoneticPr fontId="10"/>
  </si>
  <si>
    <t>神奈川県</t>
    <rPh sb="0" eb="4">
      <t>カナガワケン</t>
    </rPh>
    <phoneticPr fontId="7"/>
  </si>
  <si>
    <t>H20.12.15(公布)、H21.4.3(施行)</t>
  </si>
  <si>
    <t>青葉区つつじが丘北西地区</t>
    <rPh sb="0" eb="3">
      <t>アオバク</t>
    </rPh>
    <rPh sb="7" eb="8">
      <t>オカ</t>
    </rPh>
    <rPh sb="8" eb="10">
      <t>ホクセイ</t>
    </rPh>
    <rPh sb="10" eb="12">
      <t>チク</t>
    </rPh>
    <phoneticPr fontId="7"/>
  </si>
  <si>
    <t>H21.3.5（公布施行）</t>
    <rPh sb="8" eb="10">
      <t>コウフ</t>
    </rPh>
    <rPh sb="10" eb="12">
      <t>シコウ</t>
    </rPh>
    <phoneticPr fontId="7"/>
  </si>
  <si>
    <t>日ノ出町駅Ａ地区</t>
    <rPh sb="0" eb="1">
      <t>ヒ</t>
    </rPh>
    <rPh sb="2" eb="3">
      <t>デ</t>
    </rPh>
    <rPh sb="3" eb="4">
      <t>マチ</t>
    </rPh>
    <rPh sb="4" eb="5">
      <t>エキ</t>
    </rPh>
    <rPh sb="6" eb="8">
      <t>チク</t>
    </rPh>
    <phoneticPr fontId="7"/>
  </si>
  <si>
    <t>青葉鴨志田地区</t>
    <rPh sb="0" eb="2">
      <t>アオバ</t>
    </rPh>
    <rPh sb="2" eb="5">
      <t>カモシダ</t>
    </rPh>
    <rPh sb="5" eb="7">
      <t>チク</t>
    </rPh>
    <phoneticPr fontId="7"/>
  </si>
  <si>
    <t>15%（A、B、C地区）</t>
    <rPh sb="9" eb="11">
      <t>チク</t>
    </rPh>
    <phoneticPr fontId="5"/>
  </si>
  <si>
    <t>磯子三丁目地区</t>
    <rPh sb="0" eb="2">
      <t>イソゴ</t>
    </rPh>
    <rPh sb="2" eb="5">
      <t>サンチョウメ</t>
    </rPh>
    <rPh sb="5" eb="7">
      <t>チク</t>
    </rPh>
    <phoneticPr fontId="7"/>
  </si>
  <si>
    <t>二俣川駅周辺地区</t>
    <rPh sb="0" eb="3">
      <t>フタマタガワ</t>
    </rPh>
    <rPh sb="3" eb="4">
      <t>エキ</t>
    </rPh>
    <rPh sb="4" eb="6">
      <t>シュウヘン</t>
    </rPh>
    <rPh sb="6" eb="8">
      <t>チク</t>
    </rPh>
    <phoneticPr fontId="9"/>
  </si>
  <si>
    <t>H25.6.5（公布施行）</t>
    <rPh sb="8" eb="10">
      <t>コウフ</t>
    </rPh>
    <rPh sb="10" eb="12">
      <t>セコウ</t>
    </rPh>
    <phoneticPr fontId="10"/>
  </si>
  <si>
    <t>港南中央駅周辺地区</t>
    <rPh sb="0" eb="5">
      <t>コウナンチュウオウエキ</t>
    </rPh>
    <rPh sb="5" eb="7">
      <t>シュウヘン</t>
    </rPh>
    <rPh sb="7" eb="9">
      <t>チク</t>
    </rPh>
    <phoneticPr fontId="9"/>
  </si>
  <si>
    <t>100㎡以上（A-1地区）</t>
    <rPh sb="10" eb="12">
      <t>チク</t>
    </rPh>
    <phoneticPr fontId="7"/>
  </si>
  <si>
    <t>15%（A-1地区、A-3地区）
10%（A-2地区）</t>
    <rPh sb="13" eb="15">
      <t>チク</t>
    </rPh>
    <phoneticPr fontId="9"/>
  </si>
  <si>
    <t>H25.9.30（公布施行）</t>
    <rPh sb="9" eb="11">
      <t>コウフ</t>
    </rPh>
    <rPh sb="11" eb="13">
      <t>シコウ</t>
    </rPh>
    <phoneticPr fontId="4"/>
  </si>
  <si>
    <t>H25.12.25（公布施行）</t>
    <rPh sb="10" eb="12">
      <t>コウフ</t>
    </rPh>
    <rPh sb="12" eb="14">
      <t>シコウ</t>
    </rPh>
    <phoneticPr fontId="4"/>
  </si>
  <si>
    <t>H26.6.5（公布施行）</t>
    <rPh sb="8" eb="10">
      <t>コウフ</t>
    </rPh>
    <rPh sb="10" eb="12">
      <t>シコウ</t>
    </rPh>
    <phoneticPr fontId="4"/>
  </si>
  <si>
    <t>100㎡以上（A地区）</t>
    <rPh sb="8" eb="10">
      <t>チク</t>
    </rPh>
    <phoneticPr fontId="10"/>
  </si>
  <si>
    <t>H28.12.22（公布施行）</t>
    <rPh sb="10" eb="12">
      <t>コウフ</t>
    </rPh>
    <rPh sb="12" eb="14">
      <t>シコウ</t>
    </rPh>
    <phoneticPr fontId="13"/>
  </si>
  <si>
    <t>エキサイトよこはま22横浜駅西口駅前・鶴屋町地区</t>
    <rPh sb="11" eb="14">
      <t>ヨコハマエキ</t>
    </rPh>
    <rPh sb="14" eb="16">
      <t>ニシグチ</t>
    </rPh>
    <rPh sb="16" eb="18">
      <t>エキマエ</t>
    </rPh>
    <rPh sb="19" eb="21">
      <t>ツルヤ</t>
    </rPh>
    <rPh sb="21" eb="22">
      <t>チョウ</t>
    </rPh>
    <rPh sb="22" eb="24">
      <t>チク</t>
    </rPh>
    <phoneticPr fontId="9"/>
  </si>
  <si>
    <t>7.5%（A地区）
15%（B地区）
15%（C地区）
10％（D地区）</t>
    <rPh sb="24" eb="26">
      <t>チク</t>
    </rPh>
    <phoneticPr fontId="9"/>
  </si>
  <si>
    <t>H27.6.5（公布施行)</t>
    <rPh sb="8" eb="10">
      <t>コウフ</t>
    </rPh>
    <rPh sb="10" eb="12">
      <t>シコウ</t>
    </rPh>
    <phoneticPr fontId="4"/>
  </si>
  <si>
    <t>山手町西部文京地区</t>
    <rPh sb="0" eb="3">
      <t>ヤマテチョウ</t>
    </rPh>
    <rPh sb="3" eb="5">
      <t>セイブ</t>
    </rPh>
    <rPh sb="5" eb="7">
      <t>ブンキョウ</t>
    </rPh>
    <rPh sb="7" eb="9">
      <t>チク</t>
    </rPh>
    <phoneticPr fontId="9"/>
  </si>
  <si>
    <t>鶴見一丁目地区</t>
    <rPh sb="0" eb="2">
      <t>ツルミ</t>
    </rPh>
    <rPh sb="2" eb="5">
      <t>イッチョウメ</t>
    </rPh>
    <rPh sb="5" eb="7">
      <t>チク</t>
    </rPh>
    <phoneticPr fontId="9"/>
  </si>
  <si>
    <t>25%（A地区）
20%（B地区）
10%（C地区）</t>
    <rPh sb="23" eb="25">
      <t>チク</t>
    </rPh>
    <phoneticPr fontId="9"/>
  </si>
  <si>
    <t>H27.9.30（公布施行）</t>
    <rPh sb="9" eb="11">
      <t>コウフ</t>
    </rPh>
    <rPh sb="11" eb="13">
      <t>シコウ</t>
    </rPh>
    <phoneticPr fontId="4"/>
  </si>
  <si>
    <t xml:space="preserve">瀬谷駅周辺地区
</t>
  </si>
  <si>
    <t>10%（I地区）</t>
    <rPh sb="5" eb="7">
      <t>チク</t>
    </rPh>
    <phoneticPr fontId="5"/>
  </si>
  <si>
    <t>H28.6.15（公布施行）</t>
    <rPh sb="9" eb="11">
      <t>コウフ</t>
    </rPh>
    <rPh sb="11" eb="13">
      <t>シコウ</t>
    </rPh>
    <phoneticPr fontId="13"/>
  </si>
  <si>
    <t>綱島サスティナブル・スマートタウン地区</t>
    <rPh sb="0" eb="2">
      <t>ツナシマ</t>
    </rPh>
    <rPh sb="17" eb="19">
      <t>チク</t>
    </rPh>
    <phoneticPr fontId="5"/>
  </si>
  <si>
    <t>15％（全地区）</t>
    <rPh sb="4" eb="5">
      <t>ゼン</t>
    </rPh>
    <rPh sb="5" eb="7">
      <t>チク</t>
    </rPh>
    <phoneticPr fontId="5"/>
  </si>
  <si>
    <t>H28.9.26（公布施行）</t>
    <rPh sb="9" eb="11">
      <t>コウフ</t>
    </rPh>
    <rPh sb="11" eb="13">
      <t>シコウ</t>
    </rPh>
    <phoneticPr fontId="13"/>
  </si>
  <si>
    <t>たまプラーザ駅北地区</t>
    <rPh sb="6" eb="7">
      <t>エキ</t>
    </rPh>
    <rPh sb="7" eb="8">
      <t>キタ</t>
    </rPh>
    <rPh sb="8" eb="10">
      <t>チク</t>
    </rPh>
    <phoneticPr fontId="5"/>
  </si>
  <si>
    <t>15％（A地区）</t>
    <rPh sb="5" eb="7">
      <t>チク</t>
    </rPh>
    <phoneticPr fontId="5"/>
  </si>
  <si>
    <t>本郷台駅周辺地区地区</t>
    <rPh sb="0" eb="4">
      <t>ホンゴウダイエキ</t>
    </rPh>
    <rPh sb="4" eb="6">
      <t>シュウヘン</t>
    </rPh>
    <rPh sb="6" eb="8">
      <t>チク</t>
    </rPh>
    <phoneticPr fontId="5"/>
  </si>
  <si>
    <t>15％（C地区）</t>
    <rPh sb="5" eb="7">
      <t>チク</t>
    </rPh>
    <phoneticPr fontId="5"/>
  </si>
  <si>
    <t>緑十日市場住宅団地地区</t>
    <rPh sb="0" eb="1">
      <t>ミドリ</t>
    </rPh>
    <rPh sb="1" eb="3">
      <t>トオカ</t>
    </rPh>
    <rPh sb="3" eb="5">
      <t>イチバ</t>
    </rPh>
    <rPh sb="5" eb="7">
      <t>ジュウタク</t>
    </rPh>
    <rPh sb="7" eb="9">
      <t>ダンチ</t>
    </rPh>
    <rPh sb="9" eb="11">
      <t>チク</t>
    </rPh>
    <phoneticPr fontId="5"/>
  </si>
  <si>
    <t>25%（E地区）
25%（F地区及びG地区、敷地面積が200㎡未満の場合は20％）</t>
    <rPh sb="16" eb="17">
      <t>オヨ</t>
    </rPh>
    <rPh sb="19" eb="21">
      <t>チク</t>
    </rPh>
    <rPh sb="22" eb="24">
      <t>シキチ</t>
    </rPh>
    <rPh sb="24" eb="26">
      <t>メンセキ</t>
    </rPh>
    <rPh sb="31" eb="33">
      <t>ミマン</t>
    </rPh>
    <rPh sb="34" eb="36">
      <t>バアイ</t>
    </rPh>
    <phoneticPr fontId="14"/>
  </si>
  <si>
    <t>神奈川県</t>
    <rPh sb="0" eb="4">
      <t>カナガワケン</t>
    </rPh>
    <phoneticPr fontId="9"/>
  </si>
  <si>
    <t>神奈川県</t>
    <rPh sb="0" eb="4">
      <t>カナガワケン</t>
    </rPh>
    <phoneticPr fontId="14"/>
  </si>
  <si>
    <t>H29.2.24（公布施行）</t>
    <rPh sb="9" eb="11">
      <t>コウフ</t>
    </rPh>
    <rPh sb="11" eb="13">
      <t>シコウ</t>
    </rPh>
    <phoneticPr fontId="4"/>
  </si>
  <si>
    <t>神奈川羽沢南二丁目地区</t>
    <rPh sb="0" eb="3">
      <t>カナガワ</t>
    </rPh>
    <rPh sb="3" eb="5">
      <t>ハザワ</t>
    </rPh>
    <rPh sb="5" eb="6">
      <t>ミナミ</t>
    </rPh>
    <rPh sb="6" eb="9">
      <t>２チョウメ</t>
    </rPh>
    <rPh sb="9" eb="11">
      <t>チク</t>
    </rPh>
    <phoneticPr fontId="9"/>
  </si>
  <si>
    <t>18.75%（A地区）
15%（B地区）
15%（C地区）</t>
    <rPh sb="26" eb="28">
      <t>チク</t>
    </rPh>
    <phoneticPr fontId="9"/>
  </si>
  <si>
    <t>H29.10.5（公布施行）</t>
    <rPh sb="9" eb="11">
      <t>コウフ</t>
    </rPh>
    <rPh sb="11" eb="13">
      <t>シコウ</t>
    </rPh>
    <phoneticPr fontId="4"/>
  </si>
  <si>
    <t>南部市場駅北地区</t>
    <rPh sb="0" eb="5">
      <t>ナンブシジョウエキ</t>
    </rPh>
    <rPh sb="5" eb="6">
      <t>キタ</t>
    </rPh>
    <rPh sb="6" eb="8">
      <t>チク</t>
    </rPh>
    <phoneticPr fontId="5"/>
  </si>
  <si>
    <t>H30.3.5（公布施行）</t>
    <rPh sb="8" eb="10">
      <t>コウフ</t>
    </rPh>
    <rPh sb="10" eb="12">
      <t>シコウ</t>
    </rPh>
    <phoneticPr fontId="4"/>
  </si>
  <si>
    <t>港北箕輪町二丁目地区</t>
    <rPh sb="0" eb="2">
      <t>コウホク</t>
    </rPh>
    <rPh sb="2" eb="4">
      <t>ミノワ</t>
    </rPh>
    <rPh sb="4" eb="5">
      <t>チョウ</t>
    </rPh>
    <rPh sb="5" eb="8">
      <t>ニチョウメ</t>
    </rPh>
    <rPh sb="8" eb="10">
      <t>チク</t>
    </rPh>
    <phoneticPr fontId="5"/>
  </si>
  <si>
    <t>15%（A地区）
20%（B地区）</t>
    <rPh sb="5" eb="7">
      <t>チク</t>
    </rPh>
    <rPh sb="14" eb="16">
      <t>チク</t>
    </rPh>
    <phoneticPr fontId="5"/>
  </si>
  <si>
    <t>H30.6.15（公布施行）</t>
    <rPh sb="9" eb="11">
      <t>コウフ</t>
    </rPh>
    <rPh sb="11" eb="13">
      <t>シコウ</t>
    </rPh>
    <phoneticPr fontId="9"/>
  </si>
  <si>
    <t>恩田駅南地区</t>
    <rPh sb="0" eb="2">
      <t>オンダ</t>
    </rPh>
    <rPh sb="2" eb="3">
      <t>エキ</t>
    </rPh>
    <rPh sb="3" eb="4">
      <t>ミナミ</t>
    </rPh>
    <rPh sb="4" eb="6">
      <t>チク</t>
    </rPh>
    <phoneticPr fontId="5"/>
  </si>
  <si>
    <t>栄上郷町地区</t>
    <rPh sb="0" eb="1">
      <t>サカエ</t>
    </rPh>
    <rPh sb="1" eb="4">
      <t>カミゴウチョウ</t>
    </rPh>
    <rPh sb="4" eb="6">
      <t>チク</t>
    </rPh>
    <phoneticPr fontId="5"/>
  </si>
  <si>
    <t xml:space="preserve">15%（B地区）
25%（A1地区）
20%（A2～4・C地区）
</t>
    <rPh sb="5" eb="7">
      <t>チク</t>
    </rPh>
    <rPh sb="15" eb="17">
      <t>チク</t>
    </rPh>
    <rPh sb="29" eb="31">
      <t>チク</t>
    </rPh>
    <phoneticPr fontId="5"/>
  </si>
  <si>
    <t>泉ゆめが丘地区</t>
    <rPh sb="0" eb="1">
      <t>イズミ</t>
    </rPh>
    <rPh sb="4" eb="5">
      <t>オカ</t>
    </rPh>
    <rPh sb="5" eb="7">
      <t>チク</t>
    </rPh>
    <phoneticPr fontId="5"/>
  </si>
  <si>
    <t>15%（A地区、C-1地区の敷地面積が2,000㎡以上のもの）
10%（B地区、C-1地区の敷地面積が2,000㎡未満のもの）</t>
    <rPh sb="5" eb="7">
      <t>チク</t>
    </rPh>
    <rPh sb="11" eb="13">
      <t>チク</t>
    </rPh>
    <rPh sb="14" eb="16">
      <t>シキチ</t>
    </rPh>
    <rPh sb="16" eb="18">
      <t>メンセキ</t>
    </rPh>
    <rPh sb="25" eb="27">
      <t>イジョウ</t>
    </rPh>
    <rPh sb="37" eb="39">
      <t>チク</t>
    </rPh>
    <rPh sb="57" eb="59">
      <t>ミマン</t>
    </rPh>
    <phoneticPr fontId="5"/>
  </si>
  <si>
    <t>R1.6.14（公布施行）</t>
    <rPh sb="8" eb="10">
      <t>コウフ</t>
    </rPh>
    <rPh sb="10" eb="12">
      <t>シコウ</t>
    </rPh>
    <phoneticPr fontId="5"/>
  </si>
  <si>
    <t>中山駅南口地区</t>
    <rPh sb="0" eb="2">
      <t>ナカヤマ</t>
    </rPh>
    <rPh sb="2" eb="3">
      <t>エキ</t>
    </rPh>
    <rPh sb="3" eb="5">
      <t>ミナミグチ</t>
    </rPh>
    <rPh sb="5" eb="7">
      <t>チク</t>
    </rPh>
    <phoneticPr fontId="5"/>
  </si>
  <si>
    <t>10%（A地区、B地区）
6.5%（C地区）</t>
    <rPh sb="19" eb="21">
      <t>チク</t>
    </rPh>
    <phoneticPr fontId="10"/>
  </si>
  <si>
    <t>R1.10.4（公布施行）</t>
    <rPh sb="8" eb="10">
      <t>コウフ</t>
    </rPh>
    <rPh sb="10" eb="12">
      <t>シコウ</t>
    </rPh>
    <phoneticPr fontId="5"/>
  </si>
  <si>
    <t>川和町駅周辺西地区</t>
    <rPh sb="0" eb="2">
      <t>カワワ</t>
    </rPh>
    <rPh sb="2" eb="3">
      <t>チョウ</t>
    </rPh>
    <rPh sb="3" eb="4">
      <t>エキ</t>
    </rPh>
    <rPh sb="4" eb="6">
      <t>シュウヘン</t>
    </rPh>
    <rPh sb="6" eb="7">
      <t>ニシ</t>
    </rPh>
    <rPh sb="7" eb="9">
      <t>チク</t>
    </rPh>
    <phoneticPr fontId="5"/>
  </si>
  <si>
    <t>10%（A-1～A-3地区、B-2地区）
20%（B-1地区）
5％（C地区）</t>
    <rPh sb="17" eb="19">
      <t>チク</t>
    </rPh>
    <rPh sb="28" eb="30">
      <t>チク</t>
    </rPh>
    <rPh sb="36" eb="38">
      <t>チク</t>
    </rPh>
    <phoneticPr fontId="10"/>
  </si>
  <si>
    <t>R2.7.15（公布施行）</t>
    <rPh sb="8" eb="10">
      <t>コウフ</t>
    </rPh>
    <rPh sb="10" eb="12">
      <t>シコウ</t>
    </rPh>
    <phoneticPr fontId="4"/>
  </si>
  <si>
    <t>綱島東一丁目地区</t>
    <rPh sb="0" eb="2">
      <t>ツナシマ</t>
    </rPh>
    <rPh sb="2" eb="3">
      <t>ヒガシ</t>
    </rPh>
    <rPh sb="3" eb="6">
      <t>イッチョウメ</t>
    </rPh>
    <rPh sb="6" eb="8">
      <t>チク</t>
    </rPh>
    <phoneticPr fontId="4"/>
  </si>
  <si>
    <t>7.5％（A地区）
10％（B地区）
15％（C地区）</t>
    <rPh sb="6" eb="8">
      <t>チク</t>
    </rPh>
    <rPh sb="15" eb="17">
      <t>チク</t>
    </rPh>
    <rPh sb="24" eb="26">
      <t>チク</t>
    </rPh>
    <phoneticPr fontId="4"/>
  </si>
  <si>
    <t>R2.9.15（公布施行）</t>
    <rPh sb="8" eb="10">
      <t>コウフ</t>
    </rPh>
    <rPh sb="10" eb="12">
      <t>シコウ</t>
    </rPh>
    <phoneticPr fontId="4"/>
  </si>
  <si>
    <t>都筑区川向町南耕地地区</t>
    <rPh sb="0" eb="3">
      <t>ツヅキク</t>
    </rPh>
    <rPh sb="3" eb="6">
      <t>カワムカイマチ</t>
    </rPh>
    <rPh sb="6" eb="7">
      <t>ミナミ</t>
    </rPh>
    <rPh sb="7" eb="9">
      <t>コウチ</t>
    </rPh>
    <rPh sb="9" eb="11">
      <t>チク</t>
    </rPh>
    <phoneticPr fontId="4"/>
  </si>
  <si>
    <t>22.5％（物流・工業A・B地区、周辺環境地区の敷地面積が1,000㎡以上のもの)
15％（沿道利用地区)
10％（周辺環境地区の敷地面積が1,000㎡未満のもの)</t>
    <rPh sb="6" eb="8">
      <t>ブツリュウ</t>
    </rPh>
    <rPh sb="9" eb="11">
      <t>コウギョウ</t>
    </rPh>
    <rPh sb="14" eb="16">
      <t>チク</t>
    </rPh>
    <rPh sb="17" eb="19">
      <t>シュウヘン</t>
    </rPh>
    <rPh sb="19" eb="23">
      <t>カンキョウチク</t>
    </rPh>
    <rPh sb="24" eb="28">
      <t>シキチメンセキ</t>
    </rPh>
    <rPh sb="35" eb="37">
      <t>イジョウ</t>
    </rPh>
    <rPh sb="46" eb="48">
      <t>エンドウ</t>
    </rPh>
    <rPh sb="48" eb="50">
      <t>リヨウ</t>
    </rPh>
    <rPh sb="50" eb="52">
      <t>チク</t>
    </rPh>
    <rPh sb="76" eb="78">
      <t>ミマン</t>
    </rPh>
    <phoneticPr fontId="4"/>
  </si>
  <si>
    <t>R3.10.5（公布施行）</t>
    <rPh sb="8" eb="10">
      <t>コウフ</t>
    </rPh>
    <rPh sb="10" eb="12">
      <t>シコウ</t>
    </rPh>
    <phoneticPr fontId="4"/>
  </si>
  <si>
    <t>25%（A地区）
15%（B地区）</t>
    <rPh sb="5" eb="7">
      <t>チク</t>
    </rPh>
    <phoneticPr fontId="3"/>
  </si>
  <si>
    <t>R3.12.24（公布施行）</t>
    <rPh sb="9" eb="11">
      <t>コウフ</t>
    </rPh>
    <rPh sb="11" eb="13">
      <t>シコウ</t>
    </rPh>
    <phoneticPr fontId="4"/>
  </si>
  <si>
    <t>7.5%（A地区）</t>
    <rPh sb="6" eb="8">
      <t>チク</t>
    </rPh>
    <phoneticPr fontId="3"/>
  </si>
  <si>
    <t>福井県</t>
    <rPh sb="0" eb="3">
      <t>フクイケン</t>
    </rPh>
    <phoneticPr fontId="3"/>
  </si>
  <si>
    <t>勝山市</t>
    <rPh sb="0" eb="3">
      <t>カツヤマシ</t>
    </rPh>
    <phoneticPr fontId="3"/>
  </si>
  <si>
    <t>勝山市地区計画の区域内における建築物等の制限に関する条例</t>
    <phoneticPr fontId="3"/>
  </si>
  <si>
    <t>R5.3.24（公布）、R5.4.1（施行）</t>
    <rPh sb="8" eb="10">
      <t>コウフ</t>
    </rPh>
    <rPh sb="19" eb="21">
      <t>セコウ</t>
    </rPh>
    <phoneticPr fontId="3"/>
  </si>
  <si>
    <t>恐竜渓谷かつやまエリア</t>
    <phoneticPr fontId="3"/>
  </si>
  <si>
    <t>A地区…1.9ha
B地区…2.0ha
（計3.9ha）</t>
    <rPh sb="1" eb="3">
      <t>チク</t>
    </rPh>
    <rPh sb="11" eb="13">
      <t>チク</t>
    </rPh>
    <rPh sb="21" eb="22">
      <t>ケイ</t>
    </rPh>
    <phoneticPr fontId="3"/>
  </si>
  <si>
    <t>敷地面積によらず、建築物を新築・増築する場合は全て対象</t>
    <rPh sb="0" eb="2">
      <t>シキチ</t>
    </rPh>
    <rPh sb="2" eb="4">
      <t>メンセキ</t>
    </rPh>
    <rPh sb="9" eb="12">
      <t>ケンチクブツ</t>
    </rPh>
    <rPh sb="13" eb="15">
      <t>シンチク</t>
    </rPh>
    <rPh sb="16" eb="18">
      <t>ゾウチク</t>
    </rPh>
    <rPh sb="20" eb="22">
      <t>バアイ</t>
    </rPh>
    <rPh sb="23" eb="24">
      <t>スベ</t>
    </rPh>
    <rPh sb="25" eb="27">
      <t>タイショウ</t>
    </rPh>
    <phoneticPr fontId="3"/>
  </si>
  <si>
    <t>A地区…3％
B地区…20％</t>
    <rPh sb="1" eb="3">
      <t>チク</t>
    </rPh>
    <rPh sb="8" eb="10">
      <t>チク</t>
    </rPh>
    <phoneticPr fontId="3"/>
  </si>
  <si>
    <t>愛知県</t>
    <rPh sb="0" eb="3">
      <t>アイチケン</t>
    </rPh>
    <phoneticPr fontId="10"/>
  </si>
  <si>
    <t>名古屋市</t>
    <rPh sb="0" eb="4">
      <t>ナゴヤシ</t>
    </rPh>
    <phoneticPr fontId="10"/>
  </si>
  <si>
    <t>名古屋市</t>
    <rPh sb="0" eb="4">
      <t>ナゴヤシ</t>
    </rPh>
    <phoneticPr fontId="15"/>
  </si>
  <si>
    <t>名古屋市地区計画等の区域内における建築物の制限に関する条例</t>
    <rPh sb="8" eb="9">
      <t>トウ</t>
    </rPh>
    <rPh sb="12" eb="13">
      <t>ナイ</t>
    </rPh>
    <phoneticPr fontId="4"/>
  </si>
  <si>
    <t>H21.7.24(公布)、H21.10.31(施行)</t>
    <rPh sb="9" eb="11">
      <t>コウフ</t>
    </rPh>
    <rPh sb="23" eb="25">
      <t>シコウ</t>
    </rPh>
    <phoneticPr fontId="11"/>
  </si>
  <si>
    <t>愛知県</t>
    <rPh sb="0" eb="3">
      <t>アイチケン</t>
    </rPh>
    <phoneticPr fontId="14"/>
  </si>
  <si>
    <t>名古屋市</t>
    <rPh sb="0" eb="4">
      <t>ナゴヤシ</t>
    </rPh>
    <phoneticPr fontId="14"/>
  </si>
  <si>
    <t>H21.7.24(公布)、H21.10.31(施行)</t>
    <rPh sb="9" eb="11">
      <t>コウフ</t>
    </rPh>
    <rPh sb="23" eb="25">
      <t>シコウ</t>
    </rPh>
    <phoneticPr fontId="8"/>
  </si>
  <si>
    <t>H21.12.24(公布施行)</t>
    <rPh sb="10" eb="12">
      <t>コウフ</t>
    </rPh>
    <rPh sb="12" eb="14">
      <t>シコウ</t>
    </rPh>
    <phoneticPr fontId="12"/>
  </si>
  <si>
    <t>H22.7.14(公布施行)</t>
    <rPh sb="9" eb="11">
      <t>コウフ</t>
    </rPh>
    <rPh sb="11" eb="13">
      <t>シコウ</t>
    </rPh>
    <phoneticPr fontId="12"/>
  </si>
  <si>
    <t>青山台</t>
    <rPh sb="0" eb="2">
      <t>アオヤマ</t>
    </rPh>
    <rPh sb="2" eb="3">
      <t>ダイ</t>
    </rPh>
    <phoneticPr fontId="14"/>
  </si>
  <si>
    <t>平針黒石</t>
    <rPh sb="0" eb="2">
      <t>ヒラバリ</t>
    </rPh>
    <rPh sb="2" eb="4">
      <t>クロイシ</t>
    </rPh>
    <phoneticPr fontId="9"/>
  </si>
  <si>
    <t>H25.7.11(公布施行)</t>
    <rPh sb="9" eb="11">
      <t>コウフ</t>
    </rPh>
    <rPh sb="11" eb="13">
      <t>シコウ</t>
    </rPh>
    <phoneticPr fontId="8"/>
  </si>
  <si>
    <t>茶屋新田</t>
    <rPh sb="0" eb="4">
      <t>チャヤシンデン</t>
    </rPh>
    <phoneticPr fontId="11"/>
  </si>
  <si>
    <t>H25.12.20公布施行)</t>
    <rPh sb="9" eb="11">
      <t>コウフ</t>
    </rPh>
    <rPh sb="11" eb="13">
      <t>シコウ</t>
    </rPh>
    <phoneticPr fontId="8"/>
  </si>
  <si>
    <t>下志段味南荒田</t>
    <rPh sb="0" eb="1">
      <t>シモ</t>
    </rPh>
    <rPh sb="1" eb="4">
      <t>シダミ</t>
    </rPh>
    <rPh sb="4" eb="5">
      <t>ミナミ</t>
    </rPh>
    <rPh sb="5" eb="7">
      <t>アラタ</t>
    </rPh>
    <phoneticPr fontId="11"/>
  </si>
  <si>
    <t>H26.3.25(公布施行)</t>
    <rPh sb="9" eb="11">
      <t>コウフ</t>
    </rPh>
    <rPh sb="11" eb="13">
      <t>シコウ</t>
    </rPh>
    <phoneticPr fontId="8"/>
  </si>
  <si>
    <t>名古屋大学東山団地</t>
    <rPh sb="0" eb="3">
      <t>ナゴヤ</t>
    </rPh>
    <rPh sb="3" eb="5">
      <t>ダイガク</t>
    </rPh>
    <rPh sb="5" eb="7">
      <t>ヒガシヤマ</t>
    </rPh>
    <rPh sb="7" eb="9">
      <t>ダンチ</t>
    </rPh>
    <phoneticPr fontId="11"/>
  </si>
  <si>
    <t>金城ふ頭</t>
    <rPh sb="0" eb="2">
      <t>キンジョウ</t>
    </rPh>
    <rPh sb="3" eb="4">
      <t>トウ</t>
    </rPh>
    <phoneticPr fontId="9"/>
  </si>
  <si>
    <t>15%（角地は10%）</t>
    <rPh sb="4" eb="6">
      <t>カドチ</t>
    </rPh>
    <phoneticPr fontId="9"/>
  </si>
  <si>
    <t>H26.12.18(公布施行)</t>
    <rPh sb="10" eb="12">
      <t>コウフ</t>
    </rPh>
    <phoneticPr fontId="8"/>
  </si>
  <si>
    <t>茶屋新田まちづくり</t>
    <rPh sb="0" eb="4">
      <t>チャヤシンデン</t>
    </rPh>
    <phoneticPr fontId="9"/>
  </si>
  <si>
    <t>H27.3.12(公布施行)</t>
    <rPh sb="9" eb="11">
      <t>コウフ</t>
    </rPh>
    <phoneticPr fontId="8"/>
  </si>
  <si>
    <t>豊田五丁目</t>
    <rPh sb="0" eb="2">
      <t>トヨタ</t>
    </rPh>
    <rPh sb="2" eb="5">
      <t>ゴチョウメ</t>
    </rPh>
    <phoneticPr fontId="9"/>
  </si>
  <si>
    <t>愛知県</t>
    <rPh sb="0" eb="3">
      <t>アイチケン</t>
    </rPh>
    <phoneticPr fontId="3"/>
  </si>
  <si>
    <t>愛知県</t>
    <rPh sb="0" eb="3">
      <t>アイチケン</t>
    </rPh>
    <phoneticPr fontId="5"/>
  </si>
  <si>
    <t>名古屋市</t>
    <rPh sb="0" eb="4">
      <t>ナゴヤシ</t>
    </rPh>
    <phoneticPr fontId="5"/>
  </si>
  <si>
    <t>H27.7.21（公布施行）</t>
    <rPh sb="9" eb="11">
      <t>コウフ</t>
    </rPh>
    <rPh sb="11" eb="13">
      <t>セコウ</t>
    </rPh>
    <phoneticPr fontId="5"/>
  </si>
  <si>
    <t>港明スマートタウン</t>
    <rPh sb="0" eb="2">
      <t>コウメイ</t>
    </rPh>
    <phoneticPr fontId="5"/>
  </si>
  <si>
    <t>20%（角地は15％）</t>
    <rPh sb="4" eb="6">
      <t>カドチ</t>
    </rPh>
    <phoneticPr fontId="5"/>
  </si>
  <si>
    <t>H27.12.24（公布施行）</t>
    <rPh sb="10" eb="12">
      <t>コウフ</t>
    </rPh>
    <rPh sb="12" eb="14">
      <t>セコウ</t>
    </rPh>
    <phoneticPr fontId="5"/>
  </si>
  <si>
    <t>明願</t>
    <rPh sb="0" eb="1">
      <t>アキラ</t>
    </rPh>
    <rPh sb="1" eb="2">
      <t>ネガイ</t>
    </rPh>
    <phoneticPr fontId="5"/>
  </si>
  <si>
    <t>中志段味</t>
    <rPh sb="0" eb="4">
      <t>ナカシダミ</t>
    </rPh>
    <phoneticPr fontId="5"/>
  </si>
  <si>
    <t>愛知県</t>
    <rPh sb="0" eb="3">
      <t>アイチケン</t>
    </rPh>
    <phoneticPr fontId="8"/>
  </si>
  <si>
    <t>名古屋市</t>
    <rPh sb="0" eb="4">
      <t>ナゴヤシ</t>
    </rPh>
    <phoneticPr fontId="8"/>
  </si>
  <si>
    <t>大高赤塚</t>
    <rPh sb="0" eb="2">
      <t>オオダカ</t>
    </rPh>
    <rPh sb="2" eb="4">
      <t>アカツカ</t>
    </rPh>
    <phoneticPr fontId="5"/>
  </si>
  <si>
    <t>徳重東部第二</t>
    <rPh sb="0" eb="2">
      <t>トクシゲ</t>
    </rPh>
    <rPh sb="2" eb="4">
      <t>トウブ</t>
    </rPh>
    <rPh sb="4" eb="6">
      <t>ダイニ</t>
    </rPh>
    <phoneticPr fontId="5"/>
  </si>
  <si>
    <t>ノリタケの森</t>
    <rPh sb="5" eb="6">
      <t>モリ</t>
    </rPh>
    <phoneticPr fontId="5"/>
  </si>
  <si>
    <t>H29.7.13（公布施行）</t>
    <rPh sb="9" eb="11">
      <t>コウフ</t>
    </rPh>
    <rPh sb="11" eb="13">
      <t>セコウ</t>
    </rPh>
    <phoneticPr fontId="5"/>
  </si>
  <si>
    <t>錦二丁目7番</t>
    <rPh sb="0" eb="1">
      <t>ニシキ</t>
    </rPh>
    <rPh sb="1" eb="4">
      <t>ニチョウメ</t>
    </rPh>
    <rPh sb="5" eb="6">
      <t>バン</t>
    </rPh>
    <phoneticPr fontId="5"/>
  </si>
  <si>
    <t>H29.12.20（公布施行）</t>
    <rPh sb="10" eb="12">
      <t>コウフ</t>
    </rPh>
    <rPh sb="12" eb="14">
      <t>セコウ</t>
    </rPh>
    <phoneticPr fontId="5"/>
  </si>
  <si>
    <t>妙見町</t>
    <rPh sb="0" eb="3">
      <t>ミョウケンチョウ</t>
    </rPh>
    <phoneticPr fontId="5"/>
  </si>
  <si>
    <t>志段味ヒューマンサイエンスパーク上志段味</t>
    <rPh sb="0" eb="3">
      <t>シダミ</t>
    </rPh>
    <rPh sb="16" eb="17">
      <t>カミ</t>
    </rPh>
    <rPh sb="17" eb="20">
      <t>シダミ</t>
    </rPh>
    <phoneticPr fontId="5"/>
  </si>
  <si>
    <t>上志段味まちづくり</t>
    <rPh sb="0" eb="1">
      <t>カミ</t>
    </rPh>
    <rPh sb="1" eb="4">
      <t>シダミ</t>
    </rPh>
    <phoneticPr fontId="5"/>
  </si>
  <si>
    <t>30㎡以上</t>
    <rPh sb="2" eb="5">
      <t>ヘイベイイジョウ</t>
    </rPh>
    <phoneticPr fontId="5"/>
  </si>
  <si>
    <t>大高瀬木南</t>
    <rPh sb="0" eb="1">
      <t>オオ</t>
    </rPh>
    <rPh sb="1" eb="2">
      <t>ダカ</t>
    </rPh>
    <rPh sb="2" eb="4">
      <t>セギ</t>
    </rPh>
    <rPh sb="4" eb="5">
      <t>ミナミ</t>
    </rPh>
    <phoneticPr fontId="5"/>
  </si>
  <si>
    <t>平針黒石第二</t>
    <rPh sb="0" eb="2">
      <t>ヒラバリ</t>
    </rPh>
    <rPh sb="2" eb="4">
      <t>クロイシ</t>
    </rPh>
    <rPh sb="4" eb="6">
      <t>ダイニ</t>
    </rPh>
    <phoneticPr fontId="4"/>
  </si>
  <si>
    <t>千音寺</t>
    <rPh sb="0" eb="3">
      <t>センノンジ</t>
    </rPh>
    <phoneticPr fontId="3"/>
  </si>
  <si>
    <t>緑笹塚</t>
    <rPh sb="0" eb="1">
      <t>ミドリ</t>
    </rPh>
    <rPh sb="1" eb="3">
      <t>ササツカ</t>
    </rPh>
    <phoneticPr fontId="3"/>
  </si>
  <si>
    <t>R3.12.20（公布施行）</t>
    <rPh sb="9" eb="11">
      <t>コウフ</t>
    </rPh>
    <rPh sb="11" eb="13">
      <t>セコウ</t>
    </rPh>
    <phoneticPr fontId="3"/>
  </si>
  <si>
    <t>泰明町</t>
    <rPh sb="0" eb="2">
      <t>タイメイ</t>
    </rPh>
    <rPh sb="2" eb="3">
      <t>チョウ</t>
    </rPh>
    <phoneticPr fontId="3"/>
  </si>
  <si>
    <t>30㎡以上</t>
    <rPh sb="3" eb="5">
      <t>イジョウ</t>
    </rPh>
    <phoneticPr fontId="3"/>
  </si>
  <si>
    <t>東郷町</t>
    <rPh sb="0" eb="3">
      <t>トウゴウチョウ</t>
    </rPh>
    <phoneticPr fontId="7"/>
  </si>
  <si>
    <t>東郷町地区計画の区域内における建築物の制限に関する条例</t>
    <rPh sb="0" eb="3">
      <t>トウゴウチョウ</t>
    </rPh>
    <rPh sb="3" eb="5">
      <t>チク</t>
    </rPh>
    <rPh sb="5" eb="7">
      <t>ケイカク</t>
    </rPh>
    <rPh sb="8" eb="10">
      <t>クイキ</t>
    </rPh>
    <rPh sb="10" eb="11">
      <t>ナイ</t>
    </rPh>
    <rPh sb="15" eb="18">
      <t>ケンチクブツ</t>
    </rPh>
    <rPh sb="19" eb="21">
      <t>セイゲン</t>
    </rPh>
    <rPh sb="22" eb="23">
      <t>カン</t>
    </rPh>
    <rPh sb="25" eb="27">
      <t>ジョウレイ</t>
    </rPh>
    <phoneticPr fontId="7"/>
  </si>
  <si>
    <t>H29.6.20（公布）
H29.7.19（施行）</t>
  </si>
  <si>
    <t>東郷セントラル地区</t>
    <rPh sb="0" eb="2">
      <t>トウゴウ</t>
    </rPh>
    <rPh sb="7" eb="9">
      <t>チク</t>
    </rPh>
    <phoneticPr fontId="7"/>
  </si>
  <si>
    <t>100㎡以上</t>
    <rPh sb="4" eb="6">
      <t>イジョウ</t>
    </rPh>
    <phoneticPr fontId="7"/>
  </si>
  <si>
    <t>5～10％
※地区区分に応じて緑化率の最低限度に差異あり。</t>
    <rPh sb="7" eb="9">
      <t>チク</t>
    </rPh>
    <rPh sb="9" eb="11">
      <t>クブン</t>
    </rPh>
    <rPh sb="12" eb="13">
      <t>オウ</t>
    </rPh>
    <rPh sb="15" eb="17">
      <t>リョッカ</t>
    </rPh>
    <rPh sb="17" eb="18">
      <t>リツ</t>
    </rPh>
    <rPh sb="19" eb="21">
      <t>サイテイ</t>
    </rPh>
    <rPh sb="21" eb="23">
      <t>ゲンド</t>
    </rPh>
    <rPh sb="24" eb="26">
      <t>サイ</t>
    </rPh>
    <phoneticPr fontId="7"/>
  </si>
  <si>
    <t>大阪府</t>
    <rPh sb="0" eb="3">
      <t>オオサカフ</t>
    </rPh>
    <phoneticPr fontId="5"/>
  </si>
  <si>
    <t>堺市</t>
    <rPh sb="0" eb="2">
      <t>サカイシ</t>
    </rPh>
    <phoneticPr fontId="5"/>
  </si>
  <si>
    <t>H25.12.20(公布施行)</t>
    <rPh sb="10" eb="12">
      <t>コウフ</t>
    </rPh>
    <rPh sb="12" eb="14">
      <t>シコウ</t>
    </rPh>
    <phoneticPr fontId="13"/>
  </si>
  <si>
    <t>鉄砲町地区</t>
    <rPh sb="0" eb="2">
      <t>テッポウ</t>
    </rPh>
    <rPh sb="2" eb="3">
      <t>マチ</t>
    </rPh>
    <rPh sb="3" eb="5">
      <t>チク</t>
    </rPh>
    <phoneticPr fontId="5"/>
  </si>
  <si>
    <t>堺市南部大阪都市計画黒山西地区地区計画の区域内における建築物の制限に関する条例</t>
    <rPh sb="10" eb="12">
      <t>クロヤマ</t>
    </rPh>
    <rPh sb="12" eb="13">
      <t>ニシ</t>
    </rPh>
    <rPh sb="13" eb="15">
      <t>チク</t>
    </rPh>
    <rPh sb="15" eb="17">
      <t>チク</t>
    </rPh>
    <rPh sb="17" eb="19">
      <t>ケイカク</t>
    </rPh>
    <rPh sb="20" eb="23">
      <t>クイキナイ</t>
    </rPh>
    <rPh sb="27" eb="29">
      <t>ケンチク</t>
    </rPh>
    <rPh sb="29" eb="30">
      <t>ブツ</t>
    </rPh>
    <rPh sb="31" eb="33">
      <t>セイゲン</t>
    </rPh>
    <rPh sb="34" eb="35">
      <t>カン</t>
    </rPh>
    <rPh sb="37" eb="39">
      <t>ジョウレイ</t>
    </rPh>
    <phoneticPr fontId="5"/>
  </si>
  <si>
    <t>黒山西地区</t>
    <rPh sb="0" eb="2">
      <t>クロヤマ</t>
    </rPh>
    <rPh sb="2" eb="3">
      <t>ニシ</t>
    </rPh>
    <rPh sb="3" eb="5">
      <t>チク</t>
    </rPh>
    <phoneticPr fontId="5"/>
  </si>
  <si>
    <t>11.8haのうち7.9haが対象（敷地面積が3,000㎡未満は除く）</t>
    <rPh sb="15" eb="17">
      <t>タイショウ</t>
    </rPh>
    <rPh sb="18" eb="20">
      <t>シキチ</t>
    </rPh>
    <rPh sb="20" eb="22">
      <t>メンセキ</t>
    </rPh>
    <rPh sb="29" eb="31">
      <t>ミマン</t>
    </rPh>
    <rPh sb="32" eb="33">
      <t>ノゾ</t>
    </rPh>
    <phoneticPr fontId="5"/>
  </si>
  <si>
    <t>大阪府</t>
    <rPh sb="0" eb="3">
      <t>オオサカフ</t>
    </rPh>
    <phoneticPr fontId="10"/>
  </si>
  <si>
    <t xml:space="preserve">H30.12.26(公布施行)
</t>
    <rPh sb="12" eb="14">
      <t>シコウ</t>
    </rPh>
    <phoneticPr fontId="5"/>
  </si>
  <si>
    <t>3000㎡以上</t>
    <rPh sb="5" eb="7">
      <t>イジョウ</t>
    </rPh>
    <phoneticPr fontId="4"/>
  </si>
  <si>
    <t>H31.3.25(公布)
H31.4.1(施行)</t>
    <rPh sb="21" eb="23">
      <t>セコウ</t>
    </rPh>
    <phoneticPr fontId="4"/>
  </si>
  <si>
    <t>A地区:1,000㎡以上
B地区:500㎡以上
C地区:5,000㎡以上
D地区:1,000㎡以上</t>
    <rPh sb="25" eb="27">
      <t>チク</t>
    </rPh>
    <rPh sb="34" eb="36">
      <t>イジョウ</t>
    </rPh>
    <rPh sb="38" eb="40">
      <t>チク</t>
    </rPh>
    <rPh sb="47" eb="49">
      <t>イジョウ</t>
    </rPh>
    <phoneticPr fontId="5"/>
  </si>
  <si>
    <t>10%(A,C,D地区)
5%(敷地面積1,000㎡以上は10%)</t>
    <rPh sb="9" eb="11">
      <t>チク</t>
    </rPh>
    <phoneticPr fontId="5"/>
  </si>
  <si>
    <t>H26.3.24(公布)
H26.4.1(施行)</t>
  </si>
  <si>
    <t>住宅地区:180㎡以上
生活利便関連施設地区:500㎡以上
工業系業務地区:1,000㎡以上
商・工業系業務地区:1,000㎡以上</t>
    <rPh sb="0" eb="2">
      <t>ジュウタク</t>
    </rPh>
    <rPh sb="12" eb="14">
      <t>セイカツ</t>
    </rPh>
    <rPh sb="14" eb="16">
      <t>リベン</t>
    </rPh>
    <rPh sb="16" eb="18">
      <t>カンレン</t>
    </rPh>
    <rPh sb="18" eb="20">
      <t>シセツ</t>
    </rPh>
    <rPh sb="20" eb="22">
      <t>チク</t>
    </rPh>
    <rPh sb="30" eb="32">
      <t>コウギョウ</t>
    </rPh>
    <rPh sb="32" eb="33">
      <t>ケイ</t>
    </rPh>
    <rPh sb="33" eb="35">
      <t>ギョウム</t>
    </rPh>
    <rPh sb="35" eb="37">
      <t>チク</t>
    </rPh>
    <rPh sb="44" eb="46">
      <t>イジョウ</t>
    </rPh>
    <rPh sb="47" eb="48">
      <t>ショウ</t>
    </rPh>
    <rPh sb="49" eb="51">
      <t>コウギョウ</t>
    </rPh>
    <rPh sb="51" eb="52">
      <t>ケイ</t>
    </rPh>
    <rPh sb="52" eb="54">
      <t>ギョウム</t>
    </rPh>
    <rPh sb="54" eb="56">
      <t>チク</t>
    </rPh>
    <rPh sb="63" eb="65">
      <t>イジョウ</t>
    </rPh>
    <phoneticPr fontId="1"/>
  </si>
  <si>
    <t>北部大阪都市計画新千里西町Ｂ団地地区地区計画の区域内における建築物の制限に関する条例</t>
  </si>
  <si>
    <t>新千里西町Ｂ団地地区</t>
  </si>
  <si>
    <t>新千里南町団地地区</t>
  </si>
  <si>
    <t>H22.3.31(公布)
H22.4.1(施行)</t>
  </si>
  <si>
    <t>北部大阪都市計画北緑丘１丁目地区地区計画の区域内における建築物の制限に関する条例</t>
    <rPh sb="0" eb="2">
      <t>ホクブ</t>
    </rPh>
    <rPh sb="2" eb="4">
      <t>オオサカ</t>
    </rPh>
    <rPh sb="4" eb="6">
      <t>トシ</t>
    </rPh>
    <rPh sb="6" eb="8">
      <t>ケイカク</t>
    </rPh>
    <rPh sb="8" eb="11">
      <t>キタミドリガオカ</t>
    </rPh>
    <rPh sb="12" eb="14">
      <t>チョウメ</t>
    </rPh>
    <rPh sb="14" eb="16">
      <t>チク</t>
    </rPh>
    <rPh sb="16" eb="18">
      <t>チク</t>
    </rPh>
    <rPh sb="18" eb="20">
      <t>ケイカク</t>
    </rPh>
    <rPh sb="21" eb="23">
      <t>クイキ</t>
    </rPh>
    <rPh sb="23" eb="24">
      <t>ナイ</t>
    </rPh>
    <rPh sb="28" eb="31">
      <t>ケンチクブツ</t>
    </rPh>
    <rPh sb="32" eb="34">
      <t>セイゲン</t>
    </rPh>
    <rPh sb="35" eb="36">
      <t>カン</t>
    </rPh>
    <rPh sb="38" eb="40">
      <t>ジョウレイ</t>
    </rPh>
    <phoneticPr fontId="5"/>
  </si>
  <si>
    <t>北緑丘１丁目地区</t>
    <rPh sb="0" eb="1">
      <t>キタ</t>
    </rPh>
    <rPh sb="1" eb="3">
      <t>ミドリガオカ</t>
    </rPh>
    <rPh sb="4" eb="6">
      <t>チョウメ</t>
    </rPh>
    <rPh sb="6" eb="8">
      <t>チク</t>
    </rPh>
    <phoneticPr fontId="5"/>
  </si>
  <si>
    <t>25%(A地区)</t>
    <rPh sb="5" eb="7">
      <t>チク</t>
    </rPh>
    <phoneticPr fontId="7"/>
  </si>
  <si>
    <t>北部大阪都市計画新千里北住宅地区地区計画の区域内における建築物の制限に関する条例</t>
  </si>
  <si>
    <t>新千里北住宅地区</t>
  </si>
  <si>
    <t>北部大阪都市計画新千里南住宅地区地区計画の区域内における建築物の制限に関する条例</t>
    <rPh sb="0" eb="2">
      <t>ホクブ</t>
    </rPh>
    <rPh sb="2" eb="4">
      <t>オオサカ</t>
    </rPh>
    <rPh sb="4" eb="6">
      <t>トシ</t>
    </rPh>
    <rPh sb="6" eb="8">
      <t>ケイカク</t>
    </rPh>
    <rPh sb="8" eb="11">
      <t>シンセンリ</t>
    </rPh>
    <rPh sb="11" eb="12">
      <t>ミナミ</t>
    </rPh>
    <rPh sb="12" eb="14">
      <t>ジュウタク</t>
    </rPh>
    <rPh sb="14" eb="16">
      <t>チク</t>
    </rPh>
    <rPh sb="16" eb="18">
      <t>チク</t>
    </rPh>
    <rPh sb="18" eb="20">
      <t>ケイカク</t>
    </rPh>
    <rPh sb="21" eb="23">
      <t>クイキ</t>
    </rPh>
    <rPh sb="23" eb="24">
      <t>ナイ</t>
    </rPh>
    <rPh sb="28" eb="31">
      <t>ケンチクブツ</t>
    </rPh>
    <rPh sb="32" eb="34">
      <t>セイゲン</t>
    </rPh>
    <rPh sb="35" eb="36">
      <t>カン</t>
    </rPh>
    <rPh sb="38" eb="40">
      <t>ジョウレイ</t>
    </rPh>
    <phoneticPr fontId="12"/>
  </si>
  <si>
    <t>新千里南住宅地区</t>
    <rPh sb="0" eb="3">
      <t>シンセンリ</t>
    </rPh>
    <rPh sb="4" eb="6">
      <t>ジュウタク</t>
    </rPh>
    <rPh sb="6" eb="8">
      <t>チク</t>
    </rPh>
    <phoneticPr fontId="5"/>
  </si>
  <si>
    <t>新千里東町近隣センター地区</t>
  </si>
  <si>
    <t>高槻市</t>
    <rPh sb="0" eb="3">
      <t>タカツキシ</t>
    </rPh>
    <phoneticPr fontId="9"/>
  </si>
  <si>
    <t>H20.9.30(公布施行)</t>
    <rPh sb="9" eb="11">
      <t>コウフ</t>
    </rPh>
    <rPh sb="11" eb="13">
      <t>セコウ</t>
    </rPh>
    <phoneticPr fontId="9"/>
  </si>
  <si>
    <t>H30.3.28(公布施行)</t>
    <rPh sb="9" eb="11">
      <t>コウフ</t>
    </rPh>
    <rPh sb="11" eb="13">
      <t>セコウ</t>
    </rPh>
    <phoneticPr fontId="9"/>
  </si>
  <si>
    <t>成合南地区</t>
    <rPh sb="0" eb="2">
      <t>ナリアイ</t>
    </rPh>
    <rPh sb="2" eb="3">
      <t>ミナミ</t>
    </rPh>
    <phoneticPr fontId="5"/>
  </si>
  <si>
    <t>枚方市</t>
    <rPh sb="0" eb="3">
      <t>ヒラカタシ</t>
    </rPh>
    <phoneticPr fontId="5"/>
  </si>
  <si>
    <t>H24.12.10(公布施行)</t>
  </si>
  <si>
    <t>R2.9.9（公布）
R2.10.30（施行）</t>
    <rPh sb="7" eb="9">
      <t>コウフ</t>
    </rPh>
    <rPh sb="20" eb="22">
      <t>セコウ</t>
    </rPh>
    <phoneticPr fontId="4"/>
  </si>
  <si>
    <t>枚方市</t>
  </si>
  <si>
    <t>東部大阪都市計画杉三丁目地区地区計画の区域内における建築物の制限に関する条例</t>
  </si>
  <si>
    <t>R5.10.13(公布施行)</t>
  </si>
  <si>
    <t>杉三丁目地区</t>
  </si>
  <si>
    <t>A地区：1,000㎡以上</t>
  </si>
  <si>
    <t>茨木市</t>
    <rPh sb="0" eb="3">
      <t>イバラキシ</t>
    </rPh>
    <phoneticPr fontId="5"/>
  </si>
  <si>
    <t>茨木市庄一丁目地区地区計画の区域内における建築物の制限に関する条例</t>
    <rPh sb="0" eb="3">
      <t>イバラキシ</t>
    </rPh>
    <rPh sb="3" eb="4">
      <t>ショウ</t>
    </rPh>
    <rPh sb="4" eb="7">
      <t>イッチョウメ</t>
    </rPh>
    <rPh sb="7" eb="9">
      <t>チク</t>
    </rPh>
    <rPh sb="9" eb="11">
      <t>チク</t>
    </rPh>
    <rPh sb="11" eb="13">
      <t>ケイカク</t>
    </rPh>
    <rPh sb="14" eb="17">
      <t>クイキナイ</t>
    </rPh>
    <rPh sb="21" eb="24">
      <t>ケンチクブツ</t>
    </rPh>
    <rPh sb="25" eb="27">
      <t>セイゲン</t>
    </rPh>
    <rPh sb="28" eb="29">
      <t>カン</t>
    </rPh>
    <rPh sb="31" eb="33">
      <t>ジョウレイ</t>
    </rPh>
    <phoneticPr fontId="5"/>
  </si>
  <si>
    <t>H24.3.14(公布施行)</t>
  </si>
  <si>
    <t>庄一丁目地区</t>
    <rPh sb="0" eb="1">
      <t>ショウ</t>
    </rPh>
    <rPh sb="1" eb="4">
      <t>イッチョウメ</t>
    </rPh>
    <rPh sb="4" eb="6">
      <t>チク</t>
    </rPh>
    <phoneticPr fontId="5"/>
  </si>
  <si>
    <t>茨木市立命館大学岩倉町地区地区計画の区域内における建築物の制限に関する条例</t>
    <rPh sb="0" eb="3">
      <t>イバラキシ</t>
    </rPh>
    <rPh sb="3" eb="6">
      <t>リツメイカン</t>
    </rPh>
    <rPh sb="6" eb="8">
      <t>ダイガク</t>
    </rPh>
    <rPh sb="8" eb="11">
      <t>イワクラチョウ</t>
    </rPh>
    <rPh sb="11" eb="13">
      <t>チク</t>
    </rPh>
    <rPh sb="13" eb="15">
      <t>チク</t>
    </rPh>
    <rPh sb="15" eb="17">
      <t>ケイカク</t>
    </rPh>
    <rPh sb="18" eb="21">
      <t>クイキナイ</t>
    </rPh>
    <rPh sb="25" eb="28">
      <t>ケンチクブツ</t>
    </rPh>
    <rPh sb="29" eb="31">
      <t>セイゲン</t>
    </rPh>
    <rPh sb="32" eb="33">
      <t>カン</t>
    </rPh>
    <rPh sb="35" eb="37">
      <t>ジョウレイ</t>
    </rPh>
    <phoneticPr fontId="13"/>
  </si>
  <si>
    <t>H24.9.10(公布施行)</t>
    <rPh sb="9" eb="11">
      <t>コウフ</t>
    </rPh>
    <rPh sb="11" eb="13">
      <t>シコウ</t>
    </rPh>
    <phoneticPr fontId="13"/>
  </si>
  <si>
    <t>立命館大学岩倉町地区</t>
    <rPh sb="0" eb="3">
      <t>リツメイカン</t>
    </rPh>
    <rPh sb="3" eb="5">
      <t>ダイガク</t>
    </rPh>
    <rPh sb="5" eb="8">
      <t>イワクラチョウ</t>
    </rPh>
    <rPh sb="8" eb="10">
      <t>チク</t>
    </rPh>
    <phoneticPr fontId="13"/>
  </si>
  <si>
    <t>1,000㎡以上</t>
    <rPh sb="6" eb="8">
      <t>イジョウ</t>
    </rPh>
    <phoneticPr fontId="13"/>
  </si>
  <si>
    <t>H28.3.30(公布施行)</t>
    <rPh sb="9" eb="11">
      <t>コウフ</t>
    </rPh>
    <rPh sb="11" eb="13">
      <t>シコウ</t>
    </rPh>
    <phoneticPr fontId="5"/>
  </si>
  <si>
    <t>八尾市</t>
    <rPh sb="0" eb="3">
      <t>ヤオシ</t>
    </rPh>
    <phoneticPr fontId="5"/>
  </si>
  <si>
    <t>曙川南地区地区計画の区域における建築物及び緑化率の制限に関する条例</t>
    <rPh sb="0" eb="2">
      <t>アケガワ</t>
    </rPh>
    <rPh sb="2" eb="3">
      <t>ミナミ</t>
    </rPh>
    <rPh sb="3" eb="5">
      <t>チク</t>
    </rPh>
    <rPh sb="5" eb="7">
      <t>チク</t>
    </rPh>
    <rPh sb="7" eb="9">
      <t>ケイカク</t>
    </rPh>
    <rPh sb="10" eb="12">
      <t>クイキ</t>
    </rPh>
    <rPh sb="16" eb="19">
      <t>ケンチクブツ</t>
    </rPh>
    <rPh sb="19" eb="20">
      <t>オヨ</t>
    </rPh>
    <rPh sb="21" eb="23">
      <t>リョクカ</t>
    </rPh>
    <rPh sb="23" eb="24">
      <t>リツ</t>
    </rPh>
    <rPh sb="25" eb="27">
      <t>セイゲン</t>
    </rPh>
    <rPh sb="28" eb="29">
      <t>カン</t>
    </rPh>
    <rPh sb="31" eb="33">
      <t>ジョウレイ</t>
    </rPh>
    <phoneticPr fontId="5"/>
  </si>
  <si>
    <t>H27.7.13(公布施行)</t>
    <rPh sb="9" eb="11">
      <t>コウフ</t>
    </rPh>
    <rPh sb="11" eb="13">
      <t>シコウ</t>
    </rPh>
    <phoneticPr fontId="8"/>
  </si>
  <si>
    <t>曙川南地区</t>
    <rPh sb="0" eb="2">
      <t>アケガワ</t>
    </rPh>
    <rPh sb="2" eb="3">
      <t>ミナミ</t>
    </rPh>
    <rPh sb="3" eb="5">
      <t>チク</t>
    </rPh>
    <phoneticPr fontId="5"/>
  </si>
  <si>
    <t>服部川・郡川地区地区計画の区域における建築物及び緑化率の制限に関する条例</t>
    <rPh sb="0" eb="3">
      <t>ハットリガワ</t>
    </rPh>
    <rPh sb="4" eb="6">
      <t>コオリガワ</t>
    </rPh>
    <rPh sb="6" eb="8">
      <t>チク</t>
    </rPh>
    <rPh sb="8" eb="10">
      <t>チク</t>
    </rPh>
    <rPh sb="10" eb="12">
      <t>ケイカク</t>
    </rPh>
    <rPh sb="13" eb="15">
      <t>クイキ</t>
    </rPh>
    <rPh sb="19" eb="21">
      <t>ケンチク</t>
    </rPh>
    <rPh sb="21" eb="22">
      <t>ブツ</t>
    </rPh>
    <rPh sb="22" eb="23">
      <t>オヨ</t>
    </rPh>
    <rPh sb="24" eb="26">
      <t>リョッカ</t>
    </rPh>
    <rPh sb="26" eb="27">
      <t>リツ</t>
    </rPh>
    <rPh sb="28" eb="30">
      <t>セイゲン</t>
    </rPh>
    <rPh sb="31" eb="32">
      <t>カン</t>
    </rPh>
    <rPh sb="34" eb="36">
      <t>ジョウレイ</t>
    </rPh>
    <phoneticPr fontId="15"/>
  </si>
  <si>
    <t>R2.12.24(公布施行)</t>
    <rPh sb="9" eb="11">
      <t>コウフ</t>
    </rPh>
    <rPh sb="11" eb="13">
      <t>シコウ</t>
    </rPh>
    <phoneticPr fontId="14"/>
  </si>
  <si>
    <t>服部川・郡川地区</t>
    <rPh sb="0" eb="3">
      <t>ハットリガワ</t>
    </rPh>
    <rPh sb="4" eb="6">
      <t>コオリガワ</t>
    </rPh>
    <rPh sb="6" eb="8">
      <t>チク</t>
    </rPh>
    <phoneticPr fontId="15"/>
  </si>
  <si>
    <t>富田林市</t>
    <rPh sb="0" eb="3">
      <t>トンダバヤシ</t>
    </rPh>
    <rPh sb="3" eb="4">
      <t>シ</t>
    </rPh>
    <phoneticPr fontId="10"/>
  </si>
  <si>
    <t>富田林市地区計画の区域内における建築物等の制限に関する条例</t>
  </si>
  <si>
    <t>H24.12.21(公布施行）</t>
    <rPh sb="12" eb="14">
      <t>シコウ</t>
    </rPh>
    <phoneticPr fontId="4"/>
  </si>
  <si>
    <t>H27.12.10(公布施行)</t>
  </si>
  <si>
    <t>H28.8.3(公布施行)</t>
  </si>
  <si>
    <t>H29.11.8(公布施行)</t>
  </si>
  <si>
    <t>H30.9.19(公布施行)</t>
  </si>
  <si>
    <t>富田林市</t>
  </si>
  <si>
    <t>R5.12.28(公布施行)</t>
  </si>
  <si>
    <t>富田林市旭ヶ丘町地区</t>
  </si>
  <si>
    <t xml:space="preserve">R2.10.1(公布施行)
</t>
    <rPh sb="10" eb="12">
      <t>シコウ</t>
    </rPh>
    <phoneticPr fontId="5"/>
  </si>
  <si>
    <t>龍間地区地区計画</t>
    <rPh sb="0" eb="2">
      <t>タツマ</t>
    </rPh>
    <rPh sb="2" eb="4">
      <t>チク</t>
    </rPh>
    <rPh sb="4" eb="6">
      <t>チク</t>
    </rPh>
    <rPh sb="6" eb="8">
      <t>ケイカク</t>
    </rPh>
    <phoneticPr fontId="4"/>
  </si>
  <si>
    <t>羽曳野市</t>
    <rPh sb="0" eb="4">
      <t>ハビキノシ</t>
    </rPh>
    <phoneticPr fontId="12"/>
  </si>
  <si>
    <t>H30.3.28(公布）
H30.4.1(施行)</t>
    <rPh sb="9" eb="11">
      <t>コウフ</t>
    </rPh>
    <rPh sb="21" eb="23">
      <t>シコウ</t>
    </rPh>
    <phoneticPr fontId="4"/>
  </si>
  <si>
    <t>南部大阪都市計画西浦地区地区計画の区域内における建築物の制限に関する条例</t>
  </si>
  <si>
    <t>羽曳野市</t>
  </si>
  <si>
    <t>南部大阪都市計画尺度地区地区計画の区域内における建築物の制限に関する条例</t>
  </si>
  <si>
    <t>R5.12.4(公布施行)</t>
  </si>
  <si>
    <t>南部大阪都市計画尺度地区</t>
  </si>
  <si>
    <t>摂津市</t>
    <rPh sb="0" eb="3">
      <t>セッツシ</t>
    </rPh>
    <phoneticPr fontId="4"/>
  </si>
  <si>
    <t>H19.9.27(公布)
H19.10.1(施行)</t>
    <rPh sb="9" eb="11">
      <t>コウフ</t>
    </rPh>
    <rPh sb="22" eb="24">
      <t>セコウ</t>
    </rPh>
    <phoneticPr fontId="4"/>
  </si>
  <si>
    <t>南千里丘周辺地区</t>
  </si>
  <si>
    <t>摂津市千里丘新町地区地区計画の区域内における建築物の制限に関する条例</t>
    <rPh sb="3" eb="4">
      <t>セン</t>
    </rPh>
    <rPh sb="6" eb="8">
      <t>シンマチ</t>
    </rPh>
    <phoneticPr fontId="5"/>
  </si>
  <si>
    <t>H27.12.22(公布)
H28.1.1(施行)</t>
    <rPh sb="10" eb="12">
      <t>コウフ</t>
    </rPh>
    <rPh sb="22" eb="24">
      <t>セコウ</t>
    </rPh>
    <phoneticPr fontId="7"/>
  </si>
  <si>
    <t>千里丘新町地区</t>
    <rPh sb="3" eb="5">
      <t>シンマチ</t>
    </rPh>
    <phoneticPr fontId="5"/>
  </si>
  <si>
    <t>東大阪市</t>
  </si>
  <si>
    <t>東大阪市地区計画等の区域内における建築物等の制限に関する条例</t>
  </si>
  <si>
    <t>R5.3.31(公布)
R5.4.1（施行）</t>
  </si>
  <si>
    <t>（A地区）
10%
（B地区）
建築物の容積率の最高限度の第2項を適用する建築物：5％
建築物の容積率の最高限度第3項を適用する建築物：10％</t>
  </si>
  <si>
    <t>交野市</t>
    <rPh sb="0" eb="3">
      <t>カタノシ</t>
    </rPh>
    <phoneticPr fontId="10"/>
  </si>
  <si>
    <t>東部大阪都市計画私部南第1地区地区計画の区域内における建築物の制限に関する条例</t>
  </si>
  <si>
    <t>H24.6.29（公布施行）</t>
    <rPh sb="9" eb="11">
      <t>コウフ</t>
    </rPh>
    <rPh sb="11" eb="13">
      <t>シコウ</t>
    </rPh>
    <phoneticPr fontId="4"/>
  </si>
  <si>
    <t xml:space="preserve">H29.10.16(公布施行)
</t>
    <rPh sb="12" eb="14">
      <t>シコウ</t>
    </rPh>
    <phoneticPr fontId="5"/>
  </si>
  <si>
    <t>東部大阪都市計画倉治八丁目地区地区計画の区域内における建築物の制限に関する条例</t>
    <rPh sb="8" eb="10">
      <t>クラジ</t>
    </rPh>
    <rPh sb="10" eb="11">
      <t>ハチ</t>
    </rPh>
    <rPh sb="11" eb="13">
      <t>チョウメ</t>
    </rPh>
    <phoneticPr fontId="5"/>
  </si>
  <si>
    <t xml:space="preserve">H29.3.31(公布施行)
</t>
    <rPh sb="11" eb="13">
      <t>シコウ</t>
    </rPh>
    <phoneticPr fontId="5"/>
  </si>
  <si>
    <t>倉治八丁目地区</t>
    <rPh sb="0" eb="2">
      <t>クラジ</t>
    </rPh>
    <rPh sb="2" eb="5">
      <t>ハッチョウメ</t>
    </rPh>
    <rPh sb="5" eb="7">
      <t>チク</t>
    </rPh>
    <phoneticPr fontId="5"/>
  </si>
  <si>
    <t>H30.3.30(公布)
H30.4.1(施行)</t>
    <rPh sb="21" eb="23">
      <t>シコウ</t>
    </rPh>
    <phoneticPr fontId="5"/>
  </si>
  <si>
    <t>交野市</t>
  </si>
  <si>
    <t>R1.6.28（公布施行）</t>
  </si>
  <si>
    <t>大阪狭山市</t>
    <rPh sb="0" eb="5">
      <t>オオサカサヤマシ</t>
    </rPh>
    <phoneticPr fontId="5"/>
  </si>
  <si>
    <t>南部大阪都市計画山本南地区地区計画の区域内における建築物の制限等に関する条例</t>
    <rPh sb="0" eb="2">
      <t>ナンブ</t>
    </rPh>
    <rPh sb="2" eb="4">
      <t>オオサカ</t>
    </rPh>
    <rPh sb="4" eb="6">
      <t>トシ</t>
    </rPh>
    <rPh sb="6" eb="8">
      <t>ケイカク</t>
    </rPh>
    <rPh sb="8" eb="10">
      <t>ヤマモト</t>
    </rPh>
    <rPh sb="10" eb="11">
      <t>ミナミ</t>
    </rPh>
    <rPh sb="11" eb="13">
      <t>チク</t>
    </rPh>
    <rPh sb="13" eb="15">
      <t>チク</t>
    </rPh>
    <rPh sb="15" eb="17">
      <t>ケイカク</t>
    </rPh>
    <rPh sb="18" eb="20">
      <t>クイキ</t>
    </rPh>
    <rPh sb="20" eb="21">
      <t>ナイ</t>
    </rPh>
    <rPh sb="25" eb="28">
      <t>ケンチクブツ</t>
    </rPh>
    <rPh sb="29" eb="31">
      <t>セイゲン</t>
    </rPh>
    <rPh sb="31" eb="32">
      <t>トウ</t>
    </rPh>
    <rPh sb="33" eb="34">
      <t>カン</t>
    </rPh>
    <rPh sb="36" eb="38">
      <t>ジョウレイ</t>
    </rPh>
    <phoneticPr fontId="5"/>
  </si>
  <si>
    <t>H28.3.28（公布施行）</t>
    <rPh sb="9" eb="11">
      <t>コウフ</t>
    </rPh>
    <rPh sb="11" eb="13">
      <t>シコウ</t>
    </rPh>
    <phoneticPr fontId="5"/>
  </si>
  <si>
    <t>山本南地区</t>
    <rPh sb="0" eb="2">
      <t>ヤマモト</t>
    </rPh>
    <rPh sb="2" eb="3">
      <t>ミナミ</t>
    </rPh>
    <rPh sb="3" eb="5">
      <t>チク</t>
    </rPh>
    <phoneticPr fontId="5"/>
  </si>
  <si>
    <t>150㎡以上</t>
    <rPh sb="4" eb="6">
      <t>イジョウ</t>
    </rPh>
    <phoneticPr fontId="5"/>
  </si>
  <si>
    <t>南山中地区地区計画の区域内における建築物の制限に関する条例</t>
  </si>
  <si>
    <t>池田市</t>
    <rPh sb="0" eb="2">
      <t>イケダ</t>
    </rPh>
    <rPh sb="2" eb="3">
      <t>シ</t>
    </rPh>
    <phoneticPr fontId="4"/>
  </si>
  <si>
    <t>池田市北部大阪都市計画国道１７６号沿道地区地区計画の区域内における建築物の制限に関する条例</t>
  </si>
  <si>
    <t>H24.3.30(公布)
H24.4.1(施行)</t>
  </si>
  <si>
    <t>国道176号沿道地区</t>
  </si>
  <si>
    <t>容積率緩和300㎡以上
建蔽率緩和300㎡未満</t>
    <rPh sb="0" eb="2">
      <t>ヨウセキ</t>
    </rPh>
    <rPh sb="2" eb="3">
      <t>リツ</t>
    </rPh>
    <rPh sb="3" eb="5">
      <t>カンワ</t>
    </rPh>
    <rPh sb="8" eb="11">
      <t>ヘイベイイジョウ</t>
    </rPh>
    <rPh sb="12" eb="15">
      <t>ケンペイリツ</t>
    </rPh>
    <rPh sb="15" eb="17">
      <t>カンワ</t>
    </rPh>
    <rPh sb="21" eb="23">
      <t>ミマン</t>
    </rPh>
    <phoneticPr fontId="4"/>
  </si>
  <si>
    <t>容積緩和:20％
建蔽率緩和：10％</t>
    <rPh sb="0" eb="2">
      <t>ヨウセキ</t>
    </rPh>
    <rPh sb="2" eb="4">
      <t>カンワ</t>
    </rPh>
    <rPh sb="9" eb="12">
      <t>ケンペイリツ</t>
    </rPh>
    <rPh sb="12" eb="14">
      <t>カンワ</t>
    </rPh>
    <phoneticPr fontId="4"/>
  </si>
  <si>
    <t>泉大津市</t>
    <rPh sb="0" eb="4">
      <t>イズミオオツシ</t>
    </rPh>
    <phoneticPr fontId="4"/>
  </si>
  <si>
    <t>南部大阪都市計画堺阪南線沿道地区地区計画の区域内における建築物等の制限に関する条例</t>
  </si>
  <si>
    <t>H24.2.22(公布)
H24.4.1(施行)</t>
  </si>
  <si>
    <t>堺阪南線沿道地区</t>
  </si>
  <si>
    <t>容積緩和:20％
建蔽率緩和：5％</t>
    <rPh sb="0" eb="2">
      <t>ヨウセキ</t>
    </rPh>
    <rPh sb="2" eb="4">
      <t>カンワ</t>
    </rPh>
    <rPh sb="9" eb="12">
      <t>ケンペイリツ</t>
    </rPh>
    <rPh sb="12" eb="14">
      <t>カンワ</t>
    </rPh>
    <phoneticPr fontId="4"/>
  </si>
  <si>
    <t>守口市</t>
  </si>
  <si>
    <t>守口市国道1号・府道京都守口線及び大阪中央環状線沿道地区地区計画の区域内における建築物の制限等に関する条例</t>
  </si>
  <si>
    <t>H24.3.30(公布)
H24.4.2(施行)</t>
  </si>
  <si>
    <t>国道1号・府道京都守口線及び大阪中央環状線沿道地区</t>
  </si>
  <si>
    <t>建蔽率緩和300㎡未満</t>
  </si>
  <si>
    <t>建蔽率緩和：5％</t>
  </si>
  <si>
    <t>松原市</t>
    <rPh sb="0" eb="3">
      <t>マツバラシ</t>
    </rPh>
    <phoneticPr fontId="10"/>
  </si>
  <si>
    <t>H23.10.14（公布施行）</t>
    <rPh sb="10" eb="12">
      <t>コウフ</t>
    </rPh>
    <rPh sb="12" eb="14">
      <t>シコウ</t>
    </rPh>
    <phoneticPr fontId="4"/>
  </si>
  <si>
    <t>容積率緩和
300㎡以上
建蔽率緩和
300㎡未満</t>
    <rPh sb="0" eb="2">
      <t>ヨウセキ</t>
    </rPh>
    <rPh sb="2" eb="3">
      <t>リツ</t>
    </rPh>
    <rPh sb="3" eb="5">
      <t>カンワ</t>
    </rPh>
    <rPh sb="10" eb="12">
      <t>イジョウ</t>
    </rPh>
    <rPh sb="13" eb="16">
      <t>ケンペイリツ</t>
    </rPh>
    <rPh sb="16" eb="18">
      <t>カンワ</t>
    </rPh>
    <rPh sb="23" eb="25">
      <t>ミマン</t>
    </rPh>
    <phoneticPr fontId="10"/>
  </si>
  <si>
    <t>門真市</t>
    <rPh sb="0" eb="3">
      <t>カドマシ</t>
    </rPh>
    <phoneticPr fontId="4"/>
  </si>
  <si>
    <t>門真市東部大阪都市計画大阪中央環状線沿道地区及び東部大阪都市計画第二京阪道路沿道地区の地区計画の区域内における建築物の制限等に関する条例</t>
  </si>
  <si>
    <t>H24.3.27(公布)
H24.4.2(施行)</t>
  </si>
  <si>
    <t>大阪中央環状線沿道地区</t>
  </si>
  <si>
    <t>第二京阪道路沿道地区</t>
  </si>
  <si>
    <t>門真市東部大阪都市計画地区計画（北島東第２地区地区）の区域内における建築物の制限等に関する条例</t>
    <rPh sb="19" eb="20">
      <t>ダイ</t>
    </rPh>
    <rPh sb="21" eb="23">
      <t>チク</t>
    </rPh>
    <phoneticPr fontId="4"/>
  </si>
  <si>
    <t>北島東第２地区地区</t>
    <rPh sb="3" eb="4">
      <t>ダイ</t>
    </rPh>
    <rPh sb="5" eb="7">
      <t>チク</t>
    </rPh>
    <phoneticPr fontId="4"/>
  </si>
  <si>
    <t>高石市</t>
    <rPh sb="0" eb="3">
      <t>タカイシシ</t>
    </rPh>
    <phoneticPr fontId="4"/>
  </si>
  <si>
    <t>南部大阪都市計画堺阪南線沿道地区地区計画の区域内における建築物の制限等に関する条例</t>
  </si>
  <si>
    <t>H24.3.14(公布)
H24.4.2(施行)</t>
  </si>
  <si>
    <t>南部大阪都市計画堺阪南線沿道地区</t>
  </si>
  <si>
    <t>島本町</t>
    <rPh sb="0" eb="2">
      <t>シマモト</t>
    </rPh>
    <rPh sb="2" eb="3">
      <t>チョウ</t>
    </rPh>
    <phoneticPr fontId="5"/>
  </si>
  <si>
    <t>島本町地区計画の区域内における建築物等の制限に関する条例</t>
    <rPh sb="0" eb="2">
      <t>シマモト</t>
    </rPh>
    <rPh sb="2" eb="3">
      <t>チョウ</t>
    </rPh>
    <rPh sb="3" eb="5">
      <t>チク</t>
    </rPh>
    <rPh sb="5" eb="7">
      <t>ケイカク</t>
    </rPh>
    <rPh sb="8" eb="10">
      <t>クイキ</t>
    </rPh>
    <rPh sb="10" eb="11">
      <t>ナイ</t>
    </rPh>
    <rPh sb="15" eb="18">
      <t>ケンチクブツ</t>
    </rPh>
    <rPh sb="18" eb="19">
      <t>トウ</t>
    </rPh>
    <rPh sb="20" eb="22">
      <t>セイゲン</t>
    </rPh>
    <rPh sb="23" eb="24">
      <t>カン</t>
    </rPh>
    <rPh sb="26" eb="28">
      <t>ジョウレイ</t>
    </rPh>
    <phoneticPr fontId="5"/>
  </si>
  <si>
    <t>桜井三丁目北地区</t>
    <rPh sb="0" eb="2">
      <t>サクライ</t>
    </rPh>
    <rPh sb="2" eb="5">
      <t>サンチョウメ</t>
    </rPh>
    <rPh sb="5" eb="6">
      <t>キタ</t>
    </rPh>
    <rPh sb="6" eb="8">
      <t>チク</t>
    </rPh>
    <phoneticPr fontId="5"/>
  </si>
  <si>
    <t>R1.12.24(公布施行)</t>
    <rPh sb="9" eb="11">
      <t>コウフ</t>
    </rPh>
    <rPh sb="11" eb="13">
      <t>シコウ</t>
    </rPh>
    <phoneticPr fontId="15"/>
  </si>
  <si>
    <t>15%(駅前エリア、住宅エリア②、住宅エリア③、農住エリア)、20%(住宅エリア①)</t>
  </si>
  <si>
    <t>岬町</t>
    <rPh sb="0" eb="2">
      <t>ミサキチョウ</t>
    </rPh>
    <phoneticPr fontId="5"/>
  </si>
  <si>
    <t>太子町</t>
    <rPh sb="0" eb="3">
      <t>タイシマチ</t>
    </rPh>
    <phoneticPr fontId="5"/>
  </si>
  <si>
    <t>H27.3.31（公布）
H27.4.1（施行）</t>
    <rPh sb="9" eb="11">
      <t>コウフ</t>
    </rPh>
    <rPh sb="21" eb="23">
      <t>セコウ</t>
    </rPh>
    <phoneticPr fontId="4"/>
  </si>
  <si>
    <t>河南町</t>
    <rPh sb="0" eb="3">
      <t>カナンチョウ</t>
    </rPh>
    <phoneticPr fontId="4"/>
  </si>
  <si>
    <t>中南地区</t>
    <rPh sb="0" eb="1">
      <t>ナカ</t>
    </rPh>
    <rPh sb="1" eb="2">
      <t>ミナミ</t>
    </rPh>
    <rPh sb="2" eb="4">
      <t>チク</t>
    </rPh>
    <phoneticPr fontId="4"/>
  </si>
  <si>
    <t>一須賀南地区</t>
    <rPh sb="0" eb="3">
      <t>イチスカ</t>
    </rPh>
    <rPh sb="3" eb="4">
      <t>ミナミ</t>
    </rPh>
    <rPh sb="4" eb="6">
      <t>チク</t>
    </rPh>
    <phoneticPr fontId="4"/>
  </si>
  <si>
    <t>千早赤阪村</t>
    <rPh sb="0" eb="5">
      <t>チハヤアカサカムラ</t>
    </rPh>
    <phoneticPr fontId="5"/>
  </si>
  <si>
    <t>南部大阪都市計画森屋北西部（Ⅰ）地区地区計画区域内における建築物の制限に関する条例</t>
    <rPh sb="8" eb="10">
      <t>モリヤ</t>
    </rPh>
    <rPh sb="10" eb="13">
      <t>ホクセイブ</t>
    </rPh>
    <phoneticPr fontId="5"/>
  </si>
  <si>
    <t>奈良県</t>
    <rPh sb="0" eb="3">
      <t>ナラケン</t>
    </rPh>
    <phoneticPr fontId="5"/>
  </si>
  <si>
    <t>生駒市</t>
    <rPh sb="0" eb="3">
      <t>イコマシ</t>
    </rPh>
    <phoneticPr fontId="5"/>
  </si>
  <si>
    <t>生駒市地区計画区域内建築物の制限に関する条例</t>
    <rPh sb="0" eb="3">
      <t>イコマシ</t>
    </rPh>
    <rPh sb="3" eb="5">
      <t>チク</t>
    </rPh>
    <rPh sb="5" eb="7">
      <t>ケイカク</t>
    </rPh>
    <rPh sb="7" eb="10">
      <t>クイキナイ</t>
    </rPh>
    <rPh sb="10" eb="13">
      <t>ケンチクブツ</t>
    </rPh>
    <rPh sb="14" eb="16">
      <t>セイゲン</t>
    </rPh>
    <rPh sb="17" eb="18">
      <t>カン</t>
    </rPh>
    <rPh sb="20" eb="22">
      <t>ジョウレイ</t>
    </rPh>
    <phoneticPr fontId="5"/>
  </si>
  <si>
    <t>H27.3.26（公布施行）</t>
    <rPh sb="9" eb="11">
      <t>コウフ</t>
    </rPh>
    <rPh sb="11" eb="13">
      <t>シコウ</t>
    </rPh>
    <phoneticPr fontId="10"/>
  </si>
  <si>
    <t>生駒市あすか野北１丁目東地区</t>
    <rPh sb="0" eb="3">
      <t>イコマシ</t>
    </rPh>
    <rPh sb="6" eb="7">
      <t>ノ</t>
    </rPh>
    <rPh sb="7" eb="8">
      <t>キタ</t>
    </rPh>
    <rPh sb="9" eb="11">
      <t>チョウメ</t>
    </rPh>
    <rPh sb="11" eb="12">
      <t>ヒガシ</t>
    </rPh>
    <rPh sb="12" eb="14">
      <t>チク</t>
    </rPh>
    <phoneticPr fontId="5"/>
  </si>
  <si>
    <t>180㎡以上</t>
    <rPh sb="4" eb="6">
      <t>イジョウ</t>
    </rPh>
    <phoneticPr fontId="12"/>
  </si>
  <si>
    <t>石垣都市計画地区計画の区域内における建築物等及び緑化率の制限に関する条例</t>
  </si>
  <si>
    <t>観音堂地区</t>
  </si>
  <si>
    <t>沖縄県</t>
    <rPh sb="0" eb="3">
      <t>オキナワケン</t>
    </rPh>
    <phoneticPr fontId="13"/>
  </si>
  <si>
    <t>うるま市</t>
    <rPh sb="3" eb="4">
      <t>シ</t>
    </rPh>
    <phoneticPr fontId="13"/>
  </si>
  <si>
    <t>石川南センター地区</t>
    <rPh sb="0" eb="2">
      <t>イシカワ</t>
    </rPh>
    <rPh sb="2" eb="3">
      <t>ミナミ</t>
    </rPh>
    <rPh sb="7" eb="9">
      <t>チク</t>
    </rPh>
    <phoneticPr fontId="13"/>
  </si>
  <si>
    <t>沖縄県</t>
    <rPh sb="0" eb="3">
      <t>オキナワケン</t>
    </rPh>
    <phoneticPr fontId="3"/>
  </si>
  <si>
    <t>南城市</t>
    <rPh sb="0" eb="3">
      <t>ナンジョウシ</t>
    </rPh>
    <phoneticPr fontId="3"/>
  </si>
  <si>
    <t>R3.3.29（公布）
R3.8.27（施行）</t>
    <rPh sb="8" eb="10">
      <t>コウフ</t>
    </rPh>
    <rPh sb="20" eb="22">
      <t>シコウ</t>
    </rPh>
    <phoneticPr fontId="3"/>
  </si>
  <si>
    <t>垣花地区</t>
    <rPh sb="0" eb="2">
      <t>カキノハナ</t>
    </rPh>
    <rPh sb="2" eb="4">
      <t>チク</t>
    </rPh>
    <phoneticPr fontId="3"/>
  </si>
  <si>
    <t>3%（沿道観光交流地区、商業地区、物流産業地区、沿道産業地区）
5%（観光複合地区）</t>
    <rPh sb="5" eb="7">
      <t>カンコウ</t>
    </rPh>
    <rPh sb="7" eb="9">
      <t>コウリュウ</t>
    </rPh>
    <rPh sb="9" eb="11">
      <t>チク</t>
    </rPh>
    <rPh sb="12" eb="14">
      <t>ショウギョウ</t>
    </rPh>
    <rPh sb="14" eb="16">
      <t>チク</t>
    </rPh>
    <rPh sb="17" eb="19">
      <t>ブツリュウ</t>
    </rPh>
    <rPh sb="19" eb="21">
      <t>サンギョウ</t>
    </rPh>
    <rPh sb="21" eb="23">
      <t>チク</t>
    </rPh>
    <rPh sb="24" eb="26">
      <t>エンドウ</t>
    </rPh>
    <rPh sb="26" eb="28">
      <t>サンギョウ</t>
    </rPh>
    <rPh sb="28" eb="30">
      <t>チク</t>
    </rPh>
    <rPh sb="35" eb="37">
      <t>カンコウ</t>
    </rPh>
    <rPh sb="37" eb="39">
      <t>フクゴウ</t>
    </rPh>
    <rPh sb="39" eb="41">
      <t>チク</t>
    </rPh>
    <phoneticPr fontId="3"/>
  </si>
  <si>
    <t>北谷町</t>
    <rPh sb="0" eb="3">
      <t>チャタンチョウ</t>
    </rPh>
    <phoneticPr fontId="7"/>
  </si>
  <si>
    <t>桑江伊平地区</t>
    <rPh sb="0" eb="2">
      <t>クワエ</t>
    </rPh>
    <rPh sb="2" eb="4">
      <t>イヘイ</t>
    </rPh>
    <rPh sb="4" eb="6">
      <t>チク</t>
    </rPh>
    <phoneticPr fontId="7"/>
  </si>
  <si>
    <t>八重瀬町</t>
    <rPh sb="0" eb="2">
      <t>ヤエ</t>
    </rPh>
    <rPh sb="2" eb="4">
      <t>セチョウ</t>
    </rPh>
    <phoneticPr fontId="5"/>
  </si>
  <si>
    <t>八重瀬町地区計画区域内における建築物及び緑化率の制限に関する条例</t>
  </si>
  <si>
    <t>H23.12.26（公布施行）</t>
  </si>
  <si>
    <t>2%（商業地区）</t>
    <rPh sb="3" eb="5">
      <t>ショウギョウ</t>
    </rPh>
    <rPh sb="5" eb="7">
      <t>チク</t>
    </rPh>
    <phoneticPr fontId="10"/>
  </si>
  <si>
    <t>八重瀬町</t>
    <rPh sb="0" eb="2">
      <t>ヤエ</t>
    </rPh>
    <rPh sb="2" eb="4">
      <t>セチョウ</t>
    </rPh>
    <phoneticPr fontId="10"/>
  </si>
  <si>
    <t>北中城村</t>
    <rPh sb="0" eb="4">
      <t>キタナカグスクソン</t>
    </rPh>
    <phoneticPr fontId="5"/>
  </si>
  <si>
    <t>北中城村アワセゴルフ場地区地区計画内における建築物の制限に関する条例</t>
    <rPh sb="0" eb="4">
      <t>キタナカグスクソン</t>
    </rPh>
    <rPh sb="10" eb="11">
      <t>ジョウ</t>
    </rPh>
    <rPh sb="11" eb="13">
      <t>チク</t>
    </rPh>
    <rPh sb="13" eb="15">
      <t>チク</t>
    </rPh>
    <rPh sb="15" eb="17">
      <t>ケイカク</t>
    </rPh>
    <rPh sb="17" eb="18">
      <t>ナイ</t>
    </rPh>
    <rPh sb="22" eb="25">
      <t>ケンチクブツ</t>
    </rPh>
    <rPh sb="26" eb="28">
      <t>セイゲン</t>
    </rPh>
    <rPh sb="29" eb="30">
      <t>カン</t>
    </rPh>
    <rPh sb="32" eb="34">
      <t>ジョウレイ</t>
    </rPh>
    <phoneticPr fontId="5"/>
  </si>
  <si>
    <t>H26.10.17(公布施行）</t>
    <rPh sb="10" eb="12">
      <t>コウフ</t>
    </rPh>
    <rPh sb="12" eb="14">
      <t>セコウ</t>
    </rPh>
    <phoneticPr fontId="5"/>
  </si>
  <si>
    <t>アワセゴルフ地区</t>
    <rPh sb="6" eb="8">
      <t>チク</t>
    </rPh>
    <phoneticPr fontId="5"/>
  </si>
  <si>
    <t>165㎡以上</t>
    <rPh sb="4" eb="6">
      <t>イジョウ</t>
    </rPh>
    <phoneticPr fontId="5"/>
  </si>
  <si>
    <t>10%（中高層利用住宅地区、低層住宅地区）</t>
    <rPh sb="4" eb="7">
      <t>チュウコウソウ</t>
    </rPh>
    <rPh sb="7" eb="9">
      <t>リヨウ</t>
    </rPh>
    <rPh sb="9" eb="11">
      <t>ジュウタク</t>
    </rPh>
    <rPh sb="11" eb="13">
      <t>チク</t>
    </rPh>
    <rPh sb="14" eb="16">
      <t>テイソウ</t>
    </rPh>
    <rPh sb="16" eb="18">
      <t>ジュウタク</t>
    </rPh>
    <rPh sb="18" eb="20">
      <t>チク</t>
    </rPh>
    <phoneticPr fontId="5"/>
  </si>
  <si>
    <t>読谷村</t>
    <rPh sb="0" eb="3">
      <t>ヨミタンソン</t>
    </rPh>
    <phoneticPr fontId="5"/>
  </si>
  <si>
    <t>読谷村地区計画の区域内における建築物及び緑化率の制限に関する条例</t>
    <rPh sb="0" eb="3">
      <t>ヨミタンソン</t>
    </rPh>
    <rPh sb="3" eb="5">
      <t>チク</t>
    </rPh>
    <rPh sb="5" eb="7">
      <t>ケイカク</t>
    </rPh>
    <rPh sb="8" eb="10">
      <t>クイキ</t>
    </rPh>
    <rPh sb="10" eb="11">
      <t>ナイ</t>
    </rPh>
    <rPh sb="15" eb="18">
      <t>ケンチクブツ</t>
    </rPh>
    <rPh sb="18" eb="19">
      <t>オヨ</t>
    </rPh>
    <rPh sb="20" eb="22">
      <t>リョッカ</t>
    </rPh>
    <rPh sb="22" eb="23">
      <t>リツ</t>
    </rPh>
    <rPh sb="24" eb="26">
      <t>セイゲン</t>
    </rPh>
    <rPh sb="27" eb="28">
      <t>カン</t>
    </rPh>
    <rPh sb="30" eb="32">
      <t>ジョウレイ</t>
    </rPh>
    <phoneticPr fontId="5"/>
  </si>
  <si>
    <t>H29.3.31（公布施行）</t>
    <rPh sb="9" eb="11">
      <t>コウフ</t>
    </rPh>
    <rPh sb="11" eb="13">
      <t>セコウ</t>
    </rPh>
    <phoneticPr fontId="5"/>
  </si>
  <si>
    <t>大湾東地区</t>
  </si>
  <si>
    <t>10%（郊外住宅地区と低中層住宅地区は、間口の３分の１以上に接するように配置する）</t>
    <phoneticPr fontId="4"/>
  </si>
  <si>
    <t>（令和6年3月31日現在）</t>
    <rPh sb="1" eb="3">
      <t>レイワ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</si>
</sst>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7" formatCode="@&quot;(仙台市)&quot;"/>
    <numFmt numFmtId="178" formatCode="&quot;うち &quot;@"/>
    <numFmt numFmtId="179" formatCode="#,##0.0_);[Red]\(#,##0.0\)"/>
    <numFmt numFmtId="180" formatCode="#,##0.00_ "/>
    <numFmt numFmtId="181" formatCode="[$-411]ge\.m\.d;@"/>
    <numFmt numFmtId="182" formatCode="0.0%"/>
    <numFmt numFmtId="183" formatCode="#,##0.0;[Red]\-#,##0.0"/>
    <numFmt numFmtId="184" formatCode="\(#\)"/>
    <numFmt numFmtId="186" formatCode="#,##0.0_ "/>
  </numFmts>
  <fonts count="20">
    <font>
      <sz val="10"/>
      <color theme="1"/>
      <name val="ＭＳ 明朝"/>
      <family val="2"/>
      <charset val="128"/>
    </font>
    <font>
      <sz val="10"/>
      <name val="ＭＳ 明朝"/>
      <family val="1"/>
      <charset val="128"/>
    </font>
    <font>
      <sz val="6"/>
      <name val="ＭＳ 明朝"/>
      <family val="2"/>
      <charset val="128"/>
    </font>
    <font>
      <sz val="6"/>
      <name val="ＭＳ Ｐゴシック"/>
      <family val="3"/>
      <charset val="128"/>
    </font>
    <font>
      <sz val="7"/>
      <name val="ＭＳ 明朝"/>
      <family val="1"/>
      <charset val="128"/>
    </font>
    <font>
      <sz val="10"/>
      <name val="ＭＳ ゴシック"/>
      <family val="3"/>
      <charset val="128"/>
    </font>
    <font>
      <sz val="12"/>
      <name val="ＭＳ 明朝"/>
      <family val="1"/>
      <charset val="128"/>
    </font>
    <font>
      <sz val="6"/>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sz val="11"/>
      <name val="ＭＳ Ｐゴシック"/>
      <family val="3"/>
      <charset val="128"/>
    </font>
    <font>
      <b/>
      <sz val="11"/>
      <color rgb="FFFA7D00"/>
      <name val="游ゴシック"/>
      <family val="2"/>
      <charset val="128"/>
      <scheme val="minor"/>
    </font>
    <font>
      <sz val="11"/>
      <color rgb="FF3F3F76"/>
      <name val="游ゴシック"/>
      <family val="2"/>
      <charset val="128"/>
      <scheme val="minor"/>
    </font>
    <font>
      <i/>
      <sz val="11"/>
      <color rgb="FF7F7F7F"/>
      <name val="游ゴシック"/>
      <family val="2"/>
      <charset val="128"/>
      <scheme val="minor"/>
    </font>
    <font>
      <sz val="11"/>
      <color theme="0"/>
      <name val="游ゴシック"/>
      <family val="2"/>
      <charset val="128"/>
      <scheme val="minor"/>
    </font>
    <font>
      <sz val="10"/>
      <color rgb="FFFF0000"/>
      <name val="ＭＳ 明朝"/>
      <family val="1"/>
      <charset val="128"/>
    </font>
    <font>
      <b/>
      <sz val="9"/>
      <color theme="8" tint="0.59999389629810485"/>
      <name val="ＭＳ ゴシック"/>
      <family val="3"/>
      <charset val="128"/>
    </font>
    <font>
      <b/>
      <sz val="9"/>
      <color indexed="81"/>
      <name val="MS P ゴシック"/>
      <family val="3"/>
      <charset val="128"/>
    </font>
    <font>
      <sz val="9"/>
      <color indexed="81"/>
      <name val="MS P ゴシック"/>
      <family val="3"/>
      <charset val="128"/>
    </font>
    <font>
      <sz val="9"/>
      <name val="ＭＳ 明朝"/>
      <family val="1"/>
      <charset val="128"/>
    </font>
  </fonts>
  <fills count="5">
    <fill>
      <patternFill patternType="none"/>
    </fill>
    <fill>
      <patternFill patternType="gray125"/>
    </fill>
    <fill>
      <patternFill patternType="solid">
        <fgColor theme="8" tint="0.59999389629810485"/>
        <bgColor indexed="64"/>
      </patternFill>
    </fill>
    <fill>
      <patternFill patternType="solid">
        <fgColor theme="8" tint="0.79998168889431442"/>
        <bgColor indexed="64"/>
      </patternFill>
    </fill>
    <fill>
      <patternFill patternType="solid">
        <fgColor theme="0" tint="-0.14999847407452621"/>
        <bgColor indexed="64"/>
      </patternFill>
    </fill>
  </fills>
  <borders count="13">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indexed="64"/>
      </left>
      <right style="thin">
        <color indexed="64"/>
      </right>
      <top/>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s>
  <cellStyleXfs count="3">
    <xf numFmtId="0" fontId="0" fillId="0" borderId="0">
      <alignment vertical="center"/>
    </xf>
    <xf numFmtId="0" fontId="10" fillId="0" borderId="0">
      <alignment vertical="center"/>
    </xf>
    <xf numFmtId="38" fontId="10" fillId="0" borderId="0" applyFont="0" applyFill="0" applyBorder="0" applyAlignment="0" applyProtection="0">
      <alignment vertical="center"/>
    </xf>
  </cellStyleXfs>
  <cellXfs count="99">
    <xf numFmtId="0" fontId="0" fillId="0" borderId="0" xfId="0">
      <alignment vertical="center"/>
    </xf>
    <xf numFmtId="0" fontId="6" fillId="0" borderId="0" xfId="0" applyFont="1" applyAlignment="1">
      <alignment horizontal="left" vertical="top"/>
    </xf>
    <xf numFmtId="179" fontId="1" fillId="0" borderId="7" xfId="1" applyNumberFormat="1" applyFont="1" applyBorder="1" applyAlignment="1">
      <alignment vertical="top" wrapText="1"/>
    </xf>
    <xf numFmtId="9" fontId="1" fillId="0" borderId="7" xfId="1" applyNumberFormat="1" applyFont="1" applyBorder="1" applyAlignment="1">
      <alignment horizontal="left" vertical="top" wrapText="1"/>
    </xf>
    <xf numFmtId="0" fontId="1" fillId="0" borderId="3" xfId="1" applyFont="1" applyBorder="1" applyAlignment="1">
      <alignment horizontal="center" vertical="center" wrapText="1"/>
    </xf>
    <xf numFmtId="0" fontId="1" fillId="0" borderId="7" xfId="1" applyFont="1" applyBorder="1" applyAlignment="1">
      <alignment vertical="top" wrapText="1"/>
    </xf>
    <xf numFmtId="57" fontId="1" fillId="0" borderId="7" xfId="1" applyNumberFormat="1" applyFont="1" applyBorder="1" applyAlignment="1">
      <alignment vertical="top" wrapText="1"/>
    </xf>
    <xf numFmtId="177" fontId="1" fillId="0" borderId="4" xfId="1" applyNumberFormat="1" applyFont="1" applyBorder="1" applyAlignment="1">
      <alignment vertical="center" wrapText="1"/>
    </xf>
    <xf numFmtId="0" fontId="1" fillId="0" borderId="3" xfId="1" applyFont="1" applyBorder="1" applyAlignment="1">
      <alignment horizontal="left" vertical="top" wrapText="1"/>
    </xf>
    <xf numFmtId="9" fontId="1" fillId="0" borderId="3" xfId="1" applyNumberFormat="1" applyFont="1" applyBorder="1" applyAlignment="1">
      <alignment horizontal="left" vertical="top" wrapText="1"/>
    </xf>
    <xf numFmtId="0" fontId="1" fillId="0" borderId="3" xfId="1" applyFont="1" applyBorder="1" applyAlignment="1">
      <alignment vertical="top" wrapText="1"/>
    </xf>
    <xf numFmtId="179" fontId="1" fillId="0" borderId="3" xfId="1" applyNumberFormat="1" applyFont="1" applyBorder="1" applyAlignment="1">
      <alignment vertical="top" wrapText="1"/>
    </xf>
    <xf numFmtId="57" fontId="1" fillId="0" borderId="3" xfId="1" applyNumberFormat="1" applyFont="1" applyBorder="1" applyAlignment="1">
      <alignment vertical="top" wrapText="1"/>
    </xf>
    <xf numFmtId="0" fontId="1" fillId="0" borderId="4" xfId="1" applyFont="1" applyBorder="1" applyAlignment="1">
      <alignment vertical="center" wrapText="1"/>
    </xf>
    <xf numFmtId="0" fontId="1" fillId="0" borderId="3" xfId="1" applyFont="1" applyBorder="1" applyAlignment="1">
      <alignment vertical="center" wrapText="1"/>
    </xf>
    <xf numFmtId="0" fontId="1" fillId="0" borderId="5" xfId="1" applyFont="1" applyBorder="1" applyAlignment="1">
      <alignment vertical="center" wrapText="1"/>
    </xf>
    <xf numFmtId="184" fontId="1" fillId="0" borderId="3" xfId="1" applyNumberFormat="1" applyFont="1" applyBorder="1" applyAlignment="1">
      <alignment vertical="center" wrapText="1"/>
    </xf>
    <xf numFmtId="0" fontId="1" fillId="0" borderId="8" xfId="1" applyFont="1" applyBorder="1" applyAlignment="1">
      <alignment vertical="center" wrapText="1"/>
    </xf>
    <xf numFmtId="184" fontId="1" fillId="0" borderId="3" xfId="1" applyNumberFormat="1" applyFont="1" applyBorder="1" applyAlignment="1">
      <alignment horizontal="right" vertical="center" wrapText="1"/>
    </xf>
    <xf numFmtId="178" fontId="1" fillId="0" borderId="3" xfId="1" applyNumberFormat="1" applyFont="1" applyBorder="1" applyAlignment="1">
      <alignment horizontal="right" vertical="center" wrapText="1"/>
    </xf>
    <xf numFmtId="0" fontId="1" fillId="0" borderId="0" xfId="1" applyFont="1" applyAlignment="1">
      <alignment horizontal="center" vertical="top"/>
    </xf>
    <xf numFmtId="0" fontId="1" fillId="0" borderId="0" xfId="1" applyFont="1" applyAlignment="1">
      <alignment vertical="top"/>
    </xf>
    <xf numFmtId="0" fontId="1" fillId="0" borderId="0" xfId="1" applyFont="1" applyAlignment="1">
      <alignment horizontal="left" vertical="top"/>
    </xf>
    <xf numFmtId="57" fontId="1" fillId="0" borderId="0" xfId="1" applyNumberFormat="1" applyFont="1" applyAlignment="1">
      <alignment vertical="top"/>
    </xf>
    <xf numFmtId="179" fontId="1" fillId="0" borderId="0" xfId="1" applyNumberFormat="1" applyFont="1" applyAlignment="1">
      <alignment vertical="top"/>
    </xf>
    <xf numFmtId="9" fontId="1" fillId="0" borderId="0" xfId="1" applyNumberFormat="1" applyFont="1" applyAlignment="1">
      <alignment vertical="top"/>
    </xf>
    <xf numFmtId="9" fontId="1" fillId="0" borderId="0" xfId="1" applyNumberFormat="1" applyFont="1" applyAlignment="1">
      <alignment horizontal="right" vertical="top"/>
    </xf>
    <xf numFmtId="0" fontId="5" fillId="2" borderId="6" xfId="1" applyFont="1" applyFill="1" applyBorder="1" applyAlignment="1">
      <alignment horizontal="center" vertical="center" wrapText="1"/>
    </xf>
    <xf numFmtId="0" fontId="16" fillId="2" borderId="2" xfId="1" applyFont="1" applyFill="1" applyBorder="1" applyAlignment="1">
      <alignment horizontal="left" vertical="top"/>
    </xf>
    <xf numFmtId="0" fontId="16" fillId="2" borderId="2" xfId="1" applyFont="1" applyFill="1" applyBorder="1" applyAlignment="1">
      <alignment horizontal="center" vertical="top"/>
    </xf>
    <xf numFmtId="57" fontId="16" fillId="2" borderId="2" xfId="1" applyNumberFormat="1" applyFont="1" applyFill="1" applyBorder="1" applyAlignment="1">
      <alignment horizontal="right" vertical="top"/>
    </xf>
    <xf numFmtId="180" fontId="16" fillId="2" borderId="2" xfId="1" applyNumberFormat="1" applyFont="1" applyFill="1" applyBorder="1" applyAlignment="1">
      <alignment horizontal="center" vertical="top"/>
    </xf>
    <xf numFmtId="9" fontId="16" fillId="2" borderId="2" xfId="1" applyNumberFormat="1" applyFont="1" applyFill="1" applyBorder="1" applyAlignment="1">
      <alignment horizontal="center" vertical="top"/>
    </xf>
    <xf numFmtId="0" fontId="1" fillId="0" borderId="4" xfId="1" applyFont="1" applyBorder="1" applyAlignment="1">
      <alignment vertical="top" wrapText="1"/>
    </xf>
    <xf numFmtId="57" fontId="1" fillId="0" borderId="4" xfId="1" applyNumberFormat="1" applyFont="1" applyBorder="1" applyAlignment="1">
      <alignment vertical="top" wrapText="1"/>
    </xf>
    <xf numFmtId="179" fontId="1" fillId="0" borderId="4" xfId="1" applyNumberFormat="1" applyFont="1" applyBorder="1" applyAlignment="1">
      <alignment vertical="top" wrapText="1"/>
    </xf>
    <xf numFmtId="0" fontId="1" fillId="0" borderId="4" xfId="1" applyFont="1" applyBorder="1" applyAlignment="1">
      <alignment horizontal="left" vertical="top" wrapText="1"/>
    </xf>
    <xf numFmtId="9" fontId="1" fillId="0" borderId="4" xfId="1" applyNumberFormat="1" applyFont="1" applyBorder="1" applyAlignment="1">
      <alignment horizontal="left" vertical="top" wrapText="1"/>
    </xf>
    <xf numFmtId="0" fontId="1" fillId="0" borderId="0" xfId="1" applyFont="1" applyAlignment="1">
      <alignment vertical="top" wrapText="1"/>
    </xf>
    <xf numFmtId="0" fontId="1" fillId="0" borderId="7" xfId="1" applyFont="1" applyBorder="1" applyAlignment="1">
      <alignment horizontal="left" vertical="top" wrapText="1"/>
    </xf>
    <xf numFmtId="0" fontId="5" fillId="4" borderId="6" xfId="1" applyFont="1" applyFill="1" applyBorder="1" applyAlignment="1">
      <alignment vertical="top" wrapText="1"/>
    </xf>
    <xf numFmtId="57" fontId="5" fillId="4" borderId="6" xfId="1" applyNumberFormat="1" applyFont="1" applyFill="1" applyBorder="1" applyAlignment="1">
      <alignment vertical="top" wrapText="1"/>
    </xf>
    <xf numFmtId="179" fontId="5" fillId="4" borderId="6" xfId="1" applyNumberFormat="1" applyFont="1" applyFill="1" applyBorder="1" applyAlignment="1">
      <alignment vertical="top" wrapText="1"/>
    </xf>
    <xf numFmtId="0" fontId="5" fillId="4" borderId="6" xfId="1" applyFont="1" applyFill="1" applyBorder="1" applyAlignment="1">
      <alignment horizontal="left" vertical="top" wrapText="1"/>
    </xf>
    <xf numFmtId="9" fontId="5" fillId="4" borderId="6" xfId="1" applyNumberFormat="1" applyFont="1" applyFill="1" applyBorder="1" applyAlignment="1">
      <alignment horizontal="left" vertical="top" wrapText="1"/>
    </xf>
    <xf numFmtId="0" fontId="1" fillId="0" borderId="8" xfId="1" applyFont="1" applyBorder="1" applyAlignment="1">
      <alignment vertical="top" wrapText="1"/>
    </xf>
    <xf numFmtId="57" fontId="1" fillId="0" borderId="8" xfId="1" applyNumberFormat="1" applyFont="1" applyBorder="1" applyAlignment="1">
      <alignment vertical="top" wrapText="1"/>
    </xf>
    <xf numFmtId="179" fontId="1" fillId="0" borderId="8" xfId="1" applyNumberFormat="1" applyFont="1" applyBorder="1" applyAlignment="1">
      <alignment vertical="top" wrapText="1"/>
    </xf>
    <xf numFmtId="0" fontId="1" fillId="0" borderId="8" xfId="1" applyFont="1" applyBorder="1" applyAlignment="1">
      <alignment horizontal="center" vertical="center" wrapText="1"/>
    </xf>
    <xf numFmtId="9" fontId="1" fillId="0" borderId="8" xfId="1" applyNumberFormat="1" applyFont="1" applyBorder="1" applyAlignment="1">
      <alignment horizontal="left" vertical="top" wrapText="1"/>
    </xf>
    <xf numFmtId="179" fontId="1" fillId="0" borderId="7" xfId="1" applyNumberFormat="1" applyFont="1" applyBorder="1" applyAlignment="1">
      <alignment horizontal="right" vertical="top" wrapText="1"/>
    </xf>
    <xf numFmtId="181" fontId="1" fillId="0" borderId="8" xfId="1" applyNumberFormat="1" applyFont="1" applyBorder="1" applyAlignment="1">
      <alignment vertical="top" wrapText="1"/>
    </xf>
    <xf numFmtId="0" fontId="1" fillId="0" borderId="8" xfId="1" applyFont="1" applyBorder="1" applyAlignment="1">
      <alignment horizontal="left" vertical="top" wrapText="1"/>
    </xf>
    <xf numFmtId="0" fontId="1" fillId="0" borderId="7" xfId="1" applyFont="1" applyBorder="1" applyAlignment="1">
      <alignment horizontal="center" vertical="center" wrapText="1"/>
    </xf>
    <xf numFmtId="178" fontId="5" fillId="4" borderId="6" xfId="1" applyNumberFormat="1" applyFont="1" applyFill="1" applyBorder="1" applyAlignment="1">
      <alignment horizontal="right" vertical="top" wrapText="1"/>
    </xf>
    <xf numFmtId="182" fontId="1" fillId="0" borderId="3" xfId="1" applyNumberFormat="1" applyFont="1" applyBorder="1" applyAlignment="1">
      <alignment horizontal="left" vertical="top" wrapText="1"/>
    </xf>
    <xf numFmtId="0" fontId="1" fillId="0" borderId="3" xfId="1" applyFont="1" applyBorder="1" applyAlignment="1">
      <alignment horizontal="center" vertical="top" wrapText="1"/>
    </xf>
    <xf numFmtId="0" fontId="1" fillId="0" borderId="4" xfId="1" applyFont="1" applyBorder="1" applyAlignment="1" applyProtection="1">
      <alignment vertical="top" wrapText="1"/>
      <protection locked="0"/>
    </xf>
    <xf numFmtId="0" fontId="1" fillId="0" borderId="12" xfId="1" applyFont="1" applyBorder="1" applyAlignment="1" applyProtection="1">
      <alignment vertical="top" wrapText="1"/>
      <protection locked="0"/>
    </xf>
    <xf numFmtId="0" fontId="1" fillId="0" borderId="11" xfId="1" applyFont="1" applyBorder="1" applyAlignment="1" applyProtection="1">
      <alignment vertical="top" wrapText="1"/>
      <protection locked="0"/>
    </xf>
    <xf numFmtId="57" fontId="1" fillId="0" borderId="11" xfId="1" applyNumberFormat="1" applyFont="1" applyBorder="1" applyAlignment="1" applyProtection="1">
      <alignment vertical="top" wrapText="1"/>
      <protection locked="0"/>
    </xf>
    <xf numFmtId="179" fontId="1" fillId="0" borderId="1" xfId="1" applyNumberFormat="1" applyFont="1" applyBorder="1" applyAlignment="1" applyProtection="1">
      <alignment vertical="top" wrapText="1"/>
      <protection locked="0"/>
    </xf>
    <xf numFmtId="9" fontId="1" fillId="0" borderId="4" xfId="1" applyNumberFormat="1" applyFont="1" applyBorder="1" applyAlignment="1" applyProtection="1">
      <alignment vertical="top" wrapText="1"/>
      <protection locked="0"/>
    </xf>
    <xf numFmtId="0" fontId="1" fillId="4" borderId="6" xfId="1" applyFont="1" applyFill="1" applyBorder="1" applyAlignment="1">
      <alignment vertical="top" wrapText="1"/>
    </xf>
    <xf numFmtId="57" fontId="1" fillId="4" borderId="6" xfId="1" applyNumberFormat="1" applyFont="1" applyFill="1" applyBorder="1" applyAlignment="1">
      <alignment vertical="top" wrapText="1"/>
    </xf>
    <xf numFmtId="179" fontId="1" fillId="4" borderId="6" xfId="1" applyNumberFormat="1" applyFont="1" applyFill="1" applyBorder="1" applyAlignment="1">
      <alignment vertical="top" wrapText="1"/>
    </xf>
    <xf numFmtId="9" fontId="1" fillId="4" borderId="6" xfId="1" applyNumberFormat="1" applyFont="1" applyFill="1" applyBorder="1" applyAlignment="1">
      <alignment horizontal="left" vertical="top" wrapText="1"/>
    </xf>
    <xf numFmtId="9" fontId="1" fillId="0" borderId="3" xfId="1" applyNumberFormat="1" applyFont="1" applyBorder="1" applyAlignment="1">
      <alignment vertical="top" wrapText="1"/>
    </xf>
    <xf numFmtId="178" fontId="5" fillId="4" borderId="6" xfId="1" applyNumberFormat="1" applyFont="1" applyFill="1" applyBorder="1" applyAlignment="1">
      <alignment vertical="top" wrapText="1"/>
    </xf>
    <xf numFmtId="0" fontId="1" fillId="0" borderId="9" xfId="1" applyFont="1" applyBorder="1" applyAlignment="1">
      <alignment vertical="top" wrapText="1"/>
    </xf>
    <xf numFmtId="57" fontId="1" fillId="0" borderId="9" xfId="1" applyNumberFormat="1" applyFont="1" applyBorder="1" applyAlignment="1">
      <alignment vertical="top" wrapText="1"/>
    </xf>
    <xf numFmtId="179" fontId="1" fillId="0" borderId="9" xfId="1" applyNumberFormat="1" applyFont="1" applyBorder="1" applyAlignment="1">
      <alignment vertical="top" wrapText="1"/>
    </xf>
    <xf numFmtId="0" fontId="1" fillId="0" borderId="9" xfId="1" applyFont="1" applyBorder="1" applyAlignment="1">
      <alignment horizontal="left" vertical="top" wrapText="1"/>
    </xf>
    <xf numFmtId="9" fontId="1" fillId="0" borderId="9" xfId="1" applyNumberFormat="1" applyFont="1" applyBorder="1" applyAlignment="1">
      <alignment horizontal="left" vertical="top" wrapText="1"/>
    </xf>
    <xf numFmtId="0" fontId="1" fillId="0" borderId="9" xfId="1" applyFont="1" applyBorder="1" applyAlignment="1">
      <alignment horizontal="center" vertical="center" wrapText="1"/>
    </xf>
    <xf numFmtId="0" fontId="5" fillId="4" borderId="10" xfId="1" applyFont="1" applyFill="1" applyBorder="1" applyAlignment="1">
      <alignment vertical="top" wrapText="1"/>
    </xf>
    <xf numFmtId="57" fontId="5" fillId="4" borderId="10" xfId="1" applyNumberFormat="1" applyFont="1" applyFill="1" applyBorder="1" applyAlignment="1">
      <alignment vertical="top" wrapText="1"/>
    </xf>
    <xf numFmtId="179" fontId="5" fillId="4" borderId="10" xfId="1" applyNumberFormat="1" applyFont="1" applyFill="1" applyBorder="1" applyAlignment="1">
      <alignment vertical="top" wrapText="1"/>
    </xf>
    <xf numFmtId="0" fontId="5" fillId="4" borderId="10" xfId="1" applyFont="1" applyFill="1" applyBorder="1" applyAlignment="1">
      <alignment horizontal="left" vertical="top" wrapText="1"/>
    </xf>
    <xf numFmtId="9" fontId="5" fillId="4" borderId="10" xfId="1" applyNumberFormat="1" applyFont="1" applyFill="1" applyBorder="1" applyAlignment="1">
      <alignment horizontal="left" vertical="top" wrapText="1"/>
    </xf>
    <xf numFmtId="0" fontId="5" fillId="4" borderId="9" xfId="1" applyFont="1" applyFill="1" applyBorder="1" applyAlignment="1">
      <alignment vertical="center" wrapText="1"/>
    </xf>
    <xf numFmtId="0" fontId="5" fillId="4" borderId="9" xfId="1" applyFont="1" applyFill="1" applyBorder="1" applyAlignment="1">
      <alignment horizontal="center" vertical="center" wrapText="1"/>
    </xf>
    <xf numFmtId="183" fontId="5" fillId="4" borderId="9" xfId="2" applyNumberFormat="1" applyFont="1" applyFill="1" applyBorder="1" applyAlignment="1">
      <alignment vertical="center" wrapText="1"/>
    </xf>
    <xf numFmtId="0" fontId="5" fillId="4" borderId="9" xfId="1" applyFont="1" applyFill="1" applyBorder="1" applyAlignment="1">
      <alignment horizontal="left" vertical="center" wrapText="1"/>
    </xf>
    <xf numFmtId="9" fontId="5" fillId="4" borderId="9" xfId="1" applyNumberFormat="1" applyFont="1" applyFill="1" applyBorder="1" applyAlignment="1">
      <alignment horizontal="left" vertical="center" wrapText="1"/>
    </xf>
    <xf numFmtId="0" fontId="1" fillId="0" borderId="0" xfId="1" applyFont="1" applyAlignment="1">
      <alignment vertical="center" wrapText="1"/>
    </xf>
    <xf numFmtId="186" fontId="1" fillId="0" borderId="0" xfId="2" applyNumberFormat="1" applyFont="1" applyAlignment="1">
      <alignment vertical="top"/>
    </xf>
    <xf numFmtId="0" fontId="1" fillId="0" borderId="0" xfId="1" applyFont="1">
      <alignment vertical="center"/>
    </xf>
    <xf numFmtId="186" fontId="19" fillId="0" borderId="0" xfId="2" applyNumberFormat="1" applyFont="1" applyAlignment="1">
      <alignment horizontal="right" vertical="center"/>
    </xf>
    <xf numFmtId="0" fontId="5" fillId="2" borderId="1" xfId="1" applyFont="1" applyFill="1" applyBorder="1" applyAlignment="1">
      <alignment horizontal="center" vertical="center" wrapText="1"/>
    </xf>
    <xf numFmtId="177" fontId="5" fillId="3" borderId="2" xfId="1" applyNumberFormat="1" applyFont="1" applyFill="1" applyBorder="1" applyAlignment="1">
      <alignment horizontal="right" vertical="center" wrapText="1"/>
    </xf>
    <xf numFmtId="186" fontId="5" fillId="3" borderId="2" xfId="1" applyNumberFormat="1" applyFont="1" applyFill="1" applyBorder="1" applyAlignment="1">
      <alignment horizontal="right" vertical="center" wrapText="1"/>
    </xf>
    <xf numFmtId="0" fontId="5" fillId="0" borderId="0" xfId="1" applyFont="1" applyAlignment="1">
      <alignment vertical="top" wrapText="1"/>
    </xf>
    <xf numFmtId="186" fontId="5" fillId="2" borderId="1" xfId="2" applyNumberFormat="1" applyFont="1" applyFill="1" applyBorder="1" applyAlignment="1">
      <alignment horizontal="center" vertical="center" wrapText="1"/>
    </xf>
    <xf numFmtId="186" fontId="1" fillId="0" borderId="4" xfId="1" applyNumberFormat="1" applyFont="1" applyBorder="1" applyAlignment="1">
      <alignment vertical="center" wrapText="1"/>
    </xf>
    <xf numFmtId="186" fontId="1" fillId="0" borderId="3" xfId="1" applyNumberFormat="1" applyFont="1" applyBorder="1" applyAlignment="1">
      <alignment vertical="center" wrapText="1"/>
    </xf>
    <xf numFmtId="186" fontId="1" fillId="0" borderId="8" xfId="1" applyNumberFormat="1" applyFont="1" applyBorder="1" applyAlignment="1">
      <alignment vertical="center" wrapText="1"/>
    </xf>
    <xf numFmtId="186" fontId="1" fillId="0" borderId="5" xfId="1" applyNumberFormat="1" applyFont="1" applyBorder="1" applyAlignment="1">
      <alignment vertical="center" wrapText="1"/>
    </xf>
    <xf numFmtId="0" fontId="5" fillId="3" borderId="2" xfId="1" applyFont="1" applyFill="1" applyBorder="1" applyAlignment="1">
      <alignment horizontal="center" vertical="center" wrapText="1"/>
    </xf>
  </cellXfs>
  <cellStyles count="3">
    <cellStyle name="桁区切り 2" xfId="2" xr:uid="{11948B79-6E2A-43FE-A904-6B5130F4AEFD}"/>
    <cellStyle name="標準" xfId="0" builtinId="0"/>
    <cellStyle name="標準 2" xfId="1" xr:uid="{00F9DC13-8A4E-498C-9868-6D7CA19F8F63}"/>
  </cellStyles>
  <dxfs count="25">
    <dxf>
      <fill>
        <patternFill>
          <bgColor rgb="FFFFC000"/>
        </patternFill>
      </fill>
    </dxf>
    <dxf>
      <font>
        <b val="0"/>
        <i val="0"/>
        <strike val="0"/>
        <condense val="0"/>
        <extend val="0"/>
        <outline val="0"/>
        <shadow val="0"/>
        <u val="none"/>
        <vertAlign val="baseline"/>
        <sz val="10"/>
        <color auto="1"/>
        <name val="ＭＳ 明朝"/>
        <family val="1"/>
        <charset val="128"/>
        <scheme val="none"/>
      </font>
      <alignment horizontal="general" vertical="center" textRotation="0" wrapText="1" indent="0" justifyLastLine="0" shrinkToFit="0" readingOrder="0"/>
      <border diagonalUp="0" diagonalDown="0">
        <left style="thin">
          <color indexed="64"/>
        </left>
        <right style="thin">
          <color indexed="64"/>
        </right>
        <top/>
        <bottom/>
        <vertical style="thin">
          <color indexed="64"/>
        </vertical>
      </border>
    </dxf>
    <dxf>
      <font>
        <b val="0"/>
        <i val="0"/>
        <strike val="0"/>
        <condense val="0"/>
        <extend val="0"/>
        <outline val="0"/>
        <shadow val="0"/>
        <u val="none"/>
        <vertAlign val="baseline"/>
        <sz val="10"/>
        <color auto="1"/>
        <name val="ＭＳ 明朝"/>
        <family val="1"/>
        <charset val="128"/>
        <scheme val="none"/>
      </font>
      <numFmt numFmtId="186" formatCode="#,##0.0_ "/>
      <alignment horizontal="general" vertical="center" textRotation="0" wrapText="1" indent="0" justifyLastLine="0" shrinkToFit="0" readingOrder="0"/>
      <border diagonalUp="0" diagonalDown="0">
        <left style="thin">
          <color indexed="64"/>
        </left>
        <right/>
        <top style="hair">
          <color indexed="64"/>
        </top>
        <bottom style="double">
          <color indexed="64"/>
        </bottom>
        <vertical style="thin">
          <color indexed="64"/>
        </vertical>
        <horizontal/>
      </border>
    </dxf>
    <dxf>
      <font>
        <b val="0"/>
        <i val="0"/>
        <strike val="0"/>
        <condense val="0"/>
        <extend val="0"/>
        <outline val="0"/>
        <shadow val="0"/>
        <u val="none"/>
        <vertAlign val="baseline"/>
        <sz val="10"/>
        <color auto="1"/>
        <name val="ＭＳ 明朝"/>
        <family val="1"/>
        <charset val="128"/>
        <scheme val="none"/>
      </font>
      <alignment horizontal="general" vertical="center" textRotation="0" wrapText="1" indent="0" justifyLastLine="0" shrinkToFit="0" readingOrder="0"/>
      <border diagonalUp="0" diagonalDown="0">
        <left style="thin">
          <color indexed="64"/>
        </left>
        <right style="thin">
          <color indexed="64"/>
        </right>
        <top style="hair">
          <color indexed="64"/>
        </top>
        <bottom style="double">
          <color indexed="64"/>
        </bottom>
        <vertical style="thin">
          <color indexed="64"/>
        </vertical>
        <horizontal/>
      </border>
    </dxf>
    <dxf>
      <font>
        <b val="0"/>
        <i val="0"/>
        <strike val="0"/>
        <condense val="0"/>
        <extend val="0"/>
        <outline val="0"/>
        <shadow val="0"/>
        <u val="none"/>
        <vertAlign val="baseline"/>
        <sz val="10"/>
        <color auto="1"/>
        <name val="ＭＳ 明朝"/>
        <family val="1"/>
        <charset val="128"/>
        <scheme val="none"/>
      </font>
      <alignment horizontal="general" vertical="center" textRotation="0" wrapText="1" indent="0" justifyLastLine="0" shrinkToFit="0" readingOrder="0"/>
      <border diagonalUp="0" diagonalDown="0">
        <left style="thin">
          <color indexed="64"/>
        </left>
        <right style="thin">
          <color indexed="64"/>
        </right>
        <top style="hair">
          <color indexed="64"/>
        </top>
        <bottom style="double">
          <color indexed="64"/>
        </bottom>
        <vertical style="thin">
          <color indexed="64"/>
        </vertical>
        <horizontal/>
      </border>
    </dxf>
    <dxf>
      <font>
        <b val="0"/>
        <i val="0"/>
        <strike val="0"/>
        <condense val="0"/>
        <extend val="0"/>
        <outline val="0"/>
        <shadow val="0"/>
        <u val="none"/>
        <vertAlign val="baseline"/>
        <sz val="10"/>
        <color auto="1"/>
        <name val="ＭＳ 明朝"/>
        <family val="1"/>
        <charset val="128"/>
        <scheme val="none"/>
      </font>
      <alignment horizontal="general" vertical="center" textRotation="0" wrapText="1" indent="0" justifyLastLine="0" shrinkToFit="0" readingOrder="0"/>
      <border diagonalUp="0" diagonalDown="0">
        <left style="thin">
          <color indexed="64"/>
        </left>
        <right style="thin">
          <color indexed="64"/>
        </right>
        <top style="hair">
          <color indexed="64"/>
        </top>
        <bottom style="double">
          <color indexed="64"/>
        </bottom>
        <vertical style="thin">
          <color indexed="64"/>
        </vertical>
        <horizontal/>
      </border>
    </dxf>
    <dxf>
      <font>
        <b val="0"/>
        <i val="0"/>
        <strike val="0"/>
        <condense val="0"/>
        <extend val="0"/>
        <outline val="0"/>
        <shadow val="0"/>
        <u val="none"/>
        <vertAlign val="baseline"/>
        <sz val="10"/>
        <color auto="1"/>
        <name val="ＭＳ 明朝"/>
        <family val="1"/>
        <charset val="128"/>
        <scheme val="none"/>
      </font>
      <alignment horizontal="general" vertical="center" textRotation="0" wrapText="1" indent="0" justifyLastLine="0" shrinkToFit="0" readingOrder="0"/>
      <border diagonalUp="0" diagonalDown="0">
        <left/>
        <right style="thin">
          <color indexed="64"/>
        </right>
        <top style="hair">
          <color indexed="64"/>
        </top>
        <bottom style="double">
          <color indexed="64"/>
        </bottom>
        <vertical style="thin">
          <color indexed="64"/>
        </vertical>
        <horizontal/>
      </border>
    </dxf>
    <dxf>
      <font>
        <b val="0"/>
        <i val="0"/>
        <strike val="0"/>
        <condense val="0"/>
        <extend val="0"/>
        <outline val="0"/>
        <shadow val="0"/>
        <u val="none"/>
        <vertAlign val="baseline"/>
        <sz val="10"/>
        <color auto="1"/>
        <name val="ＭＳ 明朝"/>
        <family val="1"/>
        <charset val="128"/>
        <scheme val="none"/>
      </font>
      <alignment horizontal="general" vertical="center" textRotation="0" wrapText="1" indent="0" justifyLastLine="0" shrinkToFit="0" readingOrder="0"/>
      <border diagonalUp="0" diagonalDown="0" outline="0">
        <left style="thin">
          <color indexed="64"/>
        </left>
        <right/>
        <top/>
        <bottom style="hair">
          <color indexed="64"/>
        </bottom>
      </border>
    </dxf>
    <dxf>
      <font>
        <b val="0"/>
        <i val="0"/>
        <strike val="0"/>
        <condense val="0"/>
        <extend val="0"/>
        <outline val="0"/>
        <shadow val="0"/>
        <u val="none"/>
        <vertAlign val="baseline"/>
        <sz val="10"/>
        <color auto="1"/>
        <name val="ＭＳ 明朝"/>
        <family val="1"/>
        <charset val="128"/>
        <scheme val="none"/>
      </font>
      <alignment horizontal="general" vertical="center" textRotation="0" wrapText="1" indent="0" justifyLastLine="0" shrinkToFit="0" readingOrder="0"/>
      <border diagonalUp="0" diagonalDown="0" outline="0">
        <left style="thin">
          <color indexed="64"/>
        </left>
        <right style="thin">
          <color indexed="64"/>
        </right>
        <top/>
        <bottom style="hair">
          <color indexed="64"/>
        </bottom>
      </border>
    </dxf>
    <dxf>
      <font>
        <b val="0"/>
        <i val="0"/>
        <strike val="0"/>
        <condense val="0"/>
        <extend val="0"/>
        <outline val="0"/>
        <shadow val="0"/>
        <u val="none"/>
        <vertAlign val="baseline"/>
        <sz val="10"/>
        <color auto="1"/>
        <name val="ＭＳ 明朝"/>
        <family val="1"/>
        <charset val="128"/>
        <scheme val="none"/>
      </font>
      <alignment horizontal="general" vertical="center" textRotation="0" wrapText="1" indent="0" justifyLastLine="0" shrinkToFit="0" readingOrder="0"/>
      <border diagonalUp="0" diagonalDown="0" outline="0">
        <left style="thin">
          <color indexed="64"/>
        </left>
        <right style="thin">
          <color indexed="64"/>
        </right>
        <top/>
        <bottom style="hair">
          <color indexed="64"/>
        </bottom>
      </border>
    </dxf>
    <dxf>
      <font>
        <b val="0"/>
        <i val="0"/>
        <strike val="0"/>
        <condense val="0"/>
        <extend val="0"/>
        <outline val="0"/>
        <shadow val="0"/>
        <u val="none"/>
        <vertAlign val="baseline"/>
        <sz val="10"/>
        <color auto="1"/>
        <name val="ＭＳ 明朝"/>
        <family val="1"/>
        <charset val="128"/>
        <scheme val="none"/>
      </font>
      <alignment horizontal="general" vertical="center" textRotation="0" wrapText="1" indent="0" justifyLastLine="0" shrinkToFit="0" readingOrder="0"/>
      <border diagonalUp="0" diagonalDown="0" outline="0">
        <left style="thin">
          <color indexed="64"/>
        </left>
        <right style="thin">
          <color indexed="64"/>
        </right>
        <top/>
        <bottom style="hair">
          <color indexed="64"/>
        </bottom>
      </border>
    </dxf>
    <dxf>
      <font>
        <b val="0"/>
        <i val="0"/>
        <strike val="0"/>
        <condense val="0"/>
        <extend val="0"/>
        <outline val="0"/>
        <shadow val="0"/>
        <u val="none"/>
        <vertAlign val="baseline"/>
        <sz val="10"/>
        <color auto="1"/>
        <name val="ＭＳ 明朝"/>
        <family val="1"/>
        <charset val="128"/>
        <scheme val="none"/>
      </font>
      <numFmt numFmtId="177" formatCode="@&quot;(仙台市)&quot;"/>
      <alignment horizontal="general" vertical="center" textRotation="0" wrapText="1" indent="0" justifyLastLine="0" shrinkToFit="0" readingOrder="0"/>
      <border diagonalUp="0" diagonalDown="0" outline="0">
        <left/>
        <right style="thin">
          <color indexed="64"/>
        </right>
        <top/>
        <bottom style="hair">
          <color indexed="64"/>
        </bottom>
      </border>
    </dxf>
    <dxf>
      <border outline="0">
        <bottom style="hair">
          <color indexed="64"/>
        </bottom>
      </border>
    </dxf>
    <dxf>
      <border outline="0">
        <top style="thin">
          <color indexed="64"/>
        </top>
        <bottom style="medium">
          <color indexed="64"/>
        </bottom>
      </border>
    </dxf>
    <dxf>
      <font>
        <b val="0"/>
        <i val="0"/>
        <strike val="0"/>
        <condense val="0"/>
        <extend val="0"/>
        <outline val="0"/>
        <shadow val="0"/>
        <u val="none"/>
        <vertAlign val="baseline"/>
        <sz val="10"/>
        <color auto="1"/>
        <name val="ＭＳ 明朝"/>
        <family val="1"/>
        <charset val="128"/>
        <scheme val="none"/>
      </font>
      <alignment horizontal="general" vertical="center" textRotation="0" wrapText="1" indent="0" justifyLastLine="0" shrinkToFit="0" readingOrder="0"/>
    </dxf>
    <dxf>
      <font>
        <b val="0"/>
        <i val="0"/>
        <strike val="0"/>
        <condense val="0"/>
        <extend val="0"/>
        <outline val="0"/>
        <shadow val="0"/>
        <u val="none"/>
        <vertAlign val="baseline"/>
        <sz val="10"/>
        <color auto="1"/>
        <name val="ＭＳ 明朝"/>
        <family val="1"/>
        <charset val="128"/>
        <scheme val="none"/>
      </font>
      <numFmt numFmtId="13" formatCode="0%"/>
      <alignment horizontal="left" vertical="top" textRotation="0" wrapText="1" indent="0" justifyLastLine="0" shrinkToFit="0" readingOrder="0"/>
      <border diagonalUp="0" diagonalDown="0">
        <left style="thin">
          <color indexed="64"/>
        </left>
        <right style="thin">
          <color indexed="64"/>
        </right>
        <top style="hair">
          <color indexed="64"/>
        </top>
        <bottom/>
        <vertical/>
        <horizontal/>
      </border>
    </dxf>
    <dxf>
      <font>
        <b val="0"/>
        <i val="0"/>
        <strike val="0"/>
        <condense val="0"/>
        <extend val="0"/>
        <outline val="0"/>
        <shadow val="0"/>
        <u val="none"/>
        <vertAlign val="baseline"/>
        <sz val="10"/>
        <color auto="1"/>
        <name val="ＭＳ 明朝"/>
        <family val="1"/>
        <charset val="128"/>
        <scheme val="none"/>
      </font>
      <numFmt numFmtId="179" formatCode="#,##0.0_);[Red]\(#,##0.0\)"/>
      <alignment horizontal="general" vertical="top" textRotation="0" wrapText="1" indent="0" justifyLastLine="0" shrinkToFit="0" readingOrder="0"/>
      <border diagonalUp="0" diagonalDown="0">
        <left style="thin">
          <color indexed="64"/>
        </left>
        <right style="thin">
          <color indexed="64"/>
        </right>
        <top style="hair">
          <color indexed="64"/>
        </top>
        <bottom/>
        <vertical/>
        <horizontal/>
      </border>
    </dxf>
    <dxf>
      <font>
        <b val="0"/>
        <i val="0"/>
        <strike val="0"/>
        <condense val="0"/>
        <extend val="0"/>
        <outline val="0"/>
        <shadow val="0"/>
        <u val="none"/>
        <vertAlign val="baseline"/>
        <sz val="10"/>
        <color auto="1"/>
        <name val="ＭＳ 明朝"/>
        <family val="1"/>
        <charset val="128"/>
        <scheme val="none"/>
      </font>
      <alignment horizontal="general" vertical="top" textRotation="0" wrapText="1" indent="0" justifyLastLine="0" shrinkToFit="0" readingOrder="0"/>
      <border diagonalUp="0" diagonalDown="0">
        <left style="thin">
          <color indexed="64"/>
        </left>
        <right style="thin">
          <color indexed="64"/>
        </right>
        <top style="hair">
          <color indexed="64"/>
        </top>
        <bottom/>
        <vertical/>
        <horizontal/>
      </border>
    </dxf>
    <dxf>
      <font>
        <b val="0"/>
        <i val="0"/>
        <strike val="0"/>
        <condense val="0"/>
        <extend val="0"/>
        <outline val="0"/>
        <shadow val="0"/>
        <u val="none"/>
        <vertAlign val="baseline"/>
        <sz val="10"/>
        <color auto="1"/>
        <name val="ＭＳ 明朝"/>
        <family val="1"/>
        <charset val="128"/>
        <scheme val="none"/>
      </font>
      <numFmt numFmtId="44" formatCode="[$-411]ge\.m\.d"/>
      <alignment horizontal="general" vertical="top" textRotation="0" wrapText="1" indent="0" justifyLastLine="0" shrinkToFit="0" readingOrder="0"/>
      <border diagonalUp="0" diagonalDown="0">
        <left style="thin">
          <color indexed="64"/>
        </left>
        <right style="thin">
          <color indexed="64"/>
        </right>
        <top style="hair">
          <color indexed="64"/>
        </top>
        <bottom/>
        <vertical/>
        <horizontal/>
      </border>
    </dxf>
    <dxf>
      <font>
        <b val="0"/>
        <i val="0"/>
        <strike val="0"/>
        <condense val="0"/>
        <extend val="0"/>
        <outline val="0"/>
        <shadow val="0"/>
        <u val="none"/>
        <vertAlign val="baseline"/>
        <sz val="10"/>
        <color auto="1"/>
        <name val="ＭＳ 明朝"/>
        <family val="1"/>
        <charset val="128"/>
        <scheme val="none"/>
      </font>
      <alignment horizontal="general" vertical="top" textRotation="0" wrapText="1" indent="0" justifyLastLine="0" shrinkToFit="0" readingOrder="0"/>
      <border diagonalUp="0" diagonalDown="0">
        <left style="thin">
          <color indexed="64"/>
        </left>
        <right style="thin">
          <color indexed="64"/>
        </right>
        <top style="hair">
          <color indexed="64"/>
        </top>
        <bottom/>
        <vertical/>
        <horizontal/>
      </border>
    </dxf>
    <dxf>
      <font>
        <b val="0"/>
        <i val="0"/>
        <strike val="0"/>
        <condense val="0"/>
        <extend val="0"/>
        <outline val="0"/>
        <shadow val="0"/>
        <u val="none"/>
        <vertAlign val="baseline"/>
        <sz val="10"/>
        <color auto="1"/>
        <name val="ＭＳ 明朝"/>
        <family val="1"/>
        <charset val="128"/>
        <scheme val="none"/>
      </font>
      <alignment horizontal="general" vertical="top" textRotation="0" wrapText="1" indent="0" justifyLastLine="0" shrinkToFit="0" readingOrder="0"/>
      <border diagonalUp="0" diagonalDown="0">
        <left style="thin">
          <color indexed="64"/>
        </left>
        <right style="thin">
          <color indexed="64"/>
        </right>
        <top style="hair">
          <color indexed="64"/>
        </top>
        <bottom/>
        <vertical/>
        <horizontal/>
      </border>
    </dxf>
    <dxf>
      <font>
        <b val="0"/>
        <i val="0"/>
        <strike val="0"/>
        <condense val="0"/>
        <extend val="0"/>
        <outline val="0"/>
        <shadow val="0"/>
        <u val="none"/>
        <vertAlign val="baseline"/>
        <sz val="10"/>
        <color auto="1"/>
        <name val="ＭＳ 明朝"/>
        <family val="1"/>
        <charset val="128"/>
        <scheme val="none"/>
      </font>
      <alignment horizontal="general" vertical="top" textRotation="0" wrapText="1" indent="0" justifyLastLine="0" shrinkToFit="0" readingOrder="0"/>
      <border diagonalUp="0" diagonalDown="0">
        <left style="thin">
          <color indexed="64"/>
        </left>
        <right style="thin">
          <color indexed="64"/>
        </right>
        <top style="hair">
          <color indexed="64"/>
        </top>
        <bottom/>
        <vertical/>
        <horizontal/>
      </border>
    </dxf>
    <dxf>
      <border outline="0">
        <bottom style="thin">
          <color indexed="64"/>
        </bottom>
      </border>
    </dxf>
    <dxf>
      <border outline="0">
        <left style="thin">
          <color indexed="64"/>
        </left>
        <right style="thin">
          <color indexed="64"/>
        </right>
        <top style="thin">
          <color indexed="64"/>
        </top>
        <bottom style="thin">
          <color indexed="64"/>
        </bottom>
      </border>
    </dxf>
    <dxf>
      <font>
        <strike val="0"/>
        <outline val="0"/>
        <shadow val="0"/>
        <u val="none"/>
        <vertAlign val="baseline"/>
        <sz val="9"/>
        <color theme="8" tint="0.59999389629810485"/>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889F5C9-5A8A-48ED-8D67-3D4E06D18558}" name="テーブル3" displayName="テーブル3" ref="A4:H227" totalsRowShown="0" headerRowDxfId="24" headerRowBorderDxfId="22" tableBorderDxfId="23">
  <autoFilter ref="A4:H227" xr:uid="{00000000-0001-0000-0100-000000000000}"/>
  <tableColumns count="8">
    <tableColumn id="3" xr3:uid="{D6868DB2-D760-445F-8067-3F97A970EECB}" name="列3" dataDxfId="21"/>
    <tableColumn id="4" xr3:uid="{2343F8BF-1A06-44D2-B859-AAE0D0F2D05B}" name="列4" dataDxfId="20"/>
    <tableColumn id="5" xr3:uid="{4E4DA1E6-A6CB-4769-89D4-836731BE1DC2}" name="列5" dataDxfId="19"/>
    <tableColumn id="6" xr3:uid="{742322F4-9E92-4A54-BAE0-65D0A52E8D6C}" name="列6" dataDxfId="18"/>
    <tableColumn id="7" xr3:uid="{73358C76-28CE-4062-8583-E423EDF6CFA2}" name="列7" dataDxfId="17"/>
    <tableColumn id="8" xr3:uid="{AEBAEC43-3C63-4718-8182-D3F1BF585C25}" name="列8" dataDxfId="16"/>
    <tableColumn id="9" xr3:uid="{FBA10E57-1F31-4DCB-9BF9-52A9FFC190E7}" name="列9"/>
    <tableColumn id="10" xr3:uid="{83C65F92-F1AF-4185-83C5-5D5BBA6DBDC9}" name="列10" dataDxfId="15"/>
  </tableColumns>
  <tableStyleInfo name="TableStyleLight18"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4A0DC27C-B1F8-4311-8FAF-2B41616CBA23}" name="テーブル1" displayName="テーブル1" ref="A4:E19" headerRowCount="0" totalsRowShown="0" headerRowDxfId="1" dataDxfId="14" headerRowBorderDxfId="12" tableBorderDxfId="13">
  <tableColumns count="5">
    <tableColumn id="1" xr3:uid="{AFC2188B-E609-4790-9FF2-38B2DE54CD88}" name="列1" headerRowDxfId="11" dataDxfId="6"/>
    <tableColumn id="2" xr3:uid="{42083BAC-7605-4F1E-863E-7AFA4A22474C}" name="列2" headerRowDxfId="10" dataDxfId="5"/>
    <tableColumn id="3" xr3:uid="{DD674339-45BC-45E1-BEC8-52B28FFA18BE}" name="列3" headerRowDxfId="9" dataDxfId="4"/>
    <tableColumn id="4" xr3:uid="{2B246CCD-986C-4BFB-9C98-24232B12F866}" name="列4" headerRowDxfId="8" dataDxfId="3"/>
    <tableColumn id="5" xr3:uid="{627CBC21-A003-4E7B-80E4-B2A69F34618C}" name="列5" headerRowDxfId="7" dataDxfId="2"/>
  </tableColumns>
  <tableStyleInfo name="TableStyleMedium4" showFirstColumn="0" showLastColumn="0" showRowStripes="1" showColumnStripes="0"/>
</table>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vmlDrawing1.vml" Type="http://schemas.openxmlformats.org/officeDocument/2006/relationships/vmlDrawing"/><Relationship Id="rId3" Target="../tables/table1.xml" Type="http://schemas.openxmlformats.org/officeDocument/2006/relationships/table"/><Relationship Id="rId4" Target="../comments1.xml" Type="http://schemas.openxmlformats.org/officeDocument/2006/relationships/comment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tables/table2.xml" Type="http://schemas.openxmlformats.org/officeDocument/2006/relationships/table"/></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66BE91-2477-457A-B0A7-90DD5B4262BC}">
  <dimension ref="A1:H227"/>
  <sheetViews>
    <sheetView zoomScaleNormal="100" workbookViewId="0">
      <pane xSplit="3" ySplit="4" topLeftCell="D5" activePane="bottomRight" state="frozen"/>
      <selection pane="topRight" activeCell="F1" sqref="F1"/>
      <selection pane="bottomLeft" activeCell="A6" sqref="A6"/>
      <selection pane="bottomRight" activeCell="J10" sqref="J10"/>
    </sheetView>
  </sheetViews>
  <sheetFormatPr defaultColWidth="12.42578125" defaultRowHeight="12"/>
  <cols>
    <col min="1" max="1" width="13.5703125" style="21" customWidth="1"/>
    <col min="2" max="2" width="10.140625" style="21" customWidth="1"/>
    <col min="3" max="3" width="29.42578125" style="21" customWidth="1"/>
    <col min="4" max="4" width="20.28515625" style="23" customWidth="1"/>
    <col min="5" max="5" width="13.42578125" style="21" customWidth="1"/>
    <col min="6" max="6" width="9" style="24" customWidth="1"/>
    <col min="7" max="7" width="17.140625" style="22" customWidth="1"/>
    <col min="8" max="8" width="21.5703125" style="25" customWidth="1"/>
    <col min="9" max="16384" width="12.42578125" style="21"/>
  </cols>
  <sheetData>
    <row r="1" spans="1:8" ht="14.25">
      <c r="A1" s="1" t="s">
        <v>306</v>
      </c>
    </row>
    <row r="2" spans="1:8">
      <c r="A2" s="20" t="s">
        <v>353</v>
      </c>
      <c r="B2" s="20"/>
      <c r="C2" s="20"/>
      <c r="D2" s="20"/>
      <c r="E2" s="20"/>
      <c r="F2" s="20"/>
      <c r="H2" s="26" t="s">
        <v>354</v>
      </c>
    </row>
    <row r="3" spans="1:8" s="22" customFormat="1" ht="24">
      <c r="A3" s="27" t="s">
        <v>355</v>
      </c>
      <c r="B3" s="27" t="s">
        <v>356</v>
      </c>
      <c r="C3" s="27" t="s">
        <v>19</v>
      </c>
      <c r="D3" s="27" t="s">
        <v>244</v>
      </c>
      <c r="E3" s="27" t="s">
        <v>20</v>
      </c>
      <c r="F3" s="27" t="s">
        <v>245</v>
      </c>
      <c r="G3" s="27" t="s">
        <v>246</v>
      </c>
      <c r="H3" s="27" t="s">
        <v>21</v>
      </c>
    </row>
    <row r="4" spans="1:8" s="22" customFormat="1">
      <c r="A4" s="28" t="s">
        <v>357</v>
      </c>
      <c r="B4" s="29" t="s">
        <v>358</v>
      </c>
      <c r="C4" s="29" t="s">
        <v>359</v>
      </c>
      <c r="D4" s="30" t="s">
        <v>360</v>
      </c>
      <c r="E4" s="29" t="s">
        <v>361</v>
      </c>
      <c r="F4" s="31" t="s">
        <v>362</v>
      </c>
      <c r="G4" s="28" t="s">
        <v>363</v>
      </c>
      <c r="H4" s="32" t="s">
        <v>364</v>
      </c>
    </row>
    <row r="5" spans="1:8" s="38" customFormat="1" ht="24">
      <c r="A5" s="33" t="s">
        <v>365</v>
      </c>
      <c r="B5" s="33" t="s">
        <v>22</v>
      </c>
      <c r="C5" s="33" t="s">
        <v>366</v>
      </c>
      <c r="D5" s="34" t="s">
        <v>367</v>
      </c>
      <c r="E5" s="33" t="s">
        <v>368</v>
      </c>
      <c r="F5" s="35">
        <v>12.1</v>
      </c>
      <c r="G5" s="36" t="s">
        <v>23</v>
      </c>
      <c r="H5" s="37">
        <v>0.1</v>
      </c>
    </row>
    <row r="6" spans="1:8" s="38" customFormat="1" ht="24">
      <c r="A6" s="10" t="s">
        <v>365</v>
      </c>
      <c r="B6" s="10" t="s">
        <v>22</v>
      </c>
      <c r="C6" s="10" t="s">
        <v>366</v>
      </c>
      <c r="D6" s="12" t="s">
        <v>367</v>
      </c>
      <c r="E6" s="10" t="s">
        <v>369</v>
      </c>
      <c r="F6" s="11">
        <v>18.2</v>
      </c>
      <c r="G6" s="8" t="s">
        <v>23</v>
      </c>
      <c r="H6" s="9">
        <v>0.1</v>
      </c>
    </row>
    <row r="7" spans="1:8" s="38" customFormat="1" ht="24">
      <c r="A7" s="5" t="s">
        <v>365</v>
      </c>
      <c r="B7" s="5" t="s">
        <v>22</v>
      </c>
      <c r="C7" s="5" t="s">
        <v>366</v>
      </c>
      <c r="D7" s="6" t="s">
        <v>367</v>
      </c>
      <c r="E7" s="5" t="s">
        <v>24</v>
      </c>
      <c r="F7" s="2">
        <v>24.9</v>
      </c>
      <c r="G7" s="39" t="s">
        <v>23</v>
      </c>
      <c r="H7" s="3">
        <v>0.1</v>
      </c>
    </row>
    <row r="8" spans="1:8" s="38" customFormat="1">
      <c r="A8" s="40" t="s">
        <v>247</v>
      </c>
      <c r="B8" s="40">
        <v>1</v>
      </c>
      <c r="C8" s="40">
        <v>1</v>
      </c>
      <c r="D8" s="41"/>
      <c r="E8" s="40">
        <v>3</v>
      </c>
      <c r="F8" s="42">
        <v>55.199999999999996</v>
      </c>
      <c r="G8" s="43"/>
      <c r="H8" s="44"/>
    </row>
    <row r="9" spans="1:8" s="38" customFormat="1" ht="36">
      <c r="A9" s="45" t="s">
        <v>248</v>
      </c>
      <c r="B9" s="45" t="s">
        <v>249</v>
      </c>
      <c r="C9" s="45" t="s">
        <v>26</v>
      </c>
      <c r="D9" s="46" t="s">
        <v>250</v>
      </c>
      <c r="E9" s="45" t="s">
        <v>251</v>
      </c>
      <c r="F9" s="47">
        <v>21.3</v>
      </c>
      <c r="G9" s="48" t="s">
        <v>25</v>
      </c>
      <c r="H9" s="49">
        <v>0.25</v>
      </c>
    </row>
    <row r="10" spans="1:8" s="38" customFormat="1" ht="36">
      <c r="A10" s="10" t="s">
        <v>248</v>
      </c>
      <c r="B10" s="10" t="s">
        <v>249</v>
      </c>
      <c r="C10" s="10" t="s">
        <v>26</v>
      </c>
      <c r="D10" s="12" t="s">
        <v>252</v>
      </c>
      <c r="E10" s="10" t="s">
        <v>253</v>
      </c>
      <c r="F10" s="11">
        <v>16.399999999999999</v>
      </c>
      <c r="G10" s="4" t="s">
        <v>25</v>
      </c>
      <c r="H10" s="9" t="s">
        <v>254</v>
      </c>
    </row>
    <row r="11" spans="1:8" s="38" customFormat="1" ht="36">
      <c r="A11" s="10" t="s">
        <v>248</v>
      </c>
      <c r="B11" s="10" t="s">
        <v>255</v>
      </c>
      <c r="C11" s="10" t="s">
        <v>27</v>
      </c>
      <c r="D11" s="12" t="s">
        <v>256</v>
      </c>
      <c r="E11" s="10" t="s">
        <v>257</v>
      </c>
      <c r="F11" s="11">
        <v>7.8</v>
      </c>
      <c r="G11" s="8" t="s">
        <v>28</v>
      </c>
      <c r="H11" s="9">
        <v>0.2</v>
      </c>
    </row>
    <row r="12" spans="1:8" s="38" customFormat="1" ht="48">
      <c r="A12" s="10" t="s">
        <v>248</v>
      </c>
      <c r="B12" s="10" t="s">
        <v>29</v>
      </c>
      <c r="C12" s="10" t="s">
        <v>30</v>
      </c>
      <c r="D12" s="12" t="s">
        <v>31</v>
      </c>
      <c r="E12" s="10" t="s">
        <v>32</v>
      </c>
      <c r="F12" s="11">
        <v>19.8</v>
      </c>
      <c r="G12" s="4" t="s">
        <v>25</v>
      </c>
      <c r="H12" s="9">
        <v>0.2</v>
      </c>
    </row>
    <row r="13" spans="1:8" s="38" customFormat="1" ht="36">
      <c r="A13" s="10" t="s">
        <v>370</v>
      </c>
      <c r="B13" s="10" t="s">
        <v>33</v>
      </c>
      <c r="C13" s="10" t="s">
        <v>34</v>
      </c>
      <c r="D13" s="12" t="s">
        <v>35</v>
      </c>
      <c r="E13" s="10" t="s">
        <v>371</v>
      </c>
      <c r="F13" s="11">
        <v>28.2</v>
      </c>
      <c r="G13" s="8" t="s">
        <v>28</v>
      </c>
      <c r="H13" s="9">
        <v>0.25</v>
      </c>
    </row>
    <row r="14" spans="1:8" s="38" customFormat="1" ht="36">
      <c r="A14" s="10" t="s">
        <v>248</v>
      </c>
      <c r="B14" s="10" t="s">
        <v>258</v>
      </c>
      <c r="C14" s="10" t="s">
        <v>259</v>
      </c>
      <c r="D14" s="12" t="s">
        <v>260</v>
      </c>
      <c r="E14" s="10" t="s">
        <v>261</v>
      </c>
      <c r="F14" s="11">
        <v>19.399999999999999</v>
      </c>
      <c r="G14" s="8" t="s">
        <v>262</v>
      </c>
      <c r="H14" s="9">
        <v>0.25</v>
      </c>
    </row>
    <row r="15" spans="1:8" s="38" customFormat="1" ht="24">
      <c r="A15" s="10" t="s">
        <v>372</v>
      </c>
      <c r="B15" s="10" t="s">
        <v>36</v>
      </c>
      <c r="C15" s="10" t="s">
        <v>37</v>
      </c>
      <c r="D15" s="12" t="s">
        <v>373</v>
      </c>
      <c r="E15" s="10" t="s">
        <v>38</v>
      </c>
      <c r="F15" s="11">
        <v>19.399999999999999</v>
      </c>
      <c r="G15" s="8" t="s">
        <v>39</v>
      </c>
      <c r="H15" s="9">
        <v>0.2</v>
      </c>
    </row>
    <row r="16" spans="1:8" s="38" customFormat="1" ht="24">
      <c r="A16" s="5" t="s">
        <v>372</v>
      </c>
      <c r="B16" s="5" t="s">
        <v>36</v>
      </c>
      <c r="C16" s="5" t="s">
        <v>37</v>
      </c>
      <c r="D16" s="6" t="s">
        <v>321</v>
      </c>
      <c r="E16" s="5" t="s">
        <v>322</v>
      </c>
      <c r="F16" s="2">
        <v>19</v>
      </c>
      <c r="G16" s="8" t="s">
        <v>25</v>
      </c>
      <c r="H16" s="3">
        <v>0.2</v>
      </c>
    </row>
    <row r="17" spans="1:8" s="38" customFormat="1" ht="36">
      <c r="A17" s="10" t="s">
        <v>248</v>
      </c>
      <c r="B17" s="10" t="s">
        <v>40</v>
      </c>
      <c r="C17" s="10" t="s">
        <v>41</v>
      </c>
      <c r="D17" s="12" t="s">
        <v>42</v>
      </c>
      <c r="E17" s="10" t="s">
        <v>43</v>
      </c>
      <c r="F17" s="11">
        <v>49.9</v>
      </c>
      <c r="G17" s="8" t="s">
        <v>263</v>
      </c>
      <c r="H17" s="9">
        <v>0.2</v>
      </c>
    </row>
    <row r="18" spans="1:8" s="38" customFormat="1" ht="72">
      <c r="A18" s="5" t="s">
        <v>374</v>
      </c>
      <c r="B18" s="5" t="s">
        <v>375</v>
      </c>
      <c r="C18" s="5" t="s">
        <v>376</v>
      </c>
      <c r="D18" s="6" t="s">
        <v>377</v>
      </c>
      <c r="E18" s="5" t="s">
        <v>378</v>
      </c>
      <c r="F18" s="50" t="s">
        <v>379</v>
      </c>
      <c r="G18" s="8" t="s">
        <v>380</v>
      </c>
      <c r="H18" s="3">
        <v>0.2</v>
      </c>
    </row>
    <row r="19" spans="1:8" s="38" customFormat="1" ht="24">
      <c r="A19" s="10" t="s">
        <v>248</v>
      </c>
      <c r="B19" s="10" t="s">
        <v>264</v>
      </c>
      <c r="C19" s="10" t="s">
        <v>44</v>
      </c>
      <c r="D19" s="12" t="s">
        <v>265</v>
      </c>
      <c r="E19" s="10" t="s">
        <v>266</v>
      </c>
      <c r="F19" s="11">
        <v>15.7</v>
      </c>
      <c r="G19" s="8" t="s">
        <v>267</v>
      </c>
      <c r="H19" s="9">
        <v>0.2</v>
      </c>
    </row>
    <row r="20" spans="1:8" s="38" customFormat="1" ht="24">
      <c r="A20" s="10" t="s">
        <v>0</v>
      </c>
      <c r="B20" s="10" t="s">
        <v>45</v>
      </c>
      <c r="C20" s="10" t="s">
        <v>46</v>
      </c>
      <c r="D20" s="12" t="s">
        <v>47</v>
      </c>
      <c r="E20" s="10" t="s">
        <v>48</v>
      </c>
      <c r="F20" s="11">
        <v>7.8</v>
      </c>
      <c r="G20" s="8" t="s">
        <v>23</v>
      </c>
      <c r="H20" s="9">
        <v>0.2</v>
      </c>
    </row>
    <row r="21" spans="1:8" s="38" customFormat="1" ht="36">
      <c r="A21" s="10" t="s">
        <v>374</v>
      </c>
      <c r="B21" s="10" t="s">
        <v>381</v>
      </c>
      <c r="C21" s="10" t="s">
        <v>382</v>
      </c>
      <c r="D21" s="12" t="s">
        <v>383</v>
      </c>
      <c r="E21" s="10" t="s">
        <v>384</v>
      </c>
      <c r="F21" s="11">
        <v>59.5</v>
      </c>
      <c r="G21" s="8" t="s">
        <v>385</v>
      </c>
      <c r="H21" s="9">
        <v>0.2</v>
      </c>
    </row>
    <row r="22" spans="1:8" s="38" customFormat="1" ht="48">
      <c r="A22" s="10" t="s">
        <v>374</v>
      </c>
      <c r="B22" s="10" t="s">
        <v>381</v>
      </c>
      <c r="C22" s="10" t="s">
        <v>382</v>
      </c>
      <c r="D22" s="12" t="s">
        <v>386</v>
      </c>
      <c r="E22" s="10" t="s">
        <v>387</v>
      </c>
      <c r="F22" s="11">
        <v>6.1</v>
      </c>
      <c r="G22" s="8" t="s">
        <v>388</v>
      </c>
      <c r="H22" s="9">
        <v>0.2</v>
      </c>
    </row>
    <row r="23" spans="1:8" s="38" customFormat="1" ht="24">
      <c r="A23" s="10" t="s">
        <v>0</v>
      </c>
      <c r="B23" s="10" t="s">
        <v>49</v>
      </c>
      <c r="C23" s="10" t="s">
        <v>50</v>
      </c>
      <c r="D23" s="12" t="s">
        <v>51</v>
      </c>
      <c r="E23" s="10" t="s">
        <v>52</v>
      </c>
      <c r="F23" s="11">
        <v>21.5</v>
      </c>
      <c r="G23" s="8" t="s">
        <v>23</v>
      </c>
      <c r="H23" s="9">
        <v>0.2</v>
      </c>
    </row>
    <row r="24" spans="1:8" s="38" customFormat="1" ht="36">
      <c r="A24" s="10" t="s">
        <v>248</v>
      </c>
      <c r="B24" s="10" t="s">
        <v>53</v>
      </c>
      <c r="C24" s="10" t="s">
        <v>54</v>
      </c>
      <c r="D24" s="12" t="s">
        <v>55</v>
      </c>
      <c r="E24" s="10" t="s">
        <v>56</v>
      </c>
      <c r="F24" s="11">
        <v>24</v>
      </c>
      <c r="G24" s="4" t="s">
        <v>25</v>
      </c>
      <c r="H24" s="9">
        <v>0.2</v>
      </c>
    </row>
    <row r="25" spans="1:8" s="38" customFormat="1" ht="24">
      <c r="A25" s="10" t="s">
        <v>248</v>
      </c>
      <c r="B25" s="10" t="s">
        <v>57</v>
      </c>
      <c r="C25" s="10" t="s">
        <v>269</v>
      </c>
      <c r="D25" s="12" t="s">
        <v>58</v>
      </c>
      <c r="E25" s="10" t="s">
        <v>59</v>
      </c>
      <c r="F25" s="11">
        <v>5.4</v>
      </c>
      <c r="G25" s="8" t="s">
        <v>60</v>
      </c>
      <c r="H25" s="9">
        <v>0.2</v>
      </c>
    </row>
    <row r="26" spans="1:8" s="38" customFormat="1" ht="48">
      <c r="A26" s="5" t="s">
        <v>248</v>
      </c>
      <c r="B26" s="5" t="s">
        <v>57</v>
      </c>
      <c r="C26" s="5" t="s">
        <v>269</v>
      </c>
      <c r="D26" s="6" t="s">
        <v>61</v>
      </c>
      <c r="E26" s="5" t="s">
        <v>62</v>
      </c>
      <c r="F26" s="2">
        <v>18.3</v>
      </c>
      <c r="G26" s="39" t="s">
        <v>63</v>
      </c>
      <c r="H26" s="3">
        <v>0.2</v>
      </c>
    </row>
    <row r="27" spans="1:8" s="38" customFormat="1">
      <c r="A27" s="40" t="s">
        <v>247</v>
      </c>
      <c r="B27" s="40">
        <v>14</v>
      </c>
      <c r="C27" s="40">
        <v>14</v>
      </c>
      <c r="D27" s="41"/>
      <c r="E27" s="40">
        <v>18</v>
      </c>
      <c r="F27" s="42">
        <v>385.00000000000006</v>
      </c>
      <c r="G27" s="43"/>
      <c r="H27" s="44"/>
    </row>
    <row r="28" spans="1:8" s="38" customFormat="1" ht="108">
      <c r="A28" s="45" t="s">
        <v>389</v>
      </c>
      <c r="B28" s="45" t="s">
        <v>64</v>
      </c>
      <c r="C28" s="45" t="s">
        <v>65</v>
      </c>
      <c r="D28" s="51" t="s">
        <v>390</v>
      </c>
      <c r="E28" s="45" t="s">
        <v>66</v>
      </c>
      <c r="F28" s="47">
        <v>22.6</v>
      </c>
      <c r="G28" s="52" t="s">
        <v>23</v>
      </c>
      <c r="H28" s="49" t="s">
        <v>391</v>
      </c>
    </row>
    <row r="29" spans="1:8" s="38" customFormat="1" ht="108">
      <c r="A29" s="10" t="s">
        <v>389</v>
      </c>
      <c r="B29" s="10" t="s">
        <v>64</v>
      </c>
      <c r="C29" s="10" t="s">
        <v>65</v>
      </c>
      <c r="D29" s="12" t="s">
        <v>392</v>
      </c>
      <c r="E29" s="10" t="s">
        <v>393</v>
      </c>
      <c r="F29" s="11">
        <v>20.7</v>
      </c>
      <c r="G29" s="8" t="s">
        <v>67</v>
      </c>
      <c r="H29" s="9" t="s">
        <v>391</v>
      </c>
    </row>
    <row r="30" spans="1:8" s="38" customFormat="1" ht="108">
      <c r="A30" s="10" t="s">
        <v>389</v>
      </c>
      <c r="B30" s="10" t="s">
        <v>64</v>
      </c>
      <c r="C30" s="10" t="s">
        <v>65</v>
      </c>
      <c r="D30" s="12" t="s">
        <v>394</v>
      </c>
      <c r="E30" s="10" t="s">
        <v>68</v>
      </c>
      <c r="F30" s="11">
        <v>14.2</v>
      </c>
      <c r="G30" s="8" t="s">
        <v>67</v>
      </c>
      <c r="H30" s="9" t="s">
        <v>391</v>
      </c>
    </row>
    <row r="31" spans="1:8" s="38" customFormat="1" ht="108">
      <c r="A31" s="10" t="s">
        <v>389</v>
      </c>
      <c r="B31" s="10" t="s">
        <v>64</v>
      </c>
      <c r="C31" s="10" t="s">
        <v>65</v>
      </c>
      <c r="D31" s="12" t="s">
        <v>395</v>
      </c>
      <c r="E31" s="10" t="s">
        <v>69</v>
      </c>
      <c r="F31" s="11">
        <v>8.5</v>
      </c>
      <c r="G31" s="8" t="s">
        <v>67</v>
      </c>
      <c r="H31" s="9" t="s">
        <v>391</v>
      </c>
    </row>
    <row r="32" spans="1:8" s="38" customFormat="1" ht="108">
      <c r="A32" s="10" t="s">
        <v>389</v>
      </c>
      <c r="B32" s="10" t="s">
        <v>64</v>
      </c>
      <c r="C32" s="10" t="s">
        <v>65</v>
      </c>
      <c r="D32" s="12" t="s">
        <v>395</v>
      </c>
      <c r="E32" s="10" t="s">
        <v>70</v>
      </c>
      <c r="F32" s="11">
        <v>9.6999999999999993</v>
      </c>
      <c r="G32" s="8" t="s">
        <v>67</v>
      </c>
      <c r="H32" s="9" t="s">
        <v>391</v>
      </c>
    </row>
    <row r="33" spans="1:8" s="38" customFormat="1" ht="108">
      <c r="A33" s="10" t="s">
        <v>389</v>
      </c>
      <c r="B33" s="10" t="s">
        <v>64</v>
      </c>
      <c r="C33" s="10" t="s">
        <v>65</v>
      </c>
      <c r="D33" s="12" t="s">
        <v>396</v>
      </c>
      <c r="E33" s="10" t="s">
        <v>71</v>
      </c>
      <c r="F33" s="11">
        <v>3.9</v>
      </c>
      <c r="G33" s="8" t="s">
        <v>67</v>
      </c>
      <c r="H33" s="9" t="s">
        <v>391</v>
      </c>
    </row>
    <row r="34" spans="1:8" s="38" customFormat="1" ht="108">
      <c r="A34" s="10" t="s">
        <v>389</v>
      </c>
      <c r="B34" s="10" t="s">
        <v>64</v>
      </c>
      <c r="C34" s="10" t="s">
        <v>65</v>
      </c>
      <c r="D34" s="12" t="s">
        <v>397</v>
      </c>
      <c r="E34" s="10" t="s">
        <v>398</v>
      </c>
      <c r="F34" s="11">
        <v>12.1</v>
      </c>
      <c r="G34" s="8" t="s">
        <v>67</v>
      </c>
      <c r="H34" s="9" t="s">
        <v>391</v>
      </c>
    </row>
    <row r="35" spans="1:8" s="38" customFormat="1" ht="108">
      <c r="A35" s="10" t="s">
        <v>389</v>
      </c>
      <c r="B35" s="10" t="s">
        <v>64</v>
      </c>
      <c r="C35" s="10" t="s">
        <v>65</v>
      </c>
      <c r="D35" s="12" t="s">
        <v>399</v>
      </c>
      <c r="E35" s="10" t="s">
        <v>400</v>
      </c>
      <c r="F35" s="11">
        <v>5</v>
      </c>
      <c r="G35" s="8" t="s">
        <v>67</v>
      </c>
      <c r="H35" s="9" t="s">
        <v>391</v>
      </c>
    </row>
    <row r="36" spans="1:8" s="38" customFormat="1" ht="108">
      <c r="A36" s="10" t="s">
        <v>389</v>
      </c>
      <c r="B36" s="10" t="s">
        <v>64</v>
      </c>
      <c r="C36" s="10" t="s">
        <v>65</v>
      </c>
      <c r="D36" s="12" t="s">
        <v>399</v>
      </c>
      <c r="E36" s="10" t="s">
        <v>401</v>
      </c>
      <c r="F36" s="11">
        <v>13</v>
      </c>
      <c r="G36" s="8" t="s">
        <v>67</v>
      </c>
      <c r="H36" s="9" t="s">
        <v>391</v>
      </c>
    </row>
    <row r="37" spans="1:8" s="38" customFormat="1" ht="108">
      <c r="A37" s="10" t="s">
        <v>389</v>
      </c>
      <c r="B37" s="10" t="s">
        <v>64</v>
      </c>
      <c r="C37" s="10" t="s">
        <v>65</v>
      </c>
      <c r="D37" s="12" t="s">
        <v>402</v>
      </c>
      <c r="E37" s="10" t="s">
        <v>403</v>
      </c>
      <c r="F37" s="11">
        <v>6.8</v>
      </c>
      <c r="G37" s="8" t="s">
        <v>67</v>
      </c>
      <c r="H37" s="9" t="s">
        <v>391</v>
      </c>
    </row>
    <row r="38" spans="1:8" s="38" customFormat="1" ht="108">
      <c r="A38" s="10" t="s">
        <v>389</v>
      </c>
      <c r="B38" s="10" t="s">
        <v>64</v>
      </c>
      <c r="C38" s="10" t="s">
        <v>65</v>
      </c>
      <c r="D38" s="12" t="s">
        <v>402</v>
      </c>
      <c r="E38" s="10" t="s">
        <v>404</v>
      </c>
      <c r="F38" s="11">
        <v>5.4</v>
      </c>
      <c r="G38" s="8" t="s">
        <v>67</v>
      </c>
      <c r="H38" s="9" t="s">
        <v>391</v>
      </c>
    </row>
    <row r="39" spans="1:8" s="38" customFormat="1" ht="108">
      <c r="A39" s="10" t="s">
        <v>389</v>
      </c>
      <c r="B39" s="10" t="s">
        <v>64</v>
      </c>
      <c r="C39" s="10" t="s">
        <v>65</v>
      </c>
      <c r="D39" s="12" t="s">
        <v>405</v>
      </c>
      <c r="E39" s="10" t="s">
        <v>406</v>
      </c>
      <c r="F39" s="11">
        <v>3.2</v>
      </c>
      <c r="G39" s="8" t="s">
        <v>67</v>
      </c>
      <c r="H39" s="9" t="s">
        <v>391</v>
      </c>
    </row>
    <row r="40" spans="1:8" s="38" customFormat="1" ht="108">
      <c r="A40" s="10" t="s">
        <v>389</v>
      </c>
      <c r="B40" s="10" t="s">
        <v>64</v>
      </c>
      <c r="C40" s="10" t="s">
        <v>65</v>
      </c>
      <c r="D40" s="12" t="s">
        <v>407</v>
      </c>
      <c r="E40" s="10" t="s">
        <v>72</v>
      </c>
      <c r="F40" s="11">
        <v>7.9</v>
      </c>
      <c r="G40" s="8" t="s">
        <v>67</v>
      </c>
      <c r="H40" s="9" t="s">
        <v>391</v>
      </c>
    </row>
    <row r="41" spans="1:8" s="38" customFormat="1" ht="108">
      <c r="A41" s="5" t="s">
        <v>408</v>
      </c>
      <c r="B41" s="5" t="s">
        <v>64</v>
      </c>
      <c r="C41" s="5" t="s">
        <v>65</v>
      </c>
      <c r="D41" s="6" t="s">
        <v>409</v>
      </c>
      <c r="E41" s="5" t="s">
        <v>410</v>
      </c>
      <c r="F41" s="2">
        <v>5.2</v>
      </c>
      <c r="G41" s="8" t="s">
        <v>67</v>
      </c>
      <c r="H41" s="3" t="s">
        <v>411</v>
      </c>
    </row>
    <row r="42" spans="1:8" s="38" customFormat="1" ht="24">
      <c r="A42" s="10" t="s">
        <v>412</v>
      </c>
      <c r="B42" s="10" t="s">
        <v>413</v>
      </c>
      <c r="C42" s="10" t="s">
        <v>414</v>
      </c>
      <c r="D42" s="12" t="s">
        <v>415</v>
      </c>
      <c r="E42" s="10" t="s">
        <v>416</v>
      </c>
      <c r="F42" s="11">
        <v>4.4000000000000004</v>
      </c>
      <c r="G42" s="8" t="s">
        <v>417</v>
      </c>
      <c r="H42" s="9" t="s">
        <v>418</v>
      </c>
    </row>
    <row r="43" spans="1:8" s="38" customFormat="1" ht="36">
      <c r="A43" s="10" t="s">
        <v>270</v>
      </c>
      <c r="B43" s="10" t="s">
        <v>73</v>
      </c>
      <c r="C43" s="10" t="s">
        <v>271</v>
      </c>
      <c r="D43" s="12" t="s">
        <v>74</v>
      </c>
      <c r="E43" s="10" t="s">
        <v>272</v>
      </c>
      <c r="F43" s="11">
        <v>11</v>
      </c>
      <c r="G43" s="8" t="s">
        <v>273</v>
      </c>
      <c r="H43" s="9" t="s">
        <v>274</v>
      </c>
    </row>
    <row r="44" spans="1:8" s="38" customFormat="1" ht="36">
      <c r="A44" s="10" t="s">
        <v>270</v>
      </c>
      <c r="B44" s="10" t="s">
        <v>73</v>
      </c>
      <c r="C44" s="10" t="s">
        <v>271</v>
      </c>
      <c r="D44" s="12" t="s">
        <v>74</v>
      </c>
      <c r="E44" s="10" t="s">
        <v>275</v>
      </c>
      <c r="F44" s="11">
        <v>2.7</v>
      </c>
      <c r="G44" s="8" t="s">
        <v>273</v>
      </c>
      <c r="H44" s="9">
        <v>0.25</v>
      </c>
    </row>
    <row r="45" spans="1:8" s="38" customFormat="1" ht="36">
      <c r="A45" s="10" t="s">
        <v>412</v>
      </c>
      <c r="B45" s="10" t="s">
        <v>73</v>
      </c>
      <c r="C45" s="10" t="s">
        <v>419</v>
      </c>
      <c r="D45" s="12" t="s">
        <v>420</v>
      </c>
      <c r="E45" s="10" t="s">
        <v>421</v>
      </c>
      <c r="F45" s="11">
        <v>2.2999999999999998</v>
      </c>
      <c r="G45" s="8" t="s">
        <v>75</v>
      </c>
      <c r="H45" s="9">
        <v>0.15</v>
      </c>
    </row>
    <row r="46" spans="1:8" s="38" customFormat="1" ht="60">
      <c r="A46" s="10" t="s">
        <v>412</v>
      </c>
      <c r="B46" s="10" t="s">
        <v>73</v>
      </c>
      <c r="C46" s="10" t="s">
        <v>419</v>
      </c>
      <c r="D46" s="12" t="s">
        <v>76</v>
      </c>
      <c r="E46" s="10" t="s">
        <v>422</v>
      </c>
      <c r="F46" s="11">
        <v>9.8000000000000007</v>
      </c>
      <c r="G46" s="8" t="s">
        <v>423</v>
      </c>
      <c r="H46" s="9" t="s">
        <v>77</v>
      </c>
    </row>
    <row r="47" spans="1:8" s="38" customFormat="1" ht="36">
      <c r="A47" s="10" t="s">
        <v>412</v>
      </c>
      <c r="B47" s="10" t="s">
        <v>73</v>
      </c>
      <c r="C47" s="10" t="s">
        <v>419</v>
      </c>
      <c r="D47" s="12" t="s">
        <v>78</v>
      </c>
      <c r="E47" s="10" t="s">
        <v>424</v>
      </c>
      <c r="F47" s="11">
        <v>3.4</v>
      </c>
      <c r="G47" s="8" t="s">
        <v>79</v>
      </c>
      <c r="H47" s="9" t="s">
        <v>425</v>
      </c>
    </row>
    <row r="48" spans="1:8" s="38" customFormat="1" ht="36">
      <c r="A48" s="10" t="s">
        <v>412</v>
      </c>
      <c r="B48" s="10" t="s">
        <v>73</v>
      </c>
      <c r="C48" s="10" t="s">
        <v>419</v>
      </c>
      <c r="D48" s="12" t="s">
        <v>426</v>
      </c>
      <c r="E48" s="10" t="s">
        <v>427</v>
      </c>
      <c r="F48" s="11">
        <v>6.5</v>
      </c>
      <c r="G48" s="4" t="s">
        <v>25</v>
      </c>
      <c r="H48" s="9">
        <v>0.15</v>
      </c>
    </row>
    <row r="49" spans="1:8" s="38" customFormat="1" ht="36">
      <c r="A49" s="10" t="s">
        <v>270</v>
      </c>
      <c r="B49" s="10" t="s">
        <v>276</v>
      </c>
      <c r="C49" s="10" t="s">
        <v>277</v>
      </c>
      <c r="D49" s="12" t="s">
        <v>278</v>
      </c>
      <c r="E49" s="10" t="s">
        <v>279</v>
      </c>
      <c r="F49" s="11">
        <v>1.1000000000000001</v>
      </c>
      <c r="G49" s="4" t="s">
        <v>25</v>
      </c>
      <c r="H49" s="9">
        <v>0.15</v>
      </c>
    </row>
    <row r="50" spans="1:8" s="38" customFormat="1" ht="36">
      <c r="A50" s="10" t="s">
        <v>270</v>
      </c>
      <c r="B50" s="10" t="s">
        <v>276</v>
      </c>
      <c r="C50" s="10" t="s">
        <v>277</v>
      </c>
      <c r="D50" s="12" t="s">
        <v>278</v>
      </c>
      <c r="E50" s="10" t="s">
        <v>280</v>
      </c>
      <c r="F50" s="11">
        <v>2.4</v>
      </c>
      <c r="G50" s="4" t="s">
        <v>25</v>
      </c>
      <c r="H50" s="9">
        <v>0.15</v>
      </c>
    </row>
    <row r="51" spans="1:8" s="38" customFormat="1" ht="36">
      <c r="A51" s="10" t="s">
        <v>270</v>
      </c>
      <c r="B51" s="10" t="s">
        <v>276</v>
      </c>
      <c r="C51" s="10" t="s">
        <v>277</v>
      </c>
      <c r="D51" s="12" t="s">
        <v>278</v>
      </c>
      <c r="E51" s="10" t="s">
        <v>281</v>
      </c>
      <c r="F51" s="11">
        <v>4</v>
      </c>
      <c r="G51" s="4" t="s">
        <v>25</v>
      </c>
      <c r="H51" s="9">
        <v>0.15</v>
      </c>
    </row>
    <row r="52" spans="1:8" s="38" customFormat="1" ht="36">
      <c r="A52" s="10" t="s">
        <v>270</v>
      </c>
      <c r="B52" s="10" t="s">
        <v>276</v>
      </c>
      <c r="C52" s="10" t="s">
        <v>277</v>
      </c>
      <c r="D52" s="12" t="s">
        <v>282</v>
      </c>
      <c r="E52" s="10" t="s">
        <v>283</v>
      </c>
      <c r="F52" s="11">
        <v>1.2</v>
      </c>
      <c r="G52" s="4" t="s">
        <v>25</v>
      </c>
      <c r="H52" s="9">
        <v>0.15</v>
      </c>
    </row>
    <row r="53" spans="1:8" s="38" customFormat="1" ht="36">
      <c r="A53" s="10" t="s">
        <v>270</v>
      </c>
      <c r="B53" s="10" t="s">
        <v>276</v>
      </c>
      <c r="C53" s="10" t="s">
        <v>277</v>
      </c>
      <c r="D53" s="12" t="s">
        <v>284</v>
      </c>
      <c r="E53" s="10" t="s">
        <v>285</v>
      </c>
      <c r="F53" s="11">
        <v>0.8</v>
      </c>
      <c r="G53" s="4" t="s">
        <v>25</v>
      </c>
      <c r="H53" s="9">
        <v>0.15</v>
      </c>
    </row>
    <row r="54" spans="1:8" s="38" customFormat="1" ht="36">
      <c r="A54" s="5" t="s">
        <v>270</v>
      </c>
      <c r="B54" s="5" t="s">
        <v>276</v>
      </c>
      <c r="C54" s="5" t="s">
        <v>277</v>
      </c>
      <c r="D54" s="6" t="s">
        <v>286</v>
      </c>
      <c r="E54" s="5" t="s">
        <v>287</v>
      </c>
      <c r="F54" s="2">
        <v>3.2</v>
      </c>
      <c r="G54" s="53" t="s">
        <v>25</v>
      </c>
      <c r="H54" s="3">
        <v>0.15</v>
      </c>
    </row>
    <row r="55" spans="1:8" s="38" customFormat="1">
      <c r="A55" s="40" t="s">
        <v>247</v>
      </c>
      <c r="B55" s="40">
        <v>3.9999999999999978</v>
      </c>
      <c r="C55" s="40">
        <v>3.9999999999999978</v>
      </c>
      <c r="D55" s="41"/>
      <c r="E55" s="40">
        <v>27</v>
      </c>
      <c r="F55" s="42">
        <v>191</v>
      </c>
      <c r="G55" s="43"/>
      <c r="H55" s="44"/>
    </row>
    <row r="56" spans="1:8" s="38" customFormat="1" ht="24">
      <c r="A56" s="54" t="s">
        <v>15</v>
      </c>
      <c r="B56" s="40">
        <v>2</v>
      </c>
      <c r="C56" s="40">
        <v>2</v>
      </c>
      <c r="D56" s="41"/>
      <c r="E56" s="40">
        <v>15</v>
      </c>
      <c r="F56" s="40">
        <v>142.6</v>
      </c>
      <c r="G56" s="43"/>
      <c r="H56" s="44"/>
    </row>
    <row r="57" spans="1:8" s="38" customFormat="1" ht="24">
      <c r="A57" s="45" t="s">
        <v>428</v>
      </c>
      <c r="B57" s="45" t="s">
        <v>80</v>
      </c>
      <c r="C57" s="45" t="s">
        <v>307</v>
      </c>
      <c r="D57" s="46" t="s">
        <v>81</v>
      </c>
      <c r="E57" s="45" t="s">
        <v>82</v>
      </c>
      <c r="F57" s="47">
        <v>7.8</v>
      </c>
      <c r="G57" s="48" t="s">
        <v>25</v>
      </c>
      <c r="H57" s="49">
        <v>0.05</v>
      </c>
    </row>
    <row r="58" spans="1:8" s="38" customFormat="1" ht="24">
      <c r="A58" s="10" t="s">
        <v>428</v>
      </c>
      <c r="B58" s="10" t="s">
        <v>80</v>
      </c>
      <c r="C58" s="10" t="s">
        <v>307</v>
      </c>
      <c r="D58" s="12" t="s">
        <v>429</v>
      </c>
      <c r="E58" s="10" t="s">
        <v>430</v>
      </c>
      <c r="F58" s="11">
        <v>3.1</v>
      </c>
      <c r="G58" s="4" t="s">
        <v>25</v>
      </c>
      <c r="H58" s="9" t="s">
        <v>83</v>
      </c>
    </row>
    <row r="59" spans="1:8" s="38" customFormat="1" ht="24">
      <c r="A59" s="10" t="s">
        <v>428</v>
      </c>
      <c r="B59" s="10" t="s">
        <v>80</v>
      </c>
      <c r="C59" s="10" t="s">
        <v>307</v>
      </c>
      <c r="D59" s="12" t="s">
        <v>431</v>
      </c>
      <c r="E59" s="10" t="s">
        <v>432</v>
      </c>
      <c r="F59" s="11">
        <v>0.7</v>
      </c>
      <c r="G59" s="4" t="s">
        <v>25</v>
      </c>
      <c r="H59" s="9" t="s">
        <v>84</v>
      </c>
    </row>
    <row r="60" spans="1:8" s="38" customFormat="1" ht="24">
      <c r="A60" s="10" t="s">
        <v>428</v>
      </c>
      <c r="B60" s="10" t="s">
        <v>80</v>
      </c>
      <c r="C60" s="10" t="s">
        <v>307</v>
      </c>
      <c r="D60" s="12" t="s">
        <v>85</v>
      </c>
      <c r="E60" s="10" t="s">
        <v>433</v>
      </c>
      <c r="F60" s="11">
        <v>21.5</v>
      </c>
      <c r="G60" s="4" t="s">
        <v>25</v>
      </c>
      <c r="H60" s="9" t="s">
        <v>434</v>
      </c>
    </row>
    <row r="61" spans="1:8" s="38" customFormat="1" ht="24">
      <c r="A61" s="10" t="s">
        <v>428</v>
      </c>
      <c r="B61" s="10" t="s">
        <v>80</v>
      </c>
      <c r="C61" s="10" t="s">
        <v>307</v>
      </c>
      <c r="D61" s="12" t="s">
        <v>86</v>
      </c>
      <c r="E61" s="10" t="s">
        <v>435</v>
      </c>
      <c r="F61" s="11">
        <v>12</v>
      </c>
      <c r="G61" s="4" t="s">
        <v>25</v>
      </c>
      <c r="H61" s="9">
        <v>0.25</v>
      </c>
    </row>
    <row r="62" spans="1:8" s="38" customFormat="1" ht="24">
      <c r="A62" s="10" t="s">
        <v>428</v>
      </c>
      <c r="B62" s="10" t="s">
        <v>80</v>
      </c>
      <c r="C62" s="10" t="s">
        <v>307</v>
      </c>
      <c r="D62" s="12" t="s">
        <v>87</v>
      </c>
      <c r="E62" s="10" t="s">
        <v>436</v>
      </c>
      <c r="F62" s="11">
        <v>2.7</v>
      </c>
      <c r="G62" s="4" t="s">
        <v>25</v>
      </c>
      <c r="H62" s="55">
        <v>6.5000000000000002E-2</v>
      </c>
    </row>
    <row r="63" spans="1:8" s="38" customFormat="1" ht="36">
      <c r="A63" s="10" t="s">
        <v>428</v>
      </c>
      <c r="B63" s="10" t="s">
        <v>80</v>
      </c>
      <c r="C63" s="10" t="s">
        <v>307</v>
      </c>
      <c r="D63" s="12" t="s">
        <v>437</v>
      </c>
      <c r="E63" s="10" t="s">
        <v>438</v>
      </c>
      <c r="F63" s="11">
        <v>3.2</v>
      </c>
      <c r="G63" s="8" t="s">
        <v>439</v>
      </c>
      <c r="H63" s="9" t="s">
        <v>440</v>
      </c>
    </row>
    <row r="64" spans="1:8" s="38" customFormat="1" ht="24">
      <c r="A64" s="10" t="s">
        <v>428</v>
      </c>
      <c r="B64" s="10" t="s">
        <v>80</v>
      </c>
      <c r="C64" s="10" t="s">
        <v>307</v>
      </c>
      <c r="D64" s="12" t="s">
        <v>441</v>
      </c>
      <c r="E64" s="10" t="s">
        <v>88</v>
      </c>
      <c r="F64" s="11">
        <v>0.8</v>
      </c>
      <c r="G64" s="4" t="s">
        <v>25</v>
      </c>
      <c r="H64" s="55">
        <v>0.22500000000000001</v>
      </c>
    </row>
    <row r="65" spans="1:8" s="38" customFormat="1" ht="24">
      <c r="A65" s="10" t="s">
        <v>428</v>
      </c>
      <c r="B65" s="10" t="s">
        <v>80</v>
      </c>
      <c r="C65" s="10" t="s">
        <v>307</v>
      </c>
      <c r="D65" s="12" t="s">
        <v>442</v>
      </c>
      <c r="E65" s="10" t="s">
        <v>89</v>
      </c>
      <c r="F65" s="11">
        <v>0.2</v>
      </c>
      <c r="G65" s="4" t="s">
        <v>25</v>
      </c>
      <c r="H65" s="9" t="s">
        <v>90</v>
      </c>
    </row>
    <row r="66" spans="1:8" s="38" customFormat="1" ht="24">
      <c r="A66" s="10" t="s">
        <v>428</v>
      </c>
      <c r="B66" s="10" t="s">
        <v>80</v>
      </c>
      <c r="C66" s="10" t="s">
        <v>307</v>
      </c>
      <c r="D66" s="12" t="s">
        <v>443</v>
      </c>
      <c r="E66" s="10" t="s">
        <v>91</v>
      </c>
      <c r="F66" s="11">
        <v>2.6</v>
      </c>
      <c r="G66" s="8" t="s">
        <v>444</v>
      </c>
      <c r="H66" s="9" t="s">
        <v>92</v>
      </c>
    </row>
    <row r="67" spans="1:8" s="38" customFormat="1" ht="48">
      <c r="A67" s="10" t="s">
        <v>428</v>
      </c>
      <c r="B67" s="10" t="s">
        <v>80</v>
      </c>
      <c r="C67" s="10" t="s">
        <v>307</v>
      </c>
      <c r="D67" s="12" t="s">
        <v>445</v>
      </c>
      <c r="E67" s="10" t="s">
        <v>446</v>
      </c>
      <c r="F67" s="11">
        <v>2.2999999999999998</v>
      </c>
      <c r="G67" s="4" t="s">
        <v>25</v>
      </c>
      <c r="H67" s="9" t="s">
        <v>447</v>
      </c>
    </row>
    <row r="68" spans="1:8" s="38" customFormat="1" ht="24">
      <c r="A68" s="10" t="s">
        <v>428</v>
      </c>
      <c r="B68" s="10" t="s">
        <v>80</v>
      </c>
      <c r="C68" s="10" t="s">
        <v>307</v>
      </c>
      <c r="D68" s="12" t="s">
        <v>448</v>
      </c>
      <c r="E68" s="10" t="s">
        <v>449</v>
      </c>
      <c r="F68" s="11">
        <v>3.6</v>
      </c>
      <c r="G68" s="4" t="s">
        <v>25</v>
      </c>
      <c r="H68" s="9">
        <v>0.12</v>
      </c>
    </row>
    <row r="69" spans="1:8" s="38" customFormat="1" ht="36">
      <c r="A69" s="10" t="s">
        <v>428</v>
      </c>
      <c r="B69" s="10" t="s">
        <v>80</v>
      </c>
      <c r="C69" s="10" t="s">
        <v>307</v>
      </c>
      <c r="D69" s="12" t="s">
        <v>448</v>
      </c>
      <c r="E69" s="10" t="s">
        <v>450</v>
      </c>
      <c r="F69" s="11">
        <v>10.7</v>
      </c>
      <c r="G69" s="4" t="s">
        <v>25</v>
      </c>
      <c r="H69" s="9" t="s">
        <v>451</v>
      </c>
    </row>
    <row r="70" spans="1:8" s="38" customFormat="1" ht="36">
      <c r="A70" s="10" t="s">
        <v>428</v>
      </c>
      <c r="B70" s="10" t="s">
        <v>80</v>
      </c>
      <c r="C70" s="10" t="s">
        <v>307</v>
      </c>
      <c r="D70" s="12" t="s">
        <v>452</v>
      </c>
      <c r="E70" s="10" t="s">
        <v>453</v>
      </c>
      <c r="F70" s="11">
        <v>1</v>
      </c>
      <c r="G70" s="4" t="s">
        <v>25</v>
      </c>
      <c r="H70" s="9" t="s">
        <v>454</v>
      </c>
    </row>
    <row r="71" spans="1:8" s="38" customFormat="1" ht="48">
      <c r="A71" s="10" t="s">
        <v>288</v>
      </c>
      <c r="B71" s="10" t="s">
        <v>80</v>
      </c>
      <c r="C71" s="10" t="s">
        <v>307</v>
      </c>
      <c r="D71" s="12" t="s">
        <v>455</v>
      </c>
      <c r="E71" s="10" t="s">
        <v>456</v>
      </c>
      <c r="F71" s="11">
        <v>4.4000000000000004</v>
      </c>
      <c r="G71" s="4" t="s">
        <v>25</v>
      </c>
      <c r="H71" s="9" t="s">
        <v>457</v>
      </c>
    </row>
    <row r="72" spans="1:8" s="38" customFormat="1" ht="24">
      <c r="A72" s="10" t="s">
        <v>288</v>
      </c>
      <c r="B72" s="10" t="s">
        <v>80</v>
      </c>
      <c r="C72" s="10" t="s">
        <v>307</v>
      </c>
      <c r="D72" s="12" t="s">
        <v>458</v>
      </c>
      <c r="E72" s="10" t="s">
        <v>459</v>
      </c>
      <c r="F72" s="11">
        <v>2.8</v>
      </c>
      <c r="G72" s="4" t="s">
        <v>25</v>
      </c>
      <c r="H72" s="9" t="s">
        <v>460</v>
      </c>
    </row>
    <row r="73" spans="1:8" s="38" customFormat="1" ht="24">
      <c r="A73" s="10" t="s">
        <v>288</v>
      </c>
      <c r="B73" s="10" t="s">
        <v>80</v>
      </c>
      <c r="C73" s="10" t="s">
        <v>307</v>
      </c>
      <c r="D73" s="12" t="s">
        <v>458</v>
      </c>
      <c r="E73" s="10" t="s">
        <v>461</v>
      </c>
      <c r="F73" s="11">
        <v>7.3</v>
      </c>
      <c r="G73" s="4" t="s">
        <v>25</v>
      </c>
      <c r="H73" s="9" t="s">
        <v>462</v>
      </c>
    </row>
    <row r="74" spans="1:8" s="38" customFormat="1" ht="48">
      <c r="A74" s="10" t="s">
        <v>288</v>
      </c>
      <c r="B74" s="10" t="s">
        <v>80</v>
      </c>
      <c r="C74" s="10" t="s">
        <v>307</v>
      </c>
      <c r="D74" s="12" t="s">
        <v>458</v>
      </c>
      <c r="E74" s="10" t="s">
        <v>463</v>
      </c>
      <c r="F74" s="11">
        <v>39</v>
      </c>
      <c r="G74" s="4" t="s">
        <v>25</v>
      </c>
      <c r="H74" s="9" t="s">
        <v>464</v>
      </c>
    </row>
    <row r="75" spans="1:8" s="38" customFormat="1" ht="36">
      <c r="A75" s="10" t="s">
        <v>466</v>
      </c>
      <c r="B75" s="10" t="s">
        <v>80</v>
      </c>
      <c r="C75" s="10" t="s">
        <v>307</v>
      </c>
      <c r="D75" s="12" t="s">
        <v>467</v>
      </c>
      <c r="E75" s="10" t="s">
        <v>468</v>
      </c>
      <c r="F75" s="11">
        <v>2.2000000000000002</v>
      </c>
      <c r="G75" s="4" t="s">
        <v>25</v>
      </c>
      <c r="H75" s="9" t="s">
        <v>469</v>
      </c>
    </row>
    <row r="76" spans="1:8" s="38" customFormat="1" ht="24">
      <c r="A76" s="10" t="s">
        <v>466</v>
      </c>
      <c r="B76" s="10" t="s">
        <v>80</v>
      </c>
      <c r="C76" s="10" t="s">
        <v>307</v>
      </c>
      <c r="D76" s="12" t="s">
        <v>470</v>
      </c>
      <c r="E76" s="10" t="s">
        <v>471</v>
      </c>
      <c r="F76" s="11">
        <v>4.7</v>
      </c>
      <c r="G76" s="4" t="s">
        <v>25</v>
      </c>
      <c r="H76" s="9">
        <v>0.12</v>
      </c>
    </row>
    <row r="77" spans="1:8" s="38" customFormat="1" ht="24">
      <c r="A77" s="10" t="s">
        <v>466</v>
      </c>
      <c r="B77" s="10" t="s">
        <v>80</v>
      </c>
      <c r="C77" s="10" t="s">
        <v>307</v>
      </c>
      <c r="D77" s="12" t="s">
        <v>472</v>
      </c>
      <c r="E77" s="10" t="s">
        <v>473</v>
      </c>
      <c r="F77" s="11">
        <v>5.9</v>
      </c>
      <c r="G77" s="4" t="s">
        <v>25</v>
      </c>
      <c r="H77" s="9" t="s">
        <v>474</v>
      </c>
    </row>
    <row r="78" spans="1:8" s="38" customFormat="1" ht="24">
      <c r="A78" s="10" t="s">
        <v>466</v>
      </c>
      <c r="B78" s="10" t="s">
        <v>80</v>
      </c>
      <c r="C78" s="10" t="s">
        <v>307</v>
      </c>
      <c r="D78" s="12" t="s">
        <v>475</v>
      </c>
      <c r="E78" s="10" t="s">
        <v>476</v>
      </c>
      <c r="F78" s="11">
        <v>5.8</v>
      </c>
      <c r="G78" s="4" t="s">
        <v>25</v>
      </c>
      <c r="H78" s="9">
        <v>0.15</v>
      </c>
    </row>
    <row r="79" spans="1:8" s="38" customFormat="1" ht="48">
      <c r="A79" s="10" t="s">
        <v>466</v>
      </c>
      <c r="B79" s="10" t="s">
        <v>80</v>
      </c>
      <c r="C79" s="10" t="s">
        <v>307</v>
      </c>
      <c r="D79" s="12" t="s">
        <v>475</v>
      </c>
      <c r="E79" s="10" t="s">
        <v>477</v>
      </c>
      <c r="F79" s="11">
        <v>12.5</v>
      </c>
      <c r="G79" s="4" t="s">
        <v>25</v>
      </c>
      <c r="H79" s="9" t="s">
        <v>478</v>
      </c>
    </row>
    <row r="80" spans="1:8" s="38" customFormat="1" ht="72">
      <c r="A80" s="10" t="s">
        <v>466</v>
      </c>
      <c r="B80" s="10" t="s">
        <v>80</v>
      </c>
      <c r="C80" s="10" t="s">
        <v>307</v>
      </c>
      <c r="D80" s="12" t="s">
        <v>475</v>
      </c>
      <c r="E80" s="10" t="s">
        <v>479</v>
      </c>
      <c r="F80" s="11">
        <v>24.5</v>
      </c>
      <c r="G80" s="4" t="s">
        <v>25</v>
      </c>
      <c r="H80" s="9" t="s">
        <v>480</v>
      </c>
    </row>
    <row r="81" spans="1:8" s="38" customFormat="1" ht="24">
      <c r="A81" s="10" t="s">
        <v>466</v>
      </c>
      <c r="B81" s="10" t="s">
        <v>80</v>
      </c>
      <c r="C81" s="10" t="s">
        <v>307</v>
      </c>
      <c r="D81" s="12" t="s">
        <v>481</v>
      </c>
      <c r="E81" s="10" t="s">
        <v>482</v>
      </c>
      <c r="F81" s="11">
        <v>2.8</v>
      </c>
      <c r="G81" s="4" t="s">
        <v>25</v>
      </c>
      <c r="H81" s="9" t="s">
        <v>483</v>
      </c>
    </row>
    <row r="82" spans="1:8" s="38" customFormat="1" ht="48">
      <c r="A82" s="10" t="s">
        <v>466</v>
      </c>
      <c r="B82" s="10" t="s">
        <v>80</v>
      </c>
      <c r="C82" s="10" t="s">
        <v>307</v>
      </c>
      <c r="D82" s="12" t="s">
        <v>484</v>
      </c>
      <c r="E82" s="10" t="s">
        <v>485</v>
      </c>
      <c r="F82" s="11">
        <v>7.7</v>
      </c>
      <c r="G82" s="4" t="s">
        <v>25</v>
      </c>
      <c r="H82" s="9" t="s">
        <v>486</v>
      </c>
    </row>
    <row r="83" spans="1:8" s="38" customFormat="1" ht="36">
      <c r="A83" s="10" t="s">
        <v>466</v>
      </c>
      <c r="B83" s="10" t="s">
        <v>80</v>
      </c>
      <c r="C83" s="10" t="s">
        <v>307</v>
      </c>
      <c r="D83" s="12" t="s">
        <v>487</v>
      </c>
      <c r="E83" s="10" t="s">
        <v>488</v>
      </c>
      <c r="F83" s="11">
        <v>4.4000000000000004</v>
      </c>
      <c r="G83" s="4" t="s">
        <v>25</v>
      </c>
      <c r="H83" s="9" t="s">
        <v>489</v>
      </c>
    </row>
    <row r="84" spans="1:8" s="38" customFormat="1" ht="96">
      <c r="A84" s="10" t="s">
        <v>466</v>
      </c>
      <c r="B84" s="10" t="s">
        <v>80</v>
      </c>
      <c r="C84" s="10" t="s">
        <v>307</v>
      </c>
      <c r="D84" s="12" t="s">
        <v>490</v>
      </c>
      <c r="E84" s="10" t="s">
        <v>491</v>
      </c>
      <c r="F84" s="11">
        <v>20.5</v>
      </c>
      <c r="G84" s="56" t="s">
        <v>25</v>
      </c>
      <c r="H84" s="9" t="s">
        <v>492</v>
      </c>
    </row>
    <row r="85" spans="1:8" s="38" customFormat="1" ht="24">
      <c r="A85" s="10" t="s">
        <v>466</v>
      </c>
      <c r="B85" s="10" t="s">
        <v>80</v>
      </c>
      <c r="C85" s="10" t="s">
        <v>307</v>
      </c>
      <c r="D85" s="12" t="s">
        <v>493</v>
      </c>
      <c r="E85" s="10" t="s">
        <v>308</v>
      </c>
      <c r="F85" s="11">
        <v>23.6</v>
      </c>
      <c r="G85" s="56" t="s">
        <v>25</v>
      </c>
      <c r="H85" s="9" t="s">
        <v>494</v>
      </c>
    </row>
    <row r="86" spans="1:8" s="38" customFormat="1" ht="24">
      <c r="A86" s="5" t="s">
        <v>466</v>
      </c>
      <c r="B86" s="5" t="s">
        <v>80</v>
      </c>
      <c r="C86" s="5" t="s">
        <v>307</v>
      </c>
      <c r="D86" s="6" t="s">
        <v>495</v>
      </c>
      <c r="E86" s="5" t="s">
        <v>309</v>
      </c>
      <c r="F86" s="2">
        <v>13.9</v>
      </c>
      <c r="G86" s="56" t="s">
        <v>25</v>
      </c>
      <c r="H86" s="3" t="s">
        <v>496</v>
      </c>
    </row>
    <row r="87" spans="1:8" s="38" customFormat="1" ht="72">
      <c r="A87" s="5" t="s">
        <v>465</v>
      </c>
      <c r="B87" s="5" t="s">
        <v>80</v>
      </c>
      <c r="C87" s="5" t="s">
        <v>307</v>
      </c>
      <c r="D87" s="6" t="s">
        <v>323</v>
      </c>
      <c r="E87" s="5" t="s">
        <v>324</v>
      </c>
      <c r="F87" s="2">
        <v>10.3</v>
      </c>
      <c r="G87" s="56" t="s">
        <v>25</v>
      </c>
      <c r="H87" s="3" t="s">
        <v>325</v>
      </c>
    </row>
    <row r="88" spans="1:8" s="38" customFormat="1" ht="24">
      <c r="A88" s="5" t="s">
        <v>465</v>
      </c>
      <c r="B88" s="5" t="s">
        <v>80</v>
      </c>
      <c r="C88" s="5" t="s">
        <v>307</v>
      </c>
      <c r="D88" s="6" t="s">
        <v>326</v>
      </c>
      <c r="E88" s="5" t="s">
        <v>327</v>
      </c>
      <c r="F88" s="2">
        <v>4</v>
      </c>
      <c r="G88" s="56" t="s">
        <v>25</v>
      </c>
      <c r="H88" s="3" t="s">
        <v>328</v>
      </c>
    </row>
    <row r="89" spans="1:8" s="38" customFormat="1" ht="36">
      <c r="A89" s="10" t="s">
        <v>288</v>
      </c>
      <c r="B89" s="10" t="s">
        <v>289</v>
      </c>
      <c r="C89" s="10" t="s">
        <v>93</v>
      </c>
      <c r="D89" s="12" t="s">
        <v>94</v>
      </c>
      <c r="E89" s="10" t="s">
        <v>95</v>
      </c>
      <c r="F89" s="11">
        <v>15.1</v>
      </c>
      <c r="G89" s="4" t="s">
        <v>25</v>
      </c>
      <c r="H89" s="9">
        <v>0.03</v>
      </c>
    </row>
    <row r="90" spans="1:8" s="38" customFormat="1" ht="36">
      <c r="A90" s="10" t="s">
        <v>288</v>
      </c>
      <c r="B90" s="10" t="s">
        <v>289</v>
      </c>
      <c r="C90" s="10" t="s">
        <v>93</v>
      </c>
      <c r="D90" s="12" t="s">
        <v>96</v>
      </c>
      <c r="E90" s="10" t="s">
        <v>290</v>
      </c>
      <c r="F90" s="11">
        <v>15.2</v>
      </c>
      <c r="G90" s="4" t="s">
        <v>25</v>
      </c>
      <c r="H90" s="9">
        <v>0.03</v>
      </c>
    </row>
    <row r="91" spans="1:8" s="38" customFormat="1" ht="36">
      <c r="A91" s="5" t="s">
        <v>288</v>
      </c>
      <c r="B91" s="5" t="s">
        <v>289</v>
      </c>
      <c r="C91" s="5" t="s">
        <v>93</v>
      </c>
      <c r="D91" s="6" t="s">
        <v>97</v>
      </c>
      <c r="E91" s="5" t="s">
        <v>291</v>
      </c>
      <c r="F91" s="2">
        <v>1.4</v>
      </c>
      <c r="G91" s="53" t="s">
        <v>25</v>
      </c>
      <c r="H91" s="3">
        <v>0.03</v>
      </c>
    </row>
    <row r="92" spans="1:8" s="38" customFormat="1">
      <c r="A92" s="40" t="s">
        <v>247</v>
      </c>
      <c r="B92" s="40">
        <v>1.9999999999999998</v>
      </c>
      <c r="C92" s="40">
        <v>1.9999999999999998</v>
      </c>
      <c r="D92" s="41"/>
      <c r="E92" s="40">
        <v>35</v>
      </c>
      <c r="F92" s="42">
        <v>300.2</v>
      </c>
      <c r="G92" s="43"/>
      <c r="H92" s="44"/>
    </row>
    <row r="93" spans="1:8" s="38" customFormat="1">
      <c r="A93" s="54" t="s">
        <v>16</v>
      </c>
      <c r="B93" s="40">
        <v>1</v>
      </c>
      <c r="C93" s="40">
        <v>1</v>
      </c>
      <c r="D93" s="41"/>
      <c r="E93" s="40">
        <v>32</v>
      </c>
      <c r="F93" s="40">
        <v>268.5</v>
      </c>
      <c r="G93" s="43"/>
      <c r="H93" s="44"/>
    </row>
    <row r="94" spans="1:8" s="38" customFormat="1" ht="72">
      <c r="A94" s="58" t="s">
        <v>497</v>
      </c>
      <c r="B94" s="57" t="s">
        <v>498</v>
      </c>
      <c r="C94" s="59" t="s">
        <v>499</v>
      </c>
      <c r="D94" s="60" t="s">
        <v>500</v>
      </c>
      <c r="E94" s="59" t="s">
        <v>501</v>
      </c>
      <c r="F94" s="61" t="s">
        <v>502</v>
      </c>
      <c r="G94" s="57" t="s">
        <v>503</v>
      </c>
      <c r="H94" s="62" t="s">
        <v>504</v>
      </c>
    </row>
    <row r="95" spans="1:8" s="38" customFormat="1">
      <c r="A95" s="63" t="s">
        <v>247</v>
      </c>
      <c r="B95" s="63">
        <v>1</v>
      </c>
      <c r="C95" s="63">
        <v>1</v>
      </c>
      <c r="D95" s="64"/>
      <c r="E95" s="63">
        <v>1</v>
      </c>
      <c r="F95" s="65">
        <v>3.9</v>
      </c>
      <c r="G95" s="43"/>
      <c r="H95" s="66"/>
    </row>
    <row r="96" spans="1:8" s="38" customFormat="1" ht="36">
      <c r="A96" s="45" t="s">
        <v>296</v>
      </c>
      <c r="B96" s="45" t="s">
        <v>507</v>
      </c>
      <c r="C96" s="45" t="s">
        <v>508</v>
      </c>
      <c r="D96" s="46" t="s">
        <v>509</v>
      </c>
      <c r="E96" s="45" t="s">
        <v>98</v>
      </c>
      <c r="F96" s="47">
        <v>1.4</v>
      </c>
      <c r="G96" s="52" t="s">
        <v>99</v>
      </c>
      <c r="H96" s="49">
        <v>0.2</v>
      </c>
    </row>
    <row r="97" spans="1:8" s="38" customFormat="1" ht="36">
      <c r="A97" s="10" t="s">
        <v>510</v>
      </c>
      <c r="B97" s="10" t="s">
        <v>511</v>
      </c>
      <c r="C97" s="10" t="s">
        <v>508</v>
      </c>
      <c r="D97" s="12" t="s">
        <v>512</v>
      </c>
      <c r="E97" s="10" t="s">
        <v>100</v>
      </c>
      <c r="F97" s="11">
        <v>10.3</v>
      </c>
      <c r="G97" s="8" t="s">
        <v>99</v>
      </c>
      <c r="H97" s="9" t="s">
        <v>101</v>
      </c>
    </row>
    <row r="98" spans="1:8" s="38" customFormat="1" ht="36">
      <c r="A98" s="10" t="s">
        <v>510</v>
      </c>
      <c r="B98" s="10" t="s">
        <v>511</v>
      </c>
      <c r="C98" s="10" t="s">
        <v>508</v>
      </c>
      <c r="D98" s="12" t="s">
        <v>513</v>
      </c>
      <c r="E98" s="10" t="s">
        <v>102</v>
      </c>
      <c r="F98" s="11">
        <v>3.2</v>
      </c>
      <c r="G98" s="8" t="s">
        <v>99</v>
      </c>
      <c r="H98" s="9">
        <v>0.25</v>
      </c>
    </row>
    <row r="99" spans="1:8" s="38" customFormat="1" ht="36">
      <c r="A99" s="10" t="s">
        <v>510</v>
      </c>
      <c r="B99" s="10" t="s">
        <v>511</v>
      </c>
      <c r="C99" s="10" t="s">
        <v>508</v>
      </c>
      <c r="D99" s="12" t="s">
        <v>514</v>
      </c>
      <c r="E99" s="10" t="s">
        <v>515</v>
      </c>
      <c r="F99" s="11">
        <v>5.6</v>
      </c>
      <c r="G99" s="8" t="s">
        <v>99</v>
      </c>
      <c r="H99" s="9">
        <v>0.2</v>
      </c>
    </row>
    <row r="100" spans="1:8" s="38" customFormat="1" ht="36">
      <c r="A100" s="10" t="s">
        <v>510</v>
      </c>
      <c r="B100" s="10" t="s">
        <v>511</v>
      </c>
      <c r="C100" s="10" t="s">
        <v>508</v>
      </c>
      <c r="D100" s="12" t="s">
        <v>103</v>
      </c>
      <c r="E100" s="10" t="s">
        <v>516</v>
      </c>
      <c r="F100" s="11">
        <v>4.7</v>
      </c>
      <c r="G100" s="8" t="s">
        <v>99</v>
      </c>
      <c r="H100" s="9">
        <v>0.25</v>
      </c>
    </row>
    <row r="101" spans="1:8" s="38" customFormat="1" ht="36">
      <c r="A101" s="10" t="s">
        <v>510</v>
      </c>
      <c r="B101" s="10" t="s">
        <v>511</v>
      </c>
      <c r="C101" s="10" t="s">
        <v>508</v>
      </c>
      <c r="D101" s="12" t="s">
        <v>517</v>
      </c>
      <c r="E101" s="10" t="s">
        <v>518</v>
      </c>
      <c r="F101" s="11">
        <v>21.5</v>
      </c>
      <c r="G101" s="8" t="s">
        <v>99</v>
      </c>
      <c r="H101" s="9">
        <v>0.2</v>
      </c>
    </row>
    <row r="102" spans="1:8" s="38" customFormat="1" ht="36">
      <c r="A102" s="10" t="s">
        <v>510</v>
      </c>
      <c r="B102" s="10" t="s">
        <v>511</v>
      </c>
      <c r="C102" s="10" t="s">
        <v>508</v>
      </c>
      <c r="D102" s="12" t="s">
        <v>519</v>
      </c>
      <c r="E102" s="10" t="s">
        <v>520</v>
      </c>
      <c r="F102" s="11">
        <v>2.9</v>
      </c>
      <c r="G102" s="8" t="s">
        <v>99</v>
      </c>
      <c r="H102" s="9">
        <v>0.2</v>
      </c>
    </row>
    <row r="103" spans="1:8" s="38" customFormat="1" ht="36">
      <c r="A103" s="10" t="s">
        <v>510</v>
      </c>
      <c r="B103" s="10" t="s">
        <v>511</v>
      </c>
      <c r="C103" s="10" t="s">
        <v>508</v>
      </c>
      <c r="D103" s="12" t="s">
        <v>521</v>
      </c>
      <c r="E103" s="10" t="s">
        <v>522</v>
      </c>
      <c r="F103" s="11">
        <v>73.8</v>
      </c>
      <c r="G103" s="8" t="s">
        <v>99</v>
      </c>
      <c r="H103" s="9" t="s">
        <v>101</v>
      </c>
    </row>
    <row r="104" spans="1:8" s="38" customFormat="1" ht="36">
      <c r="A104" s="10" t="s">
        <v>510</v>
      </c>
      <c r="B104" s="10" t="s">
        <v>511</v>
      </c>
      <c r="C104" s="10" t="s">
        <v>508</v>
      </c>
      <c r="D104" s="12" t="s">
        <v>104</v>
      </c>
      <c r="E104" s="10" t="s">
        <v>523</v>
      </c>
      <c r="F104" s="11">
        <v>57.3</v>
      </c>
      <c r="G104" s="8" t="s">
        <v>99</v>
      </c>
      <c r="H104" s="9" t="s">
        <v>524</v>
      </c>
    </row>
    <row r="105" spans="1:8" s="38" customFormat="1" ht="36">
      <c r="A105" s="10" t="s">
        <v>510</v>
      </c>
      <c r="B105" s="10" t="s">
        <v>511</v>
      </c>
      <c r="C105" s="10" t="s">
        <v>508</v>
      </c>
      <c r="D105" s="12" t="s">
        <v>525</v>
      </c>
      <c r="E105" s="10" t="s">
        <v>526</v>
      </c>
      <c r="F105" s="11">
        <v>126.4</v>
      </c>
      <c r="G105" s="8" t="s">
        <v>99</v>
      </c>
      <c r="H105" s="9" t="s">
        <v>105</v>
      </c>
    </row>
    <row r="106" spans="1:8" s="38" customFormat="1" ht="36">
      <c r="A106" s="10" t="s">
        <v>510</v>
      </c>
      <c r="B106" s="10" t="s">
        <v>511</v>
      </c>
      <c r="C106" s="10" t="s">
        <v>508</v>
      </c>
      <c r="D106" s="12" t="s">
        <v>527</v>
      </c>
      <c r="E106" s="10" t="s">
        <v>528</v>
      </c>
      <c r="F106" s="11">
        <v>11.7</v>
      </c>
      <c r="G106" s="8" t="s">
        <v>99</v>
      </c>
      <c r="H106" s="9" t="s">
        <v>106</v>
      </c>
    </row>
    <row r="107" spans="1:8" s="38" customFormat="1" ht="36">
      <c r="A107" s="10" t="s">
        <v>530</v>
      </c>
      <c r="B107" s="10" t="s">
        <v>531</v>
      </c>
      <c r="C107" s="10" t="s">
        <v>508</v>
      </c>
      <c r="D107" s="12" t="s">
        <v>532</v>
      </c>
      <c r="E107" s="10" t="s">
        <v>533</v>
      </c>
      <c r="F107" s="11">
        <v>38.5</v>
      </c>
      <c r="G107" s="8" t="s">
        <v>99</v>
      </c>
      <c r="H107" s="9" t="s">
        <v>534</v>
      </c>
    </row>
    <row r="108" spans="1:8" s="38" customFormat="1" ht="36">
      <c r="A108" s="10" t="s">
        <v>530</v>
      </c>
      <c r="B108" s="10" t="s">
        <v>531</v>
      </c>
      <c r="C108" s="10" t="s">
        <v>508</v>
      </c>
      <c r="D108" s="12" t="s">
        <v>535</v>
      </c>
      <c r="E108" s="10" t="s">
        <v>536</v>
      </c>
      <c r="F108" s="11">
        <v>5.0999999999999996</v>
      </c>
      <c r="G108" s="8" t="s">
        <v>99</v>
      </c>
      <c r="H108" s="9">
        <v>0.1</v>
      </c>
    </row>
    <row r="109" spans="1:8" s="38" customFormat="1" ht="36">
      <c r="A109" s="10" t="s">
        <v>530</v>
      </c>
      <c r="B109" s="10" t="s">
        <v>531</v>
      </c>
      <c r="C109" s="10" t="s">
        <v>508</v>
      </c>
      <c r="D109" s="12" t="s">
        <v>535</v>
      </c>
      <c r="E109" s="10" t="s">
        <v>537</v>
      </c>
      <c r="F109" s="11">
        <v>12.6</v>
      </c>
      <c r="G109" s="8" t="s">
        <v>99</v>
      </c>
      <c r="H109" s="9" t="s">
        <v>107</v>
      </c>
    </row>
    <row r="110" spans="1:8" s="38" customFormat="1" ht="36">
      <c r="A110" s="10" t="s">
        <v>538</v>
      </c>
      <c r="B110" s="10" t="s">
        <v>539</v>
      </c>
      <c r="C110" s="10" t="s">
        <v>508</v>
      </c>
      <c r="D110" s="12" t="s">
        <v>108</v>
      </c>
      <c r="E110" s="10" t="s">
        <v>540</v>
      </c>
      <c r="F110" s="11">
        <v>1.6</v>
      </c>
      <c r="G110" s="8" t="s">
        <v>99</v>
      </c>
      <c r="H110" s="9">
        <v>0.1</v>
      </c>
    </row>
    <row r="111" spans="1:8" s="38" customFormat="1" ht="36">
      <c r="A111" s="10" t="s">
        <v>538</v>
      </c>
      <c r="B111" s="10" t="s">
        <v>539</v>
      </c>
      <c r="C111" s="10" t="s">
        <v>508</v>
      </c>
      <c r="D111" s="12" t="s">
        <v>108</v>
      </c>
      <c r="E111" s="10" t="s">
        <v>541</v>
      </c>
      <c r="F111" s="11">
        <v>5.7</v>
      </c>
      <c r="G111" s="8" t="s">
        <v>99</v>
      </c>
      <c r="H111" s="9">
        <v>0.15</v>
      </c>
    </row>
    <row r="112" spans="1:8" s="38" customFormat="1" ht="36">
      <c r="A112" s="10" t="s">
        <v>538</v>
      </c>
      <c r="B112" s="10" t="s">
        <v>539</v>
      </c>
      <c r="C112" s="10" t="s">
        <v>508</v>
      </c>
      <c r="D112" s="12" t="s">
        <v>109</v>
      </c>
      <c r="E112" s="10" t="s">
        <v>542</v>
      </c>
      <c r="F112" s="11">
        <v>11.8</v>
      </c>
      <c r="G112" s="8" t="s">
        <v>99</v>
      </c>
      <c r="H112" s="9">
        <v>0.25</v>
      </c>
    </row>
    <row r="113" spans="1:8" s="38" customFormat="1" ht="36">
      <c r="A113" s="10" t="s">
        <v>530</v>
      </c>
      <c r="B113" s="10" t="s">
        <v>531</v>
      </c>
      <c r="C113" s="10" t="s">
        <v>508</v>
      </c>
      <c r="D113" s="12" t="s">
        <v>543</v>
      </c>
      <c r="E113" s="10" t="s">
        <v>544</v>
      </c>
      <c r="F113" s="11">
        <v>1.1000000000000001</v>
      </c>
      <c r="G113" s="8" t="s">
        <v>99</v>
      </c>
      <c r="H113" s="9" t="s">
        <v>106</v>
      </c>
    </row>
    <row r="114" spans="1:8" s="38" customFormat="1" ht="36">
      <c r="A114" s="10" t="s">
        <v>530</v>
      </c>
      <c r="B114" s="10" t="s">
        <v>531</v>
      </c>
      <c r="C114" s="10" t="s">
        <v>508</v>
      </c>
      <c r="D114" s="12" t="s">
        <v>545</v>
      </c>
      <c r="E114" s="10" t="s">
        <v>546</v>
      </c>
      <c r="F114" s="11">
        <v>4.3</v>
      </c>
      <c r="G114" s="8" t="s">
        <v>99</v>
      </c>
      <c r="H114" s="9">
        <v>0.15</v>
      </c>
    </row>
    <row r="115" spans="1:8" s="38" customFormat="1" ht="48">
      <c r="A115" s="10" t="s">
        <v>530</v>
      </c>
      <c r="B115" s="10" t="s">
        <v>531</v>
      </c>
      <c r="C115" s="10" t="s">
        <v>508</v>
      </c>
      <c r="D115" s="12" t="s">
        <v>545</v>
      </c>
      <c r="E115" s="10" t="s">
        <v>547</v>
      </c>
      <c r="F115" s="11">
        <v>3.8</v>
      </c>
      <c r="G115" s="8" t="s">
        <v>99</v>
      </c>
      <c r="H115" s="9">
        <v>0.2</v>
      </c>
    </row>
    <row r="116" spans="1:8" s="38" customFormat="1" ht="36">
      <c r="A116" s="10" t="s">
        <v>530</v>
      </c>
      <c r="B116" s="10" t="s">
        <v>531</v>
      </c>
      <c r="C116" s="10" t="s">
        <v>508</v>
      </c>
      <c r="D116" s="12" t="s">
        <v>545</v>
      </c>
      <c r="E116" s="10" t="s">
        <v>548</v>
      </c>
      <c r="F116" s="11">
        <v>4.8</v>
      </c>
      <c r="G116" s="8" t="s">
        <v>549</v>
      </c>
      <c r="H116" s="9">
        <v>0.1</v>
      </c>
    </row>
    <row r="117" spans="1:8" s="38" customFormat="1" ht="36">
      <c r="A117" s="10" t="s">
        <v>292</v>
      </c>
      <c r="B117" s="10" t="s">
        <v>293</v>
      </c>
      <c r="C117" s="10" t="s">
        <v>508</v>
      </c>
      <c r="D117" s="12" t="s">
        <v>110</v>
      </c>
      <c r="E117" s="10" t="s">
        <v>550</v>
      </c>
      <c r="F117" s="11">
        <v>2.8</v>
      </c>
      <c r="G117" s="8" t="s">
        <v>99</v>
      </c>
      <c r="H117" s="9">
        <v>0.1</v>
      </c>
    </row>
    <row r="118" spans="1:8" s="38" customFormat="1" ht="36">
      <c r="A118" s="10" t="s">
        <v>505</v>
      </c>
      <c r="B118" s="10" t="s">
        <v>506</v>
      </c>
      <c r="C118" s="10" t="s">
        <v>508</v>
      </c>
      <c r="D118" s="12" t="s">
        <v>113</v>
      </c>
      <c r="E118" s="10" t="s">
        <v>551</v>
      </c>
      <c r="F118" s="11">
        <v>0.6</v>
      </c>
      <c r="G118" s="8" t="s">
        <v>99</v>
      </c>
      <c r="H118" s="9">
        <v>0.25</v>
      </c>
    </row>
    <row r="119" spans="1:8" s="38" customFormat="1" ht="36">
      <c r="A119" s="10" t="s">
        <v>294</v>
      </c>
      <c r="B119" s="10" t="s">
        <v>295</v>
      </c>
      <c r="C119" s="10" t="s">
        <v>508</v>
      </c>
      <c r="D119" s="12" t="s">
        <v>310</v>
      </c>
      <c r="E119" s="10" t="s">
        <v>552</v>
      </c>
      <c r="F119" s="11">
        <v>6.3</v>
      </c>
      <c r="G119" s="8" t="s">
        <v>99</v>
      </c>
      <c r="H119" s="9">
        <v>0.15</v>
      </c>
    </row>
    <row r="120" spans="1:8" s="38" customFormat="1" ht="36">
      <c r="A120" s="10" t="s">
        <v>294</v>
      </c>
      <c r="B120" s="10" t="s">
        <v>295</v>
      </c>
      <c r="C120" s="10" t="s">
        <v>508</v>
      </c>
      <c r="D120" s="12" t="s">
        <v>310</v>
      </c>
      <c r="E120" s="10" t="s">
        <v>553</v>
      </c>
      <c r="F120" s="11">
        <v>4.9000000000000004</v>
      </c>
      <c r="G120" s="8" t="s">
        <v>99</v>
      </c>
      <c r="H120" s="9" t="s">
        <v>311</v>
      </c>
    </row>
    <row r="121" spans="1:8" s="38" customFormat="1" ht="36">
      <c r="A121" s="5" t="s">
        <v>529</v>
      </c>
      <c r="B121" s="5" t="s">
        <v>17</v>
      </c>
      <c r="C121" s="5" t="s">
        <v>312</v>
      </c>
      <c r="D121" s="6" t="s">
        <v>554</v>
      </c>
      <c r="E121" s="5" t="s">
        <v>555</v>
      </c>
      <c r="F121" s="2">
        <v>22.6</v>
      </c>
      <c r="G121" s="8" t="s">
        <v>556</v>
      </c>
      <c r="H121" s="3" t="s">
        <v>311</v>
      </c>
    </row>
    <row r="122" spans="1:8" s="38" customFormat="1" ht="36">
      <c r="A122" s="5" t="s">
        <v>111</v>
      </c>
      <c r="B122" s="5" t="s">
        <v>112</v>
      </c>
      <c r="C122" s="5" t="s">
        <v>312</v>
      </c>
      <c r="D122" s="6" t="s">
        <v>329</v>
      </c>
      <c r="E122" s="5" t="s">
        <v>330</v>
      </c>
      <c r="F122" s="2">
        <v>2.5</v>
      </c>
      <c r="G122" s="8" t="s">
        <v>331</v>
      </c>
      <c r="H122" s="3">
        <v>0.2</v>
      </c>
    </row>
    <row r="123" spans="1:8" s="38" customFormat="1" ht="36">
      <c r="A123" s="10" t="s">
        <v>296</v>
      </c>
      <c r="B123" s="10" t="s">
        <v>297</v>
      </c>
      <c r="C123" s="10" t="s">
        <v>114</v>
      </c>
      <c r="D123" s="12" t="s">
        <v>298</v>
      </c>
      <c r="E123" s="10" t="s">
        <v>115</v>
      </c>
      <c r="F123" s="11">
        <v>1.5</v>
      </c>
      <c r="G123" s="8" t="s">
        <v>116</v>
      </c>
      <c r="H123" s="9">
        <v>0.2</v>
      </c>
    </row>
    <row r="124" spans="1:8" s="38" customFormat="1" ht="48">
      <c r="A124" s="5" t="s">
        <v>294</v>
      </c>
      <c r="B124" s="5" t="s">
        <v>557</v>
      </c>
      <c r="C124" s="5" t="s">
        <v>558</v>
      </c>
      <c r="D124" s="6" t="s">
        <v>559</v>
      </c>
      <c r="E124" s="5" t="s">
        <v>560</v>
      </c>
      <c r="F124" s="2">
        <v>43.4</v>
      </c>
      <c r="G124" s="39" t="s">
        <v>561</v>
      </c>
      <c r="H124" s="3" t="s">
        <v>562</v>
      </c>
    </row>
    <row r="125" spans="1:8" s="38" customFormat="1">
      <c r="A125" s="40" t="s">
        <v>247</v>
      </c>
      <c r="B125" s="40">
        <v>2.9999999999999991</v>
      </c>
      <c r="C125" s="40">
        <v>2.9999999999999991</v>
      </c>
      <c r="D125" s="41"/>
      <c r="E125" s="40">
        <v>29</v>
      </c>
      <c r="F125" s="42">
        <v>492.70000000000016</v>
      </c>
      <c r="G125" s="43"/>
      <c r="H125" s="44"/>
    </row>
    <row r="126" spans="1:8" s="38" customFormat="1" ht="24">
      <c r="A126" s="54" t="s">
        <v>112</v>
      </c>
      <c r="B126" s="40">
        <v>1</v>
      </c>
      <c r="C126" s="40">
        <v>1</v>
      </c>
      <c r="D126" s="41"/>
      <c r="E126" s="40">
        <v>27</v>
      </c>
      <c r="F126" s="40">
        <v>447.80000000000018</v>
      </c>
      <c r="G126" s="43"/>
      <c r="H126" s="44"/>
    </row>
    <row r="127" spans="1:8" s="38" customFormat="1" ht="24">
      <c r="A127" s="5" t="s">
        <v>313</v>
      </c>
      <c r="B127" s="5" t="s">
        <v>314</v>
      </c>
      <c r="C127" s="5" t="s">
        <v>315</v>
      </c>
      <c r="D127" s="6" t="s">
        <v>316</v>
      </c>
      <c r="E127" s="5" t="s">
        <v>317</v>
      </c>
      <c r="F127" s="2">
        <v>0.9</v>
      </c>
      <c r="G127" s="39" t="s">
        <v>318</v>
      </c>
      <c r="H127" s="3">
        <v>0.1</v>
      </c>
    </row>
    <row r="128" spans="1:8" s="38" customFormat="1">
      <c r="A128" s="40" t="s">
        <v>247</v>
      </c>
      <c r="B128" s="40">
        <v>1</v>
      </c>
      <c r="C128" s="40">
        <v>1</v>
      </c>
      <c r="D128" s="41"/>
      <c r="E128" s="40">
        <v>1</v>
      </c>
      <c r="F128" s="42">
        <v>0.9</v>
      </c>
      <c r="G128" s="43"/>
      <c r="H128" s="44"/>
    </row>
    <row r="129" spans="1:8" s="38" customFormat="1" ht="36">
      <c r="A129" s="45" t="s">
        <v>563</v>
      </c>
      <c r="B129" s="45" t="s">
        <v>564</v>
      </c>
      <c r="C129" s="45" t="s">
        <v>117</v>
      </c>
      <c r="D129" s="46" t="s">
        <v>565</v>
      </c>
      <c r="E129" s="45" t="s">
        <v>566</v>
      </c>
      <c r="F129" s="47">
        <v>9.3000000000000007</v>
      </c>
      <c r="G129" s="48" t="s">
        <v>25</v>
      </c>
      <c r="H129" s="49">
        <v>0.15</v>
      </c>
    </row>
    <row r="130" spans="1:8" s="38" customFormat="1" ht="48">
      <c r="A130" s="10" t="s">
        <v>563</v>
      </c>
      <c r="B130" s="10" t="s">
        <v>564</v>
      </c>
      <c r="C130" s="10" t="s">
        <v>567</v>
      </c>
      <c r="D130" s="12" t="s">
        <v>118</v>
      </c>
      <c r="E130" s="10" t="s">
        <v>568</v>
      </c>
      <c r="F130" s="11">
        <v>11.8</v>
      </c>
      <c r="G130" s="8" t="s">
        <v>569</v>
      </c>
      <c r="H130" s="9">
        <v>0.12</v>
      </c>
    </row>
    <row r="131" spans="1:8" s="38" customFormat="1" ht="36">
      <c r="A131" s="10" t="s">
        <v>570</v>
      </c>
      <c r="B131" s="10" t="s">
        <v>564</v>
      </c>
      <c r="C131" s="10" t="s">
        <v>119</v>
      </c>
      <c r="D131" s="12" t="s">
        <v>571</v>
      </c>
      <c r="E131" s="10" t="s">
        <v>120</v>
      </c>
      <c r="F131" s="11">
        <v>8.1999999999999993</v>
      </c>
      <c r="G131" s="8" t="s">
        <v>572</v>
      </c>
      <c r="H131" s="9">
        <v>0.18</v>
      </c>
    </row>
    <row r="132" spans="1:8" s="38" customFormat="1" ht="84">
      <c r="A132" s="10" t="s">
        <v>563</v>
      </c>
      <c r="B132" s="10" t="s">
        <v>121</v>
      </c>
      <c r="C132" s="10" t="s">
        <v>122</v>
      </c>
      <c r="D132" s="12" t="s">
        <v>573</v>
      </c>
      <c r="E132" s="10" t="s">
        <v>123</v>
      </c>
      <c r="F132" s="11">
        <v>41.2</v>
      </c>
      <c r="G132" s="8" t="s">
        <v>574</v>
      </c>
      <c r="H132" s="9" t="s">
        <v>575</v>
      </c>
    </row>
    <row r="133" spans="1:8" s="38" customFormat="1" ht="96">
      <c r="A133" s="10" t="s">
        <v>124</v>
      </c>
      <c r="B133" s="10" t="s">
        <v>121</v>
      </c>
      <c r="C133" s="10" t="s">
        <v>299</v>
      </c>
      <c r="D133" s="12" t="s">
        <v>576</v>
      </c>
      <c r="E133" s="10" t="s">
        <v>300</v>
      </c>
      <c r="F133" s="11">
        <v>46.8</v>
      </c>
      <c r="G133" s="8" t="s">
        <v>577</v>
      </c>
      <c r="H133" s="9" t="s">
        <v>301</v>
      </c>
    </row>
    <row r="134" spans="1:8" s="38" customFormat="1" ht="36">
      <c r="A134" s="10" t="s">
        <v>124</v>
      </c>
      <c r="B134" s="10" t="s">
        <v>125</v>
      </c>
      <c r="C134" s="10" t="s">
        <v>578</v>
      </c>
      <c r="D134" s="12" t="s">
        <v>126</v>
      </c>
      <c r="E134" s="10" t="s">
        <v>579</v>
      </c>
      <c r="F134" s="11">
        <v>2.5</v>
      </c>
      <c r="G134" s="8" t="s">
        <v>23</v>
      </c>
      <c r="H134" s="9">
        <v>0.25</v>
      </c>
    </row>
    <row r="135" spans="1:8" s="38" customFormat="1" ht="36">
      <c r="A135" s="10" t="s">
        <v>124</v>
      </c>
      <c r="B135" s="10" t="s">
        <v>125</v>
      </c>
      <c r="C135" s="10" t="s">
        <v>127</v>
      </c>
      <c r="D135" s="12" t="s">
        <v>128</v>
      </c>
      <c r="E135" s="10" t="s">
        <v>129</v>
      </c>
      <c r="F135" s="11">
        <v>5.4</v>
      </c>
      <c r="G135" s="8" t="s">
        <v>23</v>
      </c>
      <c r="H135" s="9">
        <v>0.25</v>
      </c>
    </row>
    <row r="136" spans="1:8" s="38" customFormat="1" ht="36">
      <c r="A136" s="10" t="s">
        <v>124</v>
      </c>
      <c r="B136" s="10" t="s">
        <v>125</v>
      </c>
      <c r="C136" s="10" t="s">
        <v>130</v>
      </c>
      <c r="D136" s="12" t="s">
        <v>128</v>
      </c>
      <c r="E136" s="10" t="s">
        <v>580</v>
      </c>
      <c r="F136" s="11">
        <v>3.2</v>
      </c>
      <c r="G136" s="8" t="s">
        <v>23</v>
      </c>
      <c r="H136" s="9">
        <v>0.25</v>
      </c>
    </row>
    <row r="137" spans="1:8" s="38" customFormat="1" ht="36">
      <c r="A137" s="10" t="s">
        <v>124</v>
      </c>
      <c r="B137" s="10" t="s">
        <v>125</v>
      </c>
      <c r="C137" s="10" t="s">
        <v>131</v>
      </c>
      <c r="D137" s="12" t="s">
        <v>581</v>
      </c>
      <c r="E137" s="10" t="s">
        <v>132</v>
      </c>
      <c r="F137" s="11">
        <v>2</v>
      </c>
      <c r="G137" s="8" t="s">
        <v>23</v>
      </c>
      <c r="H137" s="9">
        <v>0.25</v>
      </c>
    </row>
    <row r="138" spans="1:8" s="38" customFormat="1" ht="36">
      <c r="A138" s="10" t="s">
        <v>124</v>
      </c>
      <c r="B138" s="10" t="s">
        <v>125</v>
      </c>
      <c r="C138" s="10" t="s">
        <v>133</v>
      </c>
      <c r="D138" s="12" t="s">
        <v>581</v>
      </c>
      <c r="E138" s="10" t="s">
        <v>134</v>
      </c>
      <c r="F138" s="11">
        <v>3.3</v>
      </c>
      <c r="G138" s="8" t="s">
        <v>23</v>
      </c>
      <c r="H138" s="9">
        <v>0.25</v>
      </c>
    </row>
    <row r="139" spans="1:8" s="38" customFormat="1" ht="36">
      <c r="A139" s="10" t="s">
        <v>124</v>
      </c>
      <c r="B139" s="10" t="s">
        <v>125</v>
      </c>
      <c r="C139" s="10" t="s">
        <v>582</v>
      </c>
      <c r="D139" s="12" t="s">
        <v>135</v>
      </c>
      <c r="E139" s="10" t="s">
        <v>583</v>
      </c>
      <c r="F139" s="11">
        <v>4.4000000000000004</v>
      </c>
      <c r="G139" s="8" t="s">
        <v>23</v>
      </c>
      <c r="H139" s="9" t="s">
        <v>584</v>
      </c>
    </row>
    <row r="140" spans="1:8" s="38" customFormat="1" ht="36">
      <c r="A140" s="10" t="s">
        <v>124</v>
      </c>
      <c r="B140" s="10" t="s">
        <v>125</v>
      </c>
      <c r="C140" s="10" t="s">
        <v>585</v>
      </c>
      <c r="D140" s="12" t="s">
        <v>136</v>
      </c>
      <c r="E140" s="10" t="s">
        <v>586</v>
      </c>
      <c r="F140" s="11">
        <v>9.9</v>
      </c>
      <c r="G140" s="8" t="s">
        <v>23</v>
      </c>
      <c r="H140" s="9" t="s">
        <v>332</v>
      </c>
    </row>
    <row r="141" spans="1:8" s="38" customFormat="1" ht="36">
      <c r="A141" s="10" t="s">
        <v>124</v>
      </c>
      <c r="B141" s="10" t="s">
        <v>125</v>
      </c>
      <c r="C141" s="10" t="s">
        <v>587</v>
      </c>
      <c r="D141" s="12" t="s">
        <v>136</v>
      </c>
      <c r="E141" s="10" t="s">
        <v>588</v>
      </c>
      <c r="F141" s="11">
        <v>8.6</v>
      </c>
      <c r="G141" s="8" t="s">
        <v>23</v>
      </c>
      <c r="H141" s="9">
        <v>0.25</v>
      </c>
    </row>
    <row r="142" spans="1:8" s="38" customFormat="1" ht="48">
      <c r="A142" s="10" t="s">
        <v>124</v>
      </c>
      <c r="B142" s="10" t="s">
        <v>125</v>
      </c>
      <c r="C142" s="10" t="s">
        <v>137</v>
      </c>
      <c r="D142" s="12" t="s">
        <v>138</v>
      </c>
      <c r="E142" s="10" t="s">
        <v>589</v>
      </c>
      <c r="F142" s="11">
        <v>1.8</v>
      </c>
      <c r="G142" s="8" t="s">
        <v>23</v>
      </c>
      <c r="H142" s="9" t="s">
        <v>333</v>
      </c>
    </row>
    <row r="143" spans="1:8" s="38" customFormat="1" ht="24">
      <c r="A143" s="10" t="s">
        <v>124</v>
      </c>
      <c r="B143" s="10" t="s">
        <v>590</v>
      </c>
      <c r="C143" s="10" t="s">
        <v>139</v>
      </c>
      <c r="D143" s="12" t="s">
        <v>591</v>
      </c>
      <c r="E143" s="10" t="s">
        <v>140</v>
      </c>
      <c r="F143" s="11">
        <v>9.3000000000000007</v>
      </c>
      <c r="G143" s="4" t="s">
        <v>25</v>
      </c>
      <c r="H143" s="9">
        <v>0.06</v>
      </c>
    </row>
    <row r="144" spans="1:8" s="38" customFormat="1" ht="24">
      <c r="A144" s="10" t="s">
        <v>124</v>
      </c>
      <c r="B144" s="10" t="s">
        <v>590</v>
      </c>
      <c r="C144" s="10" t="s">
        <v>139</v>
      </c>
      <c r="D144" s="12" t="s">
        <v>592</v>
      </c>
      <c r="E144" s="10" t="s">
        <v>593</v>
      </c>
      <c r="F144" s="11">
        <v>14.4</v>
      </c>
      <c r="G144" s="4" t="s">
        <v>25</v>
      </c>
      <c r="H144" s="9">
        <v>0.2</v>
      </c>
    </row>
    <row r="145" spans="1:8" s="38" customFormat="1" ht="48">
      <c r="A145" s="10" t="s">
        <v>124</v>
      </c>
      <c r="B145" s="10" t="s">
        <v>594</v>
      </c>
      <c r="C145" s="10" t="s">
        <v>141</v>
      </c>
      <c r="D145" s="12" t="s">
        <v>595</v>
      </c>
      <c r="E145" s="10" t="s">
        <v>142</v>
      </c>
      <c r="F145" s="11">
        <v>3.8</v>
      </c>
      <c r="G145" s="8" t="s">
        <v>23</v>
      </c>
      <c r="H145" s="9">
        <v>0.2</v>
      </c>
    </row>
    <row r="146" spans="1:8" s="38" customFormat="1" ht="36">
      <c r="A146" s="10" t="s">
        <v>124</v>
      </c>
      <c r="B146" s="10" t="s">
        <v>594</v>
      </c>
      <c r="C146" s="10" t="s">
        <v>143</v>
      </c>
      <c r="D146" s="12" t="s">
        <v>596</v>
      </c>
      <c r="E146" s="10" t="s">
        <v>144</v>
      </c>
      <c r="F146" s="11">
        <v>2.9</v>
      </c>
      <c r="G146" s="8" t="s">
        <v>302</v>
      </c>
      <c r="H146" s="9" t="s">
        <v>145</v>
      </c>
    </row>
    <row r="147" spans="1:8" s="38" customFormat="1" ht="36">
      <c r="A147" s="5" t="s">
        <v>124</v>
      </c>
      <c r="B147" s="5" t="s">
        <v>597</v>
      </c>
      <c r="C147" s="5" t="s">
        <v>598</v>
      </c>
      <c r="D147" s="6" t="s">
        <v>599</v>
      </c>
      <c r="E147" s="5" t="s">
        <v>600</v>
      </c>
      <c r="F147" s="2">
        <v>3.2</v>
      </c>
      <c r="G147" s="8" t="s">
        <v>601</v>
      </c>
      <c r="H147" s="3">
        <v>0.05</v>
      </c>
    </row>
    <row r="148" spans="1:8" s="38" customFormat="1" ht="36">
      <c r="A148" s="10" t="s">
        <v>124</v>
      </c>
      <c r="B148" s="10" t="s">
        <v>602</v>
      </c>
      <c r="C148" s="10" t="s">
        <v>603</v>
      </c>
      <c r="D148" s="12" t="s">
        <v>604</v>
      </c>
      <c r="E148" s="10" t="s">
        <v>605</v>
      </c>
      <c r="F148" s="11">
        <v>3.4</v>
      </c>
      <c r="G148" s="8" t="s">
        <v>268</v>
      </c>
      <c r="H148" s="9">
        <v>0.2</v>
      </c>
    </row>
    <row r="149" spans="1:8" s="38" customFormat="1" ht="36">
      <c r="A149" s="10" t="s">
        <v>124</v>
      </c>
      <c r="B149" s="10" t="s">
        <v>602</v>
      </c>
      <c r="C149" s="10" t="s">
        <v>606</v>
      </c>
      <c r="D149" s="12" t="s">
        <v>607</v>
      </c>
      <c r="E149" s="10" t="s">
        <v>608</v>
      </c>
      <c r="F149" s="11">
        <v>10</v>
      </c>
      <c r="G149" s="8" t="s">
        <v>609</v>
      </c>
      <c r="H149" s="9">
        <v>0.2</v>
      </c>
    </row>
    <row r="150" spans="1:8" s="38" customFormat="1" ht="36">
      <c r="A150" s="10" t="s">
        <v>124</v>
      </c>
      <c r="B150" s="10" t="s">
        <v>602</v>
      </c>
      <c r="C150" s="10" t="s">
        <v>146</v>
      </c>
      <c r="D150" s="12" t="s">
        <v>610</v>
      </c>
      <c r="E150" s="10" t="s">
        <v>147</v>
      </c>
      <c r="F150" s="11">
        <v>2</v>
      </c>
      <c r="G150" s="8" t="s">
        <v>28</v>
      </c>
      <c r="H150" s="9">
        <v>0.2</v>
      </c>
    </row>
    <row r="151" spans="1:8" s="38" customFormat="1" ht="36">
      <c r="A151" s="10" t="s">
        <v>124</v>
      </c>
      <c r="B151" s="10" t="s">
        <v>602</v>
      </c>
      <c r="C151" s="10" t="s">
        <v>148</v>
      </c>
      <c r="D151" s="12" t="s">
        <v>149</v>
      </c>
      <c r="E151" s="10" t="s">
        <v>150</v>
      </c>
      <c r="F151" s="11">
        <v>17.7</v>
      </c>
      <c r="G151" s="4" t="s">
        <v>25</v>
      </c>
      <c r="H151" s="9">
        <v>0.2</v>
      </c>
    </row>
    <row r="152" spans="1:8" s="38" customFormat="1" ht="36">
      <c r="A152" s="10" t="s">
        <v>124</v>
      </c>
      <c r="B152" s="10" t="s">
        <v>602</v>
      </c>
      <c r="C152" s="10" t="s">
        <v>151</v>
      </c>
      <c r="D152" s="12" t="s">
        <v>152</v>
      </c>
      <c r="E152" s="10" t="s">
        <v>153</v>
      </c>
      <c r="F152" s="11">
        <v>21.8</v>
      </c>
      <c r="G152" s="4" t="s">
        <v>25</v>
      </c>
      <c r="H152" s="9">
        <v>0.25</v>
      </c>
    </row>
    <row r="153" spans="1:8" s="38" customFormat="1" ht="36">
      <c r="A153" s="10" t="s">
        <v>124</v>
      </c>
      <c r="B153" s="10" t="s">
        <v>602</v>
      </c>
      <c r="C153" s="10" t="s">
        <v>154</v>
      </c>
      <c r="D153" s="12" t="s">
        <v>155</v>
      </c>
      <c r="E153" s="10" t="s">
        <v>156</v>
      </c>
      <c r="F153" s="11">
        <v>39.700000000000003</v>
      </c>
      <c r="G153" s="8" t="s">
        <v>23</v>
      </c>
      <c r="H153" s="9">
        <v>0.2</v>
      </c>
    </row>
    <row r="154" spans="1:8" s="38" customFormat="1" ht="36">
      <c r="A154" s="10" t="s">
        <v>124</v>
      </c>
      <c r="B154" s="10" t="s">
        <v>611</v>
      </c>
      <c r="C154" s="10" t="s">
        <v>612</v>
      </c>
      <c r="D154" s="12" t="s">
        <v>613</v>
      </c>
      <c r="E154" s="10" t="s">
        <v>614</v>
      </c>
      <c r="F154" s="11">
        <v>20.5</v>
      </c>
      <c r="G154" s="8"/>
      <c r="H154" s="9">
        <v>0.2</v>
      </c>
    </row>
    <row r="155" spans="1:8" s="38" customFormat="1" ht="36">
      <c r="A155" s="10" t="s">
        <v>124</v>
      </c>
      <c r="B155" s="10" t="s">
        <v>611</v>
      </c>
      <c r="C155" s="10" t="s">
        <v>615</v>
      </c>
      <c r="D155" s="12" t="s">
        <v>616</v>
      </c>
      <c r="E155" s="10" t="s">
        <v>617</v>
      </c>
      <c r="F155" s="11">
        <v>7.5</v>
      </c>
      <c r="G155" s="4" t="s">
        <v>25</v>
      </c>
      <c r="H155" s="9">
        <v>0.2</v>
      </c>
    </row>
    <row r="156" spans="1:8" s="38" customFormat="1" ht="36">
      <c r="A156" s="10" t="s">
        <v>124</v>
      </c>
      <c r="B156" s="10" t="s">
        <v>618</v>
      </c>
      <c r="C156" s="10" t="s">
        <v>619</v>
      </c>
      <c r="D156" s="12" t="s">
        <v>620</v>
      </c>
      <c r="E156" s="10" t="s">
        <v>157</v>
      </c>
      <c r="F156" s="11">
        <v>1.1000000000000001</v>
      </c>
      <c r="G156" s="4" t="s">
        <v>25</v>
      </c>
      <c r="H156" s="9">
        <v>0.2</v>
      </c>
    </row>
    <row r="157" spans="1:8" s="38" customFormat="1" ht="36">
      <c r="A157" s="10" t="s">
        <v>124</v>
      </c>
      <c r="B157" s="10" t="s">
        <v>618</v>
      </c>
      <c r="C157" s="10" t="s">
        <v>619</v>
      </c>
      <c r="D157" s="12" t="s">
        <v>621</v>
      </c>
      <c r="E157" s="10" t="s">
        <v>158</v>
      </c>
      <c r="F157" s="11">
        <v>0.5</v>
      </c>
      <c r="G157" s="4" t="s">
        <v>25</v>
      </c>
      <c r="H157" s="9">
        <v>0.2</v>
      </c>
    </row>
    <row r="158" spans="1:8" s="38" customFormat="1" ht="36">
      <c r="A158" s="10" t="s">
        <v>124</v>
      </c>
      <c r="B158" s="10" t="s">
        <v>618</v>
      </c>
      <c r="C158" s="10" t="s">
        <v>619</v>
      </c>
      <c r="D158" s="12" t="s">
        <v>622</v>
      </c>
      <c r="E158" s="10" t="s">
        <v>159</v>
      </c>
      <c r="F158" s="11">
        <v>1.1000000000000001</v>
      </c>
      <c r="G158" s="4" t="s">
        <v>25</v>
      </c>
      <c r="H158" s="9">
        <v>0.2</v>
      </c>
    </row>
    <row r="159" spans="1:8" s="38" customFormat="1" ht="36">
      <c r="A159" s="10" t="s">
        <v>124</v>
      </c>
      <c r="B159" s="10" t="s">
        <v>618</v>
      </c>
      <c r="C159" s="10" t="s">
        <v>619</v>
      </c>
      <c r="D159" s="12" t="s">
        <v>623</v>
      </c>
      <c r="E159" s="10" t="s">
        <v>160</v>
      </c>
      <c r="F159" s="11">
        <v>2.7</v>
      </c>
      <c r="G159" s="4" t="s">
        <v>25</v>
      </c>
      <c r="H159" s="9">
        <v>0.2</v>
      </c>
    </row>
    <row r="160" spans="1:8" s="38" customFormat="1" ht="36">
      <c r="A160" s="10" t="s">
        <v>124</v>
      </c>
      <c r="B160" s="10" t="s">
        <v>618</v>
      </c>
      <c r="C160" s="10" t="s">
        <v>619</v>
      </c>
      <c r="D160" s="12" t="s">
        <v>624</v>
      </c>
      <c r="E160" s="10" t="s">
        <v>161</v>
      </c>
      <c r="F160" s="11">
        <v>2.2000000000000002</v>
      </c>
      <c r="G160" s="4" t="s">
        <v>25</v>
      </c>
      <c r="H160" s="9">
        <v>0.2</v>
      </c>
    </row>
    <row r="161" spans="1:8" s="38" customFormat="1" ht="36">
      <c r="A161" s="10" t="s">
        <v>124</v>
      </c>
      <c r="B161" s="10" t="s">
        <v>625</v>
      </c>
      <c r="C161" s="10" t="s">
        <v>619</v>
      </c>
      <c r="D161" s="12" t="s">
        <v>334</v>
      </c>
      <c r="E161" s="10" t="s">
        <v>335</v>
      </c>
      <c r="F161" s="11">
        <v>3.9</v>
      </c>
      <c r="G161" s="4" t="s">
        <v>25</v>
      </c>
      <c r="H161" s="9">
        <v>0.1</v>
      </c>
    </row>
    <row r="162" spans="1:8" s="38" customFormat="1" ht="36">
      <c r="A162" s="10" t="s">
        <v>124</v>
      </c>
      <c r="B162" s="10" t="s">
        <v>625</v>
      </c>
      <c r="C162" s="10" t="s">
        <v>619</v>
      </c>
      <c r="D162" s="12" t="s">
        <v>336</v>
      </c>
      <c r="E162" s="10" t="s">
        <v>337</v>
      </c>
      <c r="F162" s="11">
        <v>3.2</v>
      </c>
      <c r="G162" s="4" t="s">
        <v>25</v>
      </c>
      <c r="H162" s="9">
        <v>0.2</v>
      </c>
    </row>
    <row r="163" spans="1:8" s="38" customFormat="1" ht="36">
      <c r="A163" s="5" t="s">
        <v>124</v>
      </c>
      <c r="B163" s="5" t="s">
        <v>625</v>
      </c>
      <c r="C163" s="5" t="s">
        <v>619</v>
      </c>
      <c r="D163" s="6" t="s">
        <v>338</v>
      </c>
      <c r="E163" s="5" t="s">
        <v>339</v>
      </c>
      <c r="F163" s="2">
        <v>1.7</v>
      </c>
      <c r="G163" s="4" t="s">
        <v>25</v>
      </c>
      <c r="H163" s="3">
        <v>0.2</v>
      </c>
    </row>
    <row r="164" spans="1:8" s="38" customFormat="1" ht="36">
      <c r="A164" s="5" t="s">
        <v>124</v>
      </c>
      <c r="B164" s="5" t="s">
        <v>625</v>
      </c>
      <c r="C164" s="5" t="s">
        <v>619</v>
      </c>
      <c r="D164" s="6" t="s">
        <v>626</v>
      </c>
      <c r="E164" s="5" t="s">
        <v>627</v>
      </c>
      <c r="F164" s="2">
        <v>2.2000000000000002</v>
      </c>
      <c r="G164" s="4" t="s">
        <v>25</v>
      </c>
      <c r="H164" s="3">
        <v>0.2</v>
      </c>
    </row>
    <row r="165" spans="1:8" s="38" customFormat="1" ht="36">
      <c r="A165" s="10" t="s">
        <v>124</v>
      </c>
      <c r="B165" s="10" t="s">
        <v>162</v>
      </c>
      <c r="C165" s="10" t="s">
        <v>163</v>
      </c>
      <c r="D165" s="12" t="s">
        <v>628</v>
      </c>
      <c r="E165" s="10" t="s">
        <v>629</v>
      </c>
      <c r="F165" s="11">
        <v>7</v>
      </c>
      <c r="G165" s="4" t="s">
        <v>25</v>
      </c>
      <c r="H165" s="9">
        <v>0.2</v>
      </c>
    </row>
    <row r="166" spans="1:8" s="38" customFormat="1" ht="36">
      <c r="A166" s="10" t="s">
        <v>124</v>
      </c>
      <c r="B166" s="10" t="s">
        <v>630</v>
      </c>
      <c r="C166" s="10" t="s">
        <v>164</v>
      </c>
      <c r="D166" s="12" t="s">
        <v>631</v>
      </c>
      <c r="E166" s="10" t="s">
        <v>165</v>
      </c>
      <c r="F166" s="11">
        <v>2.5</v>
      </c>
      <c r="G166" s="4" t="s">
        <v>25</v>
      </c>
      <c r="H166" s="9">
        <v>0.2</v>
      </c>
    </row>
    <row r="167" spans="1:8" s="38" customFormat="1" ht="36">
      <c r="A167" s="10" t="s">
        <v>124</v>
      </c>
      <c r="B167" s="10" t="s">
        <v>630</v>
      </c>
      <c r="C167" s="10" t="s">
        <v>166</v>
      </c>
      <c r="D167" s="12" t="s">
        <v>631</v>
      </c>
      <c r="E167" s="10" t="s">
        <v>167</v>
      </c>
      <c r="F167" s="11">
        <v>4.2</v>
      </c>
      <c r="G167" s="4" t="s">
        <v>25</v>
      </c>
      <c r="H167" s="9">
        <v>0.2</v>
      </c>
    </row>
    <row r="168" spans="1:8" s="38" customFormat="1" ht="36">
      <c r="A168" s="10" t="s">
        <v>124</v>
      </c>
      <c r="B168" s="10" t="s">
        <v>630</v>
      </c>
      <c r="C168" s="10" t="s">
        <v>632</v>
      </c>
      <c r="D168" s="12" t="s">
        <v>168</v>
      </c>
      <c r="E168" s="10" t="s">
        <v>169</v>
      </c>
      <c r="F168" s="11">
        <v>3.3</v>
      </c>
      <c r="G168" s="4" t="s">
        <v>25</v>
      </c>
      <c r="H168" s="9">
        <v>0.2</v>
      </c>
    </row>
    <row r="169" spans="1:8" s="38" customFormat="1" ht="36">
      <c r="A169" s="10" t="s">
        <v>124</v>
      </c>
      <c r="B169" s="10" t="s">
        <v>630</v>
      </c>
      <c r="C169" s="10" t="s">
        <v>170</v>
      </c>
      <c r="D169" s="12" t="s">
        <v>171</v>
      </c>
      <c r="E169" s="10" t="s">
        <v>172</v>
      </c>
      <c r="F169" s="11">
        <v>0.9</v>
      </c>
      <c r="G169" s="4" t="s">
        <v>25</v>
      </c>
      <c r="H169" s="9">
        <v>0.2</v>
      </c>
    </row>
    <row r="170" spans="1:8" s="38" customFormat="1" ht="36">
      <c r="A170" s="10" t="s">
        <v>124</v>
      </c>
      <c r="B170" s="10" t="s">
        <v>633</v>
      </c>
      <c r="C170" s="10" t="s">
        <v>173</v>
      </c>
      <c r="D170" s="12" t="s">
        <v>174</v>
      </c>
      <c r="E170" s="10" t="s">
        <v>175</v>
      </c>
      <c r="F170" s="11">
        <v>2.2000000000000002</v>
      </c>
      <c r="G170" s="4" t="s">
        <v>25</v>
      </c>
      <c r="H170" s="9">
        <v>0.2</v>
      </c>
    </row>
    <row r="171" spans="1:8" s="38" customFormat="1" ht="36">
      <c r="A171" s="10" t="s">
        <v>124</v>
      </c>
      <c r="B171" s="10" t="s">
        <v>630</v>
      </c>
      <c r="C171" s="10" t="s">
        <v>176</v>
      </c>
      <c r="D171" s="12" t="s">
        <v>174</v>
      </c>
      <c r="E171" s="10" t="s">
        <v>177</v>
      </c>
      <c r="F171" s="11">
        <v>4.0999999999999996</v>
      </c>
      <c r="G171" s="4" t="s">
        <v>25</v>
      </c>
      <c r="H171" s="9">
        <v>0.2</v>
      </c>
    </row>
    <row r="172" spans="1:8" s="38" customFormat="1" ht="36">
      <c r="A172" s="10" t="s">
        <v>124</v>
      </c>
      <c r="B172" s="10" t="s">
        <v>630</v>
      </c>
      <c r="C172" s="10" t="s">
        <v>178</v>
      </c>
      <c r="D172" s="12" t="s">
        <v>174</v>
      </c>
      <c r="E172" s="10" t="s">
        <v>179</v>
      </c>
      <c r="F172" s="11">
        <v>2.7</v>
      </c>
      <c r="G172" s="4" t="s">
        <v>25</v>
      </c>
      <c r="H172" s="9">
        <v>0.2</v>
      </c>
    </row>
    <row r="173" spans="1:8" s="38" customFormat="1" ht="36">
      <c r="A173" s="5" t="s">
        <v>124</v>
      </c>
      <c r="B173" s="5" t="s">
        <v>633</v>
      </c>
      <c r="C173" s="5" t="s">
        <v>634</v>
      </c>
      <c r="D173" s="6" t="s">
        <v>635</v>
      </c>
      <c r="E173" s="5" t="s">
        <v>636</v>
      </c>
      <c r="F173" s="2">
        <v>3.8</v>
      </c>
      <c r="G173" s="4" t="s">
        <v>25</v>
      </c>
      <c r="H173" s="3">
        <v>0.2</v>
      </c>
    </row>
    <row r="174" spans="1:8" s="38" customFormat="1" ht="36">
      <c r="A174" s="10" t="s">
        <v>124</v>
      </c>
      <c r="B174" s="10" t="s">
        <v>637</v>
      </c>
      <c r="C174" s="10" t="s">
        <v>180</v>
      </c>
      <c r="D174" s="12" t="s">
        <v>638</v>
      </c>
      <c r="E174" s="10" t="s">
        <v>639</v>
      </c>
      <c r="F174" s="11">
        <v>6.4</v>
      </c>
      <c r="G174" s="8" t="s">
        <v>23</v>
      </c>
      <c r="H174" s="9">
        <v>0.25</v>
      </c>
    </row>
    <row r="175" spans="1:8" s="38" customFormat="1" ht="36">
      <c r="A175" s="10" t="s">
        <v>124</v>
      </c>
      <c r="B175" s="10" t="s">
        <v>637</v>
      </c>
      <c r="C175" s="10" t="s">
        <v>640</v>
      </c>
      <c r="D175" s="12" t="s">
        <v>641</v>
      </c>
      <c r="E175" s="10" t="s">
        <v>642</v>
      </c>
      <c r="F175" s="11">
        <v>4.4000000000000004</v>
      </c>
      <c r="G175" s="8" t="s">
        <v>28</v>
      </c>
      <c r="H175" s="9">
        <v>0.25</v>
      </c>
    </row>
    <row r="176" spans="1:8" s="38" customFormat="1" ht="108">
      <c r="A176" s="10" t="s">
        <v>124</v>
      </c>
      <c r="B176" s="10" t="s">
        <v>643</v>
      </c>
      <c r="C176" s="10" t="s">
        <v>644</v>
      </c>
      <c r="D176" s="12" t="s">
        <v>645</v>
      </c>
      <c r="E176" s="10" t="s">
        <v>181</v>
      </c>
      <c r="F176" s="11">
        <v>4.0999999999999996</v>
      </c>
      <c r="G176" s="4" t="s">
        <v>25</v>
      </c>
      <c r="H176" s="9" t="s">
        <v>646</v>
      </c>
    </row>
    <row r="177" spans="1:8" s="38" customFormat="1" ht="48">
      <c r="A177" s="10" t="s">
        <v>124</v>
      </c>
      <c r="B177" s="10" t="s">
        <v>182</v>
      </c>
      <c r="C177" s="10" t="s">
        <v>183</v>
      </c>
      <c r="D177" s="12" t="s">
        <v>184</v>
      </c>
      <c r="E177" s="10" t="s">
        <v>185</v>
      </c>
      <c r="F177" s="11">
        <v>2</v>
      </c>
      <c r="G177" s="4" t="s">
        <v>25</v>
      </c>
      <c r="H177" s="9">
        <v>0.2</v>
      </c>
    </row>
    <row r="178" spans="1:8" s="38" customFormat="1" ht="48">
      <c r="A178" s="10" t="s">
        <v>124</v>
      </c>
      <c r="B178" s="10" t="s">
        <v>182</v>
      </c>
      <c r="C178" s="10" t="s">
        <v>340</v>
      </c>
      <c r="D178" s="12" t="s">
        <v>341</v>
      </c>
      <c r="E178" s="10" t="s">
        <v>342</v>
      </c>
      <c r="F178" s="11">
        <v>0.9</v>
      </c>
      <c r="G178" s="4" t="s">
        <v>25</v>
      </c>
      <c r="H178" s="9">
        <v>0.2</v>
      </c>
    </row>
    <row r="179" spans="1:8" s="38" customFormat="1" ht="48">
      <c r="A179" s="5" t="s">
        <v>124</v>
      </c>
      <c r="B179" s="5" t="s">
        <v>182</v>
      </c>
      <c r="C179" s="5" t="s">
        <v>343</v>
      </c>
      <c r="D179" s="6" t="s">
        <v>344</v>
      </c>
      <c r="E179" s="5" t="s">
        <v>345</v>
      </c>
      <c r="F179" s="2">
        <v>0.8</v>
      </c>
      <c r="G179" s="4" t="s">
        <v>25</v>
      </c>
      <c r="H179" s="3">
        <v>0.2</v>
      </c>
    </row>
    <row r="180" spans="1:8" s="38" customFormat="1" ht="36">
      <c r="A180" s="10" t="s">
        <v>124</v>
      </c>
      <c r="B180" s="10" t="s">
        <v>647</v>
      </c>
      <c r="C180" s="10" t="s">
        <v>648</v>
      </c>
      <c r="D180" s="12" t="s">
        <v>649</v>
      </c>
      <c r="E180" s="10" t="s">
        <v>186</v>
      </c>
      <c r="F180" s="11">
        <v>3.8</v>
      </c>
      <c r="G180" s="4" t="s">
        <v>25</v>
      </c>
      <c r="H180" s="9">
        <v>0.25</v>
      </c>
    </row>
    <row r="181" spans="1:8" s="38" customFormat="1" ht="36">
      <c r="A181" s="10" t="s">
        <v>124</v>
      </c>
      <c r="B181" s="10" t="s">
        <v>647</v>
      </c>
      <c r="C181" s="10" t="s">
        <v>187</v>
      </c>
      <c r="D181" s="12" t="s">
        <v>650</v>
      </c>
      <c r="E181" s="10" t="s">
        <v>188</v>
      </c>
      <c r="F181" s="11">
        <v>6.3</v>
      </c>
      <c r="G181" s="4" t="s">
        <v>25</v>
      </c>
      <c r="H181" s="9">
        <v>0.2</v>
      </c>
    </row>
    <row r="182" spans="1:8" s="38" customFormat="1" ht="36">
      <c r="A182" s="10" t="s">
        <v>124</v>
      </c>
      <c r="B182" s="10" t="s">
        <v>647</v>
      </c>
      <c r="C182" s="10" t="s">
        <v>651</v>
      </c>
      <c r="D182" s="12" t="s">
        <v>652</v>
      </c>
      <c r="E182" s="10" t="s">
        <v>653</v>
      </c>
      <c r="F182" s="11">
        <v>5</v>
      </c>
      <c r="G182" s="4" t="s">
        <v>25</v>
      </c>
      <c r="H182" s="9">
        <v>0.25</v>
      </c>
    </row>
    <row r="183" spans="1:8" s="38" customFormat="1" ht="36">
      <c r="A183" s="10" t="s">
        <v>124</v>
      </c>
      <c r="B183" s="10" t="s">
        <v>647</v>
      </c>
      <c r="C183" s="10" t="s">
        <v>189</v>
      </c>
      <c r="D183" s="12" t="s">
        <v>652</v>
      </c>
      <c r="E183" s="10" t="s">
        <v>190</v>
      </c>
      <c r="F183" s="11">
        <v>1.3</v>
      </c>
      <c r="G183" s="4" t="s">
        <v>25</v>
      </c>
      <c r="H183" s="9">
        <v>0.25</v>
      </c>
    </row>
    <row r="184" spans="1:8" s="38" customFormat="1" ht="36">
      <c r="A184" s="10" t="s">
        <v>124</v>
      </c>
      <c r="B184" s="10" t="s">
        <v>647</v>
      </c>
      <c r="C184" s="10" t="s">
        <v>191</v>
      </c>
      <c r="D184" s="12" t="s">
        <v>654</v>
      </c>
      <c r="E184" s="10" t="s">
        <v>192</v>
      </c>
      <c r="F184" s="11">
        <v>29.6</v>
      </c>
      <c r="G184" s="4" t="s">
        <v>25</v>
      </c>
      <c r="H184" s="9">
        <v>0.2</v>
      </c>
    </row>
    <row r="185" spans="1:8" s="38" customFormat="1" ht="36">
      <c r="A185" s="10" t="s">
        <v>124</v>
      </c>
      <c r="B185" s="10" t="s">
        <v>647</v>
      </c>
      <c r="C185" s="10" t="s">
        <v>193</v>
      </c>
      <c r="D185" s="12" t="s">
        <v>654</v>
      </c>
      <c r="E185" s="10" t="s">
        <v>194</v>
      </c>
      <c r="F185" s="11">
        <v>18.7</v>
      </c>
      <c r="G185" s="4" t="s">
        <v>25</v>
      </c>
      <c r="H185" s="9">
        <v>0.2</v>
      </c>
    </row>
    <row r="186" spans="1:8" s="38" customFormat="1" ht="36">
      <c r="A186" s="10" t="s">
        <v>124</v>
      </c>
      <c r="B186" s="10" t="s">
        <v>655</v>
      </c>
      <c r="C186" s="10" t="s">
        <v>195</v>
      </c>
      <c r="D186" s="12" t="s">
        <v>656</v>
      </c>
      <c r="E186" s="10" t="s">
        <v>196</v>
      </c>
      <c r="F186" s="11">
        <v>1.8</v>
      </c>
      <c r="G186" s="4" t="s">
        <v>25</v>
      </c>
      <c r="H186" s="9">
        <v>0.2</v>
      </c>
    </row>
    <row r="187" spans="1:8" s="38" customFormat="1" ht="36">
      <c r="A187" s="5" t="s">
        <v>124</v>
      </c>
      <c r="B187" s="5" t="s">
        <v>655</v>
      </c>
      <c r="C187" s="5" t="s">
        <v>346</v>
      </c>
      <c r="D187" s="6" t="s">
        <v>347</v>
      </c>
      <c r="E187" s="5" t="s">
        <v>348</v>
      </c>
      <c r="F187" s="2">
        <v>2.8</v>
      </c>
      <c r="G187" s="4" t="s">
        <v>25</v>
      </c>
      <c r="H187" s="3">
        <v>0.2</v>
      </c>
    </row>
    <row r="188" spans="1:8" s="38" customFormat="1" ht="36">
      <c r="A188" s="10" t="s">
        <v>124</v>
      </c>
      <c r="B188" s="10" t="s">
        <v>657</v>
      </c>
      <c r="C188" s="10" t="s">
        <v>658</v>
      </c>
      <c r="D188" s="12" t="s">
        <v>659</v>
      </c>
      <c r="E188" s="10" t="s">
        <v>660</v>
      </c>
      <c r="F188" s="11">
        <v>2.8</v>
      </c>
      <c r="G188" s="8" t="s">
        <v>661</v>
      </c>
      <c r="H188" s="9">
        <v>0.1</v>
      </c>
    </row>
    <row r="189" spans="1:8" s="38" customFormat="1" ht="36">
      <c r="A189" s="10" t="s">
        <v>124</v>
      </c>
      <c r="B189" s="10" t="s">
        <v>197</v>
      </c>
      <c r="C189" s="10" t="s">
        <v>662</v>
      </c>
      <c r="D189" s="12" t="s">
        <v>78</v>
      </c>
      <c r="E189" s="10" t="s">
        <v>198</v>
      </c>
      <c r="F189" s="11">
        <v>2.6</v>
      </c>
      <c r="G189" s="4" t="s">
        <v>25</v>
      </c>
      <c r="H189" s="9">
        <v>0.1</v>
      </c>
    </row>
    <row r="190" spans="1:8" s="38" customFormat="1" ht="48">
      <c r="A190" s="10" t="s">
        <v>124</v>
      </c>
      <c r="B190" s="10" t="s">
        <v>663</v>
      </c>
      <c r="C190" s="10" t="s">
        <v>664</v>
      </c>
      <c r="D190" s="12" t="s">
        <v>665</v>
      </c>
      <c r="E190" s="10" t="s">
        <v>666</v>
      </c>
      <c r="F190" s="11">
        <v>14.5</v>
      </c>
      <c r="G190" s="8" t="s">
        <v>667</v>
      </c>
      <c r="H190" s="9" t="s">
        <v>668</v>
      </c>
    </row>
    <row r="191" spans="1:8" s="38" customFormat="1" ht="48">
      <c r="A191" s="10" t="s">
        <v>124</v>
      </c>
      <c r="B191" s="10" t="s">
        <v>669</v>
      </c>
      <c r="C191" s="10" t="s">
        <v>670</v>
      </c>
      <c r="D191" s="12" t="s">
        <v>671</v>
      </c>
      <c r="E191" s="10" t="s">
        <v>672</v>
      </c>
      <c r="F191" s="11">
        <v>19.8</v>
      </c>
      <c r="G191" s="8" t="s">
        <v>667</v>
      </c>
      <c r="H191" s="9" t="s">
        <v>673</v>
      </c>
    </row>
    <row r="192" spans="1:8" s="38" customFormat="1" ht="60">
      <c r="A192" s="10" t="s">
        <v>124</v>
      </c>
      <c r="B192" s="10" t="s">
        <v>674</v>
      </c>
      <c r="C192" s="10" t="s">
        <v>675</v>
      </c>
      <c r="D192" s="12" t="s">
        <v>676</v>
      </c>
      <c r="E192" s="10" t="s">
        <v>677</v>
      </c>
      <c r="F192" s="11">
        <v>29.2</v>
      </c>
      <c r="G192" s="8" t="s">
        <v>678</v>
      </c>
      <c r="H192" s="9" t="s">
        <v>679</v>
      </c>
    </row>
    <row r="193" spans="1:8" s="38" customFormat="1" ht="60">
      <c r="A193" s="10" t="s">
        <v>124</v>
      </c>
      <c r="B193" s="10" t="s">
        <v>680</v>
      </c>
      <c r="C193" s="10" t="s">
        <v>199</v>
      </c>
      <c r="D193" s="12" t="s">
        <v>681</v>
      </c>
      <c r="E193" s="10" t="s">
        <v>200</v>
      </c>
      <c r="F193" s="11">
        <v>20.3</v>
      </c>
      <c r="G193" s="8" t="s">
        <v>682</v>
      </c>
      <c r="H193" s="9" t="s">
        <v>303</v>
      </c>
    </row>
    <row r="194" spans="1:8" s="38" customFormat="1" ht="60">
      <c r="A194" s="10" t="s">
        <v>124</v>
      </c>
      <c r="B194" s="10" t="s">
        <v>683</v>
      </c>
      <c r="C194" s="10" t="s">
        <v>684</v>
      </c>
      <c r="D194" s="12" t="s">
        <v>685</v>
      </c>
      <c r="E194" s="10" t="s">
        <v>686</v>
      </c>
      <c r="F194" s="11">
        <v>10.5</v>
      </c>
      <c r="G194" s="10" t="s">
        <v>667</v>
      </c>
      <c r="H194" s="67" t="s">
        <v>673</v>
      </c>
    </row>
    <row r="195" spans="1:8" s="38" customFormat="1" ht="60">
      <c r="A195" s="10" t="s">
        <v>124</v>
      </c>
      <c r="B195" s="10" t="s">
        <v>683</v>
      </c>
      <c r="C195" s="10" t="s">
        <v>684</v>
      </c>
      <c r="D195" s="12" t="s">
        <v>685</v>
      </c>
      <c r="E195" s="10" t="s">
        <v>687</v>
      </c>
      <c r="F195" s="11">
        <v>6.4</v>
      </c>
      <c r="G195" s="10" t="s">
        <v>667</v>
      </c>
      <c r="H195" s="67" t="s">
        <v>673</v>
      </c>
    </row>
    <row r="196" spans="1:8" s="38" customFormat="1" ht="48">
      <c r="A196" s="10" t="s">
        <v>124</v>
      </c>
      <c r="B196" s="10" t="s">
        <v>683</v>
      </c>
      <c r="C196" s="10" t="s">
        <v>201</v>
      </c>
      <c r="D196" s="12" t="s">
        <v>202</v>
      </c>
      <c r="E196" s="10" t="s">
        <v>203</v>
      </c>
      <c r="F196" s="11">
        <v>7.5</v>
      </c>
      <c r="G196" s="8" t="s">
        <v>204</v>
      </c>
      <c r="H196" s="9">
        <v>0.2</v>
      </c>
    </row>
    <row r="197" spans="1:8" s="38" customFormat="1" ht="48">
      <c r="A197" s="10" t="s">
        <v>124</v>
      </c>
      <c r="B197" s="10" t="s">
        <v>683</v>
      </c>
      <c r="C197" s="10" t="s">
        <v>688</v>
      </c>
      <c r="D197" s="12" t="s">
        <v>205</v>
      </c>
      <c r="E197" s="10" t="s">
        <v>689</v>
      </c>
      <c r="F197" s="11">
        <v>2.5</v>
      </c>
      <c r="G197" s="8" t="s">
        <v>204</v>
      </c>
      <c r="H197" s="9">
        <v>0.2</v>
      </c>
    </row>
    <row r="198" spans="1:8" s="38" customFormat="1" ht="48">
      <c r="A198" s="10" t="s">
        <v>124</v>
      </c>
      <c r="B198" s="10" t="s">
        <v>690</v>
      </c>
      <c r="C198" s="10" t="s">
        <v>691</v>
      </c>
      <c r="D198" s="12" t="s">
        <v>692</v>
      </c>
      <c r="E198" s="10" t="s">
        <v>693</v>
      </c>
      <c r="F198" s="11">
        <v>17.3</v>
      </c>
      <c r="G198" s="8" t="s">
        <v>667</v>
      </c>
      <c r="H198" s="9" t="s">
        <v>673</v>
      </c>
    </row>
    <row r="199" spans="1:8" s="38" customFormat="1" ht="48">
      <c r="A199" s="10" t="s">
        <v>124</v>
      </c>
      <c r="B199" s="10" t="s">
        <v>690</v>
      </c>
      <c r="C199" s="10" t="s">
        <v>206</v>
      </c>
      <c r="D199" s="12" t="s">
        <v>207</v>
      </c>
      <c r="E199" s="10" t="s">
        <v>208</v>
      </c>
      <c r="F199" s="11">
        <v>29.7</v>
      </c>
      <c r="G199" s="4" t="s">
        <v>25</v>
      </c>
      <c r="H199" s="9">
        <v>0.2</v>
      </c>
    </row>
    <row r="200" spans="1:8" s="38" customFormat="1" ht="24">
      <c r="A200" s="10" t="s">
        <v>124</v>
      </c>
      <c r="B200" s="10" t="s">
        <v>209</v>
      </c>
      <c r="C200" s="10" t="s">
        <v>210</v>
      </c>
      <c r="D200" s="12" t="s">
        <v>211</v>
      </c>
      <c r="E200" s="10" t="s">
        <v>212</v>
      </c>
      <c r="F200" s="11">
        <v>6.5</v>
      </c>
      <c r="G200" s="4" t="s">
        <v>25</v>
      </c>
      <c r="H200" s="9">
        <v>0.2</v>
      </c>
    </row>
    <row r="201" spans="1:8" s="38" customFormat="1" ht="24">
      <c r="A201" s="10" t="s">
        <v>124</v>
      </c>
      <c r="B201" s="10" t="s">
        <v>209</v>
      </c>
      <c r="C201" s="10" t="s">
        <v>210</v>
      </c>
      <c r="D201" s="12" t="s">
        <v>211</v>
      </c>
      <c r="E201" s="10" t="s">
        <v>213</v>
      </c>
      <c r="F201" s="11">
        <v>2.7</v>
      </c>
      <c r="G201" s="4" t="s">
        <v>25</v>
      </c>
      <c r="H201" s="9">
        <v>0.05</v>
      </c>
    </row>
    <row r="202" spans="1:8" s="38" customFormat="1" ht="24">
      <c r="A202" s="10" t="s">
        <v>124</v>
      </c>
      <c r="B202" s="10" t="s">
        <v>209</v>
      </c>
      <c r="C202" s="10" t="s">
        <v>210</v>
      </c>
      <c r="D202" s="12" t="s">
        <v>214</v>
      </c>
      <c r="E202" s="10" t="s">
        <v>215</v>
      </c>
      <c r="F202" s="11">
        <v>2.2000000000000002</v>
      </c>
      <c r="G202" s="4" t="s">
        <v>25</v>
      </c>
      <c r="H202" s="9">
        <v>0.09</v>
      </c>
    </row>
    <row r="203" spans="1:8" s="38" customFormat="1" ht="24">
      <c r="A203" s="10" t="s">
        <v>124</v>
      </c>
      <c r="B203" s="10" t="s">
        <v>694</v>
      </c>
      <c r="C203" s="10" t="s">
        <v>695</v>
      </c>
      <c r="D203" s="12" t="s">
        <v>216</v>
      </c>
      <c r="E203" s="10" t="s">
        <v>696</v>
      </c>
      <c r="F203" s="11">
        <v>2.6</v>
      </c>
      <c r="G203" s="4" t="s">
        <v>25</v>
      </c>
      <c r="H203" s="9">
        <v>0.2</v>
      </c>
    </row>
    <row r="204" spans="1:8" s="38" customFormat="1" ht="48">
      <c r="A204" s="10" t="s">
        <v>124</v>
      </c>
      <c r="B204" s="10" t="s">
        <v>694</v>
      </c>
      <c r="C204" s="10" t="s">
        <v>695</v>
      </c>
      <c r="D204" s="12" t="s">
        <v>697</v>
      </c>
      <c r="E204" s="10" t="s">
        <v>217</v>
      </c>
      <c r="F204" s="11">
        <v>15.2</v>
      </c>
      <c r="G204" s="4" t="s">
        <v>25</v>
      </c>
      <c r="H204" s="9" t="s">
        <v>698</v>
      </c>
    </row>
    <row r="205" spans="1:8" s="38" customFormat="1" ht="24">
      <c r="A205" s="10" t="s">
        <v>124</v>
      </c>
      <c r="B205" s="10" t="s">
        <v>694</v>
      </c>
      <c r="C205" s="10" t="s">
        <v>695</v>
      </c>
      <c r="D205" s="12" t="s">
        <v>697</v>
      </c>
      <c r="E205" s="10" t="s">
        <v>218</v>
      </c>
      <c r="F205" s="11">
        <v>6.2</v>
      </c>
      <c r="G205" s="4" t="s">
        <v>25</v>
      </c>
      <c r="H205" s="9">
        <v>0.2</v>
      </c>
    </row>
    <row r="206" spans="1:8" s="38" customFormat="1" ht="48">
      <c r="A206" s="10" t="s">
        <v>124</v>
      </c>
      <c r="B206" s="10" t="s">
        <v>699</v>
      </c>
      <c r="C206" s="10" t="s">
        <v>219</v>
      </c>
      <c r="D206" s="12" t="s">
        <v>220</v>
      </c>
      <c r="E206" s="10" t="s">
        <v>221</v>
      </c>
      <c r="F206" s="11">
        <v>1.9</v>
      </c>
      <c r="G206" s="4" t="s">
        <v>25</v>
      </c>
      <c r="H206" s="9">
        <v>0.2</v>
      </c>
    </row>
    <row r="207" spans="1:8" s="38" customFormat="1" ht="36">
      <c r="A207" s="10" t="s">
        <v>124</v>
      </c>
      <c r="B207" s="10" t="s">
        <v>700</v>
      </c>
      <c r="C207" s="10" t="s">
        <v>222</v>
      </c>
      <c r="D207" s="12" t="s">
        <v>701</v>
      </c>
      <c r="E207" s="10" t="s">
        <v>223</v>
      </c>
      <c r="F207" s="11">
        <v>2.9</v>
      </c>
      <c r="G207" s="4" t="s">
        <v>25</v>
      </c>
      <c r="H207" s="9">
        <v>0.2</v>
      </c>
    </row>
    <row r="208" spans="1:8" s="38" customFormat="1" ht="36">
      <c r="A208" s="10" t="s">
        <v>124</v>
      </c>
      <c r="B208" s="10" t="s">
        <v>702</v>
      </c>
      <c r="C208" s="10" t="s">
        <v>224</v>
      </c>
      <c r="D208" s="12" t="s">
        <v>225</v>
      </c>
      <c r="E208" s="10" t="s">
        <v>703</v>
      </c>
      <c r="F208" s="11">
        <v>2.2999999999999998</v>
      </c>
      <c r="G208" s="4" t="s">
        <v>25</v>
      </c>
      <c r="H208" s="9">
        <v>0.2</v>
      </c>
    </row>
    <row r="209" spans="1:8" s="38" customFormat="1" ht="36">
      <c r="A209" s="10" t="s">
        <v>124</v>
      </c>
      <c r="B209" s="10" t="s">
        <v>702</v>
      </c>
      <c r="C209" s="10" t="s">
        <v>226</v>
      </c>
      <c r="D209" s="12" t="s">
        <v>227</v>
      </c>
      <c r="E209" s="10" t="s">
        <v>704</v>
      </c>
      <c r="F209" s="11">
        <v>0.2</v>
      </c>
      <c r="G209" s="4" t="s">
        <v>25</v>
      </c>
      <c r="H209" s="9">
        <v>0.2</v>
      </c>
    </row>
    <row r="210" spans="1:8" s="38" customFormat="1" ht="36">
      <c r="A210" s="5" t="s">
        <v>124</v>
      </c>
      <c r="B210" s="5" t="s">
        <v>705</v>
      </c>
      <c r="C210" s="5" t="s">
        <v>706</v>
      </c>
      <c r="D210" s="6" t="s">
        <v>228</v>
      </c>
      <c r="E210" s="5" t="s">
        <v>229</v>
      </c>
      <c r="F210" s="2">
        <v>4</v>
      </c>
      <c r="G210" s="53" t="s">
        <v>25</v>
      </c>
      <c r="H210" s="3">
        <v>0.2</v>
      </c>
    </row>
    <row r="211" spans="1:8" s="38" customFormat="1">
      <c r="A211" s="40" t="s">
        <v>247</v>
      </c>
      <c r="B211" s="40">
        <v>27.999999999999993</v>
      </c>
      <c r="C211" s="40">
        <v>68.000000000000014</v>
      </c>
      <c r="D211" s="41"/>
      <c r="E211" s="40">
        <v>82</v>
      </c>
      <c r="F211" s="42">
        <v>661.60000000000025</v>
      </c>
      <c r="G211" s="43"/>
      <c r="H211" s="44"/>
    </row>
    <row r="212" spans="1:8" s="38" customFormat="1">
      <c r="A212" s="68" t="s">
        <v>18</v>
      </c>
      <c r="B212" s="40">
        <v>1</v>
      </c>
      <c r="C212" s="40">
        <v>3</v>
      </c>
      <c r="D212" s="41"/>
      <c r="E212" s="40">
        <v>3</v>
      </c>
      <c r="F212" s="40">
        <v>29.3</v>
      </c>
      <c r="G212" s="43"/>
      <c r="H212" s="44"/>
    </row>
    <row r="213" spans="1:8" s="38" customFormat="1" ht="36">
      <c r="A213" s="69" t="s">
        <v>707</v>
      </c>
      <c r="B213" s="69" t="s">
        <v>708</v>
      </c>
      <c r="C213" s="69" t="s">
        <v>709</v>
      </c>
      <c r="D213" s="70" t="s">
        <v>710</v>
      </c>
      <c r="E213" s="69" t="s">
        <v>711</v>
      </c>
      <c r="F213" s="71">
        <v>1.6</v>
      </c>
      <c r="G213" s="72" t="s">
        <v>712</v>
      </c>
      <c r="H213" s="73">
        <v>0.2</v>
      </c>
    </row>
    <row r="214" spans="1:8" s="38" customFormat="1">
      <c r="A214" s="40" t="s">
        <v>247</v>
      </c>
      <c r="B214" s="40">
        <v>1</v>
      </c>
      <c r="C214" s="40">
        <v>1</v>
      </c>
      <c r="D214" s="41"/>
      <c r="E214" s="40">
        <v>1</v>
      </c>
      <c r="F214" s="42">
        <v>1.6</v>
      </c>
      <c r="G214" s="43"/>
      <c r="H214" s="44"/>
    </row>
    <row r="215" spans="1:8" s="38" customFormat="1" ht="24">
      <c r="A215" s="69" t="s">
        <v>230</v>
      </c>
      <c r="B215" s="69" t="s">
        <v>231</v>
      </c>
      <c r="C215" s="69" t="s">
        <v>232</v>
      </c>
      <c r="D215" s="70" t="s">
        <v>233</v>
      </c>
      <c r="E215" s="69" t="s">
        <v>234</v>
      </c>
      <c r="F215" s="71">
        <v>14.6</v>
      </c>
      <c r="G215" s="74" t="s">
        <v>25</v>
      </c>
      <c r="H215" s="73" t="s">
        <v>235</v>
      </c>
    </row>
    <row r="216" spans="1:8" s="38" customFormat="1">
      <c r="A216" s="40" t="s">
        <v>247</v>
      </c>
      <c r="B216" s="40">
        <v>1</v>
      </c>
      <c r="C216" s="40">
        <v>1</v>
      </c>
      <c r="D216" s="41"/>
      <c r="E216" s="40">
        <v>1</v>
      </c>
      <c r="F216" s="42">
        <v>14.6</v>
      </c>
      <c r="G216" s="43"/>
      <c r="H216" s="44"/>
    </row>
    <row r="217" spans="1:8" s="38" customFormat="1" ht="36">
      <c r="A217" s="45" t="s">
        <v>2</v>
      </c>
      <c r="B217" s="45" t="s">
        <v>236</v>
      </c>
      <c r="C217" s="45" t="s">
        <v>713</v>
      </c>
      <c r="D217" s="46" t="s">
        <v>237</v>
      </c>
      <c r="E217" s="45" t="s">
        <v>714</v>
      </c>
      <c r="F217" s="47">
        <v>68.2</v>
      </c>
      <c r="G217" s="48" t="s">
        <v>25</v>
      </c>
      <c r="H217" s="49">
        <v>0.25</v>
      </c>
    </row>
    <row r="218" spans="1:8" s="38" customFormat="1" ht="36">
      <c r="A218" s="10" t="s">
        <v>715</v>
      </c>
      <c r="B218" s="10" t="s">
        <v>716</v>
      </c>
      <c r="C218" s="10" t="s">
        <v>238</v>
      </c>
      <c r="D218" s="12" t="s">
        <v>239</v>
      </c>
      <c r="E218" s="10" t="s">
        <v>717</v>
      </c>
      <c r="F218" s="11">
        <v>4.2</v>
      </c>
      <c r="G218" s="4" t="s">
        <v>25</v>
      </c>
      <c r="H218" s="9">
        <v>0.2</v>
      </c>
    </row>
    <row r="219" spans="1:8" s="38" customFormat="1" ht="60">
      <c r="A219" s="5" t="s">
        <v>718</v>
      </c>
      <c r="B219" s="5" t="s">
        <v>719</v>
      </c>
      <c r="C219" s="5" t="s">
        <v>319</v>
      </c>
      <c r="D219" s="6" t="s">
        <v>720</v>
      </c>
      <c r="E219" s="5" t="s">
        <v>721</v>
      </c>
      <c r="F219" s="2">
        <v>18.600000000000001</v>
      </c>
      <c r="G219" s="4" t="s">
        <v>25</v>
      </c>
      <c r="H219" s="3" t="s">
        <v>722</v>
      </c>
    </row>
    <row r="220" spans="1:8" s="38" customFormat="1" ht="48">
      <c r="A220" s="10" t="s">
        <v>2</v>
      </c>
      <c r="B220" s="10" t="s">
        <v>723</v>
      </c>
      <c r="C220" s="10" t="s">
        <v>240</v>
      </c>
      <c r="D220" s="12" t="s">
        <v>241</v>
      </c>
      <c r="E220" s="10" t="s">
        <v>724</v>
      </c>
      <c r="F220" s="11">
        <v>47.1</v>
      </c>
      <c r="G220" s="8" t="s">
        <v>304</v>
      </c>
      <c r="H220" s="9" t="s">
        <v>242</v>
      </c>
    </row>
    <row r="221" spans="1:8" s="38" customFormat="1" ht="36">
      <c r="A221" s="10" t="s">
        <v>2</v>
      </c>
      <c r="B221" s="10" t="s">
        <v>725</v>
      </c>
      <c r="C221" s="10" t="s">
        <v>726</v>
      </c>
      <c r="D221" s="12" t="s">
        <v>727</v>
      </c>
      <c r="E221" s="10" t="s">
        <v>243</v>
      </c>
      <c r="F221" s="11">
        <v>2.2000000000000002</v>
      </c>
      <c r="G221" s="4" t="s">
        <v>25</v>
      </c>
      <c r="H221" s="9" t="s">
        <v>728</v>
      </c>
    </row>
    <row r="222" spans="1:8" s="38" customFormat="1" ht="36">
      <c r="A222" s="5" t="s">
        <v>2</v>
      </c>
      <c r="B222" s="5" t="s">
        <v>729</v>
      </c>
      <c r="C222" s="5" t="s">
        <v>726</v>
      </c>
      <c r="D222" s="6" t="s">
        <v>349</v>
      </c>
      <c r="E222" s="5" t="s">
        <v>350</v>
      </c>
      <c r="F222" s="2">
        <v>1.8</v>
      </c>
      <c r="G222" s="4" t="s">
        <v>25</v>
      </c>
      <c r="H222" s="3" t="s">
        <v>351</v>
      </c>
    </row>
    <row r="223" spans="1:8" s="38" customFormat="1" ht="36">
      <c r="A223" s="10" t="s">
        <v>2</v>
      </c>
      <c r="B223" s="10" t="s">
        <v>730</v>
      </c>
      <c r="C223" s="10" t="s">
        <v>731</v>
      </c>
      <c r="D223" s="12" t="s">
        <v>732</v>
      </c>
      <c r="E223" s="10" t="s">
        <v>733</v>
      </c>
      <c r="F223" s="11">
        <v>47.9</v>
      </c>
      <c r="G223" s="8" t="s">
        <v>734</v>
      </c>
      <c r="H223" s="9" t="s">
        <v>735</v>
      </c>
    </row>
    <row r="224" spans="1:8" s="38" customFormat="1" ht="48">
      <c r="A224" s="5" t="s">
        <v>2</v>
      </c>
      <c r="B224" s="5" t="s">
        <v>736</v>
      </c>
      <c r="C224" s="5" t="s">
        <v>737</v>
      </c>
      <c r="D224" s="6" t="s">
        <v>738</v>
      </c>
      <c r="E224" s="5" t="s">
        <v>739</v>
      </c>
      <c r="F224" s="2">
        <v>25.4</v>
      </c>
      <c r="G224" s="53" t="s">
        <v>25</v>
      </c>
      <c r="H224" s="3" t="s">
        <v>740</v>
      </c>
    </row>
    <row r="225" spans="1:8" s="38" customFormat="1" ht="36">
      <c r="A225" s="5" t="s">
        <v>2</v>
      </c>
      <c r="B225" s="5" t="s">
        <v>736</v>
      </c>
      <c r="C225" s="5" t="s">
        <v>737</v>
      </c>
      <c r="D225" s="6" t="s">
        <v>738</v>
      </c>
      <c r="E225" s="5" t="s">
        <v>320</v>
      </c>
      <c r="F225" s="2">
        <v>1.7</v>
      </c>
      <c r="G225" s="74" t="s">
        <v>25</v>
      </c>
      <c r="H225" s="3">
        <v>0.1</v>
      </c>
    </row>
    <row r="226" spans="1:8" s="38" customFormat="1" ht="12.75" thickBot="1">
      <c r="A226" s="75" t="s">
        <v>247</v>
      </c>
      <c r="B226" s="75">
        <v>7</v>
      </c>
      <c r="C226" s="75">
        <v>7</v>
      </c>
      <c r="D226" s="76"/>
      <c r="E226" s="75">
        <v>9</v>
      </c>
      <c r="F226" s="77">
        <v>217.1</v>
      </c>
      <c r="G226" s="78"/>
      <c r="H226" s="79"/>
    </row>
    <row r="227" spans="1:8" s="85" customFormat="1" ht="12.75" thickTop="1">
      <c r="A227" s="81" t="s">
        <v>11</v>
      </c>
      <c r="B227" s="80">
        <v>62.999999999999986</v>
      </c>
      <c r="C227" s="80">
        <v>103.00000000000001</v>
      </c>
      <c r="D227" s="80"/>
      <c r="E227" s="80">
        <v>207</v>
      </c>
      <c r="F227" s="82">
        <v>2323.8000000000002</v>
      </c>
      <c r="G227" s="83"/>
      <c r="H227" s="84"/>
    </row>
  </sheetData>
  <phoneticPr fontId="2"/>
  <conditionalFormatting sqref="A94:H94">
    <cfRule type="expression" dxfId="0" priority="4">
      <formula>#REF!="確認"</formula>
    </cfRule>
  </conditionalFormatting>
  <dataValidations count="8">
    <dataValidation allowBlank="1" showInputMessage="1" showErrorMessage="1" promptTitle="所在地の都道府県名を入力" prompt="　" sqref="A94" xr:uid="{1A96C18B-DF89-49CC-A208-1F8637117B42}"/>
    <dataValidation allowBlank="1" showInputMessage="1" showErrorMessage="1" promptTitle="所在地の市町村名を入力" prompt="　" sqref="B94" xr:uid="{D6D2726E-7423-4244-BF6A-A2E65C51F3EF}"/>
    <dataValidation allowBlank="1" showInputMessage="1" showErrorMessage="1" promptTitle="地区計画等緑化率条例名を入力" prompt="　" sqref="C94" xr:uid="{2BB0B427-9EB7-40A8-992A-51EBBFED419E}"/>
    <dataValidation allowBlank="1" showInputMessage="1" showErrorMessage="1" promptTitle="条例の制定年月日を入力　　　　　　　　　　." prompt="半角英数_x000a_漢字記号全角_x000a_例）令和５年４月１日（公布）で、令和５年６月１日（施行）の場合_x000a_　　　→ R5.4.1（公布）、R5.6.1（施行）_x000a__x000a_例）令和５年６月１日（公布施行）の場合_x000a_　　　→R5.6.1（公布施行）" sqref="D94" xr:uid="{EE50C863-C819-44B8-AF9E-CC97D44F2702}"/>
    <dataValidation allowBlank="1" showInputMessage="1" showErrorMessage="1" promptTitle="条例が対象とする地区名を入力" prompt="　" sqref="E94" xr:uid="{15194A8C-6289-44D3-A0D6-C4F9B78FBF52}"/>
    <dataValidation allowBlank="1" showInputMessage="1" showErrorMessage="1" promptTitle="緑化義務の対象となる建築物の敷地面積を入力" prompt="緑化義務の対象となる、建築物の新築等の敷地面積を入力。_x000a_面積により段階的に規定する場合はそれらを全て入力。_x000a__x000a_例）1000㎡以上_x000a_　　　500㎡以上（建坪率60％以上の地区）" sqref="G94" xr:uid="{3936A981-F80E-4F91-902A-F8F7D663FF91}"/>
    <dataValidation allowBlank="1" showInputMessage="1" showErrorMessage="1" promptTitle="面積を入力（小数点第１位まで）" prompt="地区面積を原則とする_x000a__x000a_半角英数_x000a_単位： ヘクタール（ha）_x000a_小数点第２位を四捨五入" sqref="F94" xr:uid="{ED1BCA2E-5638-42B8-862E-0C15F809AAA4}"/>
    <dataValidation allowBlank="1" showInputMessage="1" showErrorMessage="1" promptTitle="義務付ける緑化率の最低限度を入力　　." prompt="建ぺい率や面積毎に規定する場合は、緑化率の後ろに、かっこ書きで記載する_x000a__x000a_例）10％（建ぺい率60％を超え80％以下）_x000a_例）10～20％" sqref="H94" xr:uid="{39A491C2-1F5C-454F-BCD0-87302A54FCE8}"/>
  </dataValidations>
  <pageMargins left="0.70866141732283472" right="0.70866141732283472" top="0.74803149606299213" bottom="0.74803149606299213" header="0.51181102362204722" footer="0.31496062992125984"/>
  <pageSetup paperSize="9" scale="75" firstPageNumber="266" fitToWidth="0" fitToHeight="0" pageOrder="overThenDown" orientation="portrait" useFirstPageNumber="1" horizontalDpi="1200" verticalDpi="1200" r:id="rId1"/>
  <headerFooter scaleWithDoc="0">
    <oddHeader>&amp;C&amp;"ＭＳ ゴシック,標準"条例一覧【地区計画等緑化率条例】&amp;9（～P資-274）</oddHeader>
    <oddFooter>&amp;C&amp;"ＭＳ 明朝,標準"&amp;10資&amp;"Century,標準" - &amp;P</oddFooter>
  </headerFooter>
  <legacy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4E5B97-0312-418D-AE98-6D5775C85F53}">
  <dimension ref="A1:E19"/>
  <sheetViews>
    <sheetView tabSelected="1" zoomScale="130" zoomScaleNormal="130" workbookViewId="0">
      <selection activeCell="D30" sqref="D30"/>
    </sheetView>
  </sheetViews>
  <sheetFormatPr defaultColWidth="12.42578125" defaultRowHeight="12"/>
  <cols>
    <col min="1" max="1" width="18.5703125" style="21" customWidth="1"/>
    <col min="2" max="2" width="11.42578125" style="21" customWidth="1"/>
    <col min="3" max="3" width="10.42578125" style="21" customWidth="1"/>
    <col min="4" max="4" width="10.7109375" style="21" customWidth="1"/>
    <col min="5" max="5" width="11.85546875" style="86" customWidth="1"/>
    <col min="6" max="239" width="12.42578125" style="21"/>
    <col min="240" max="240" width="17.5703125" style="21" customWidth="1"/>
    <col min="241" max="241" width="11.42578125" style="21" customWidth="1"/>
    <col min="242" max="242" width="11" style="21" customWidth="1"/>
    <col min="243" max="243" width="11.28515625" style="21" customWidth="1"/>
    <col min="244" max="244" width="14" style="21" customWidth="1"/>
    <col min="245" max="257" width="4.85546875" style="21" customWidth="1"/>
    <col min="258" max="495" width="12.42578125" style="21"/>
    <col min="496" max="496" width="17.5703125" style="21" customWidth="1"/>
    <col min="497" max="497" width="11.42578125" style="21" customWidth="1"/>
    <col min="498" max="498" width="11" style="21" customWidth="1"/>
    <col min="499" max="499" width="11.28515625" style="21" customWidth="1"/>
    <col min="500" max="500" width="14" style="21" customWidth="1"/>
    <col min="501" max="513" width="4.85546875" style="21" customWidth="1"/>
    <col min="514" max="751" width="12.42578125" style="21"/>
    <col min="752" max="752" width="17.5703125" style="21" customWidth="1"/>
    <col min="753" max="753" width="11.42578125" style="21" customWidth="1"/>
    <col min="754" max="754" width="11" style="21" customWidth="1"/>
    <col min="755" max="755" width="11.28515625" style="21" customWidth="1"/>
    <col min="756" max="756" width="14" style="21" customWidth="1"/>
    <col min="757" max="769" width="4.85546875" style="21" customWidth="1"/>
    <col min="770" max="1007" width="12.42578125" style="21"/>
    <col min="1008" max="1008" width="17.5703125" style="21" customWidth="1"/>
    <col min="1009" max="1009" width="11.42578125" style="21" customWidth="1"/>
    <col min="1010" max="1010" width="11" style="21" customWidth="1"/>
    <col min="1011" max="1011" width="11.28515625" style="21" customWidth="1"/>
    <col min="1012" max="1012" width="14" style="21" customWidth="1"/>
    <col min="1013" max="1025" width="4.85546875" style="21" customWidth="1"/>
    <col min="1026" max="1263" width="12.42578125" style="21"/>
    <col min="1264" max="1264" width="17.5703125" style="21" customWidth="1"/>
    <col min="1265" max="1265" width="11.42578125" style="21" customWidth="1"/>
    <col min="1266" max="1266" width="11" style="21" customWidth="1"/>
    <col min="1267" max="1267" width="11.28515625" style="21" customWidth="1"/>
    <col min="1268" max="1268" width="14" style="21" customWidth="1"/>
    <col min="1269" max="1281" width="4.85546875" style="21" customWidth="1"/>
    <col min="1282" max="1519" width="12.42578125" style="21"/>
    <col min="1520" max="1520" width="17.5703125" style="21" customWidth="1"/>
    <col min="1521" max="1521" width="11.42578125" style="21" customWidth="1"/>
    <col min="1522" max="1522" width="11" style="21" customWidth="1"/>
    <col min="1523" max="1523" width="11.28515625" style="21" customWidth="1"/>
    <col min="1524" max="1524" width="14" style="21" customWidth="1"/>
    <col min="1525" max="1537" width="4.85546875" style="21" customWidth="1"/>
    <col min="1538" max="1775" width="12.42578125" style="21"/>
    <col min="1776" max="1776" width="17.5703125" style="21" customWidth="1"/>
    <col min="1777" max="1777" width="11.42578125" style="21" customWidth="1"/>
    <col min="1778" max="1778" width="11" style="21" customWidth="1"/>
    <col min="1779" max="1779" width="11.28515625" style="21" customWidth="1"/>
    <col min="1780" max="1780" width="14" style="21" customWidth="1"/>
    <col min="1781" max="1793" width="4.85546875" style="21" customWidth="1"/>
    <col min="1794" max="2031" width="12.42578125" style="21"/>
    <col min="2032" max="2032" width="17.5703125" style="21" customWidth="1"/>
    <col min="2033" max="2033" width="11.42578125" style="21" customWidth="1"/>
    <col min="2034" max="2034" width="11" style="21" customWidth="1"/>
    <col min="2035" max="2035" width="11.28515625" style="21" customWidth="1"/>
    <col min="2036" max="2036" width="14" style="21" customWidth="1"/>
    <col min="2037" max="2049" width="4.85546875" style="21" customWidth="1"/>
    <col min="2050" max="2287" width="12.42578125" style="21"/>
    <col min="2288" max="2288" width="17.5703125" style="21" customWidth="1"/>
    <col min="2289" max="2289" width="11.42578125" style="21" customWidth="1"/>
    <col min="2290" max="2290" width="11" style="21" customWidth="1"/>
    <col min="2291" max="2291" width="11.28515625" style="21" customWidth="1"/>
    <col min="2292" max="2292" width="14" style="21" customWidth="1"/>
    <col min="2293" max="2305" width="4.85546875" style="21" customWidth="1"/>
    <col min="2306" max="2543" width="12.42578125" style="21"/>
    <col min="2544" max="2544" width="17.5703125" style="21" customWidth="1"/>
    <col min="2545" max="2545" width="11.42578125" style="21" customWidth="1"/>
    <col min="2546" max="2546" width="11" style="21" customWidth="1"/>
    <col min="2547" max="2547" width="11.28515625" style="21" customWidth="1"/>
    <col min="2548" max="2548" width="14" style="21" customWidth="1"/>
    <col min="2549" max="2561" width="4.85546875" style="21" customWidth="1"/>
    <col min="2562" max="2799" width="12.42578125" style="21"/>
    <col min="2800" max="2800" width="17.5703125" style="21" customWidth="1"/>
    <col min="2801" max="2801" width="11.42578125" style="21" customWidth="1"/>
    <col min="2802" max="2802" width="11" style="21" customWidth="1"/>
    <col min="2803" max="2803" width="11.28515625" style="21" customWidth="1"/>
    <col min="2804" max="2804" width="14" style="21" customWidth="1"/>
    <col min="2805" max="2817" width="4.85546875" style="21" customWidth="1"/>
    <col min="2818" max="3055" width="12.42578125" style="21"/>
    <col min="3056" max="3056" width="17.5703125" style="21" customWidth="1"/>
    <col min="3057" max="3057" width="11.42578125" style="21" customWidth="1"/>
    <col min="3058" max="3058" width="11" style="21" customWidth="1"/>
    <col min="3059" max="3059" width="11.28515625" style="21" customWidth="1"/>
    <col min="3060" max="3060" width="14" style="21" customWidth="1"/>
    <col min="3061" max="3073" width="4.85546875" style="21" customWidth="1"/>
    <col min="3074" max="3311" width="12.42578125" style="21"/>
    <col min="3312" max="3312" width="17.5703125" style="21" customWidth="1"/>
    <col min="3313" max="3313" width="11.42578125" style="21" customWidth="1"/>
    <col min="3314" max="3314" width="11" style="21" customWidth="1"/>
    <col min="3315" max="3315" width="11.28515625" style="21" customWidth="1"/>
    <col min="3316" max="3316" width="14" style="21" customWidth="1"/>
    <col min="3317" max="3329" width="4.85546875" style="21" customWidth="1"/>
    <col min="3330" max="3567" width="12.42578125" style="21"/>
    <col min="3568" max="3568" width="17.5703125" style="21" customWidth="1"/>
    <col min="3569" max="3569" width="11.42578125" style="21" customWidth="1"/>
    <col min="3570" max="3570" width="11" style="21" customWidth="1"/>
    <col min="3571" max="3571" width="11.28515625" style="21" customWidth="1"/>
    <col min="3572" max="3572" width="14" style="21" customWidth="1"/>
    <col min="3573" max="3585" width="4.85546875" style="21" customWidth="1"/>
    <col min="3586" max="3823" width="12.42578125" style="21"/>
    <col min="3824" max="3824" width="17.5703125" style="21" customWidth="1"/>
    <col min="3825" max="3825" width="11.42578125" style="21" customWidth="1"/>
    <col min="3826" max="3826" width="11" style="21" customWidth="1"/>
    <col min="3827" max="3827" width="11.28515625" style="21" customWidth="1"/>
    <col min="3828" max="3828" width="14" style="21" customWidth="1"/>
    <col min="3829" max="3841" width="4.85546875" style="21" customWidth="1"/>
    <col min="3842" max="4079" width="12.42578125" style="21"/>
    <col min="4080" max="4080" width="17.5703125" style="21" customWidth="1"/>
    <col min="4081" max="4081" width="11.42578125" style="21" customWidth="1"/>
    <col min="4082" max="4082" width="11" style="21" customWidth="1"/>
    <col min="4083" max="4083" width="11.28515625" style="21" customWidth="1"/>
    <col min="4084" max="4084" width="14" style="21" customWidth="1"/>
    <col min="4085" max="4097" width="4.85546875" style="21" customWidth="1"/>
    <col min="4098" max="4335" width="12.42578125" style="21"/>
    <col min="4336" max="4336" width="17.5703125" style="21" customWidth="1"/>
    <col min="4337" max="4337" width="11.42578125" style="21" customWidth="1"/>
    <col min="4338" max="4338" width="11" style="21" customWidth="1"/>
    <col min="4339" max="4339" width="11.28515625" style="21" customWidth="1"/>
    <col min="4340" max="4340" width="14" style="21" customWidth="1"/>
    <col min="4341" max="4353" width="4.85546875" style="21" customWidth="1"/>
    <col min="4354" max="4591" width="12.42578125" style="21"/>
    <col min="4592" max="4592" width="17.5703125" style="21" customWidth="1"/>
    <col min="4593" max="4593" width="11.42578125" style="21" customWidth="1"/>
    <col min="4594" max="4594" width="11" style="21" customWidth="1"/>
    <col min="4595" max="4595" width="11.28515625" style="21" customWidth="1"/>
    <col min="4596" max="4596" width="14" style="21" customWidth="1"/>
    <col min="4597" max="4609" width="4.85546875" style="21" customWidth="1"/>
    <col min="4610" max="4847" width="12.42578125" style="21"/>
    <col min="4848" max="4848" width="17.5703125" style="21" customWidth="1"/>
    <col min="4849" max="4849" width="11.42578125" style="21" customWidth="1"/>
    <col min="4850" max="4850" width="11" style="21" customWidth="1"/>
    <col min="4851" max="4851" width="11.28515625" style="21" customWidth="1"/>
    <col min="4852" max="4852" width="14" style="21" customWidth="1"/>
    <col min="4853" max="4865" width="4.85546875" style="21" customWidth="1"/>
    <col min="4866" max="5103" width="12.42578125" style="21"/>
    <col min="5104" max="5104" width="17.5703125" style="21" customWidth="1"/>
    <col min="5105" max="5105" width="11.42578125" style="21" customWidth="1"/>
    <col min="5106" max="5106" width="11" style="21" customWidth="1"/>
    <col min="5107" max="5107" width="11.28515625" style="21" customWidth="1"/>
    <col min="5108" max="5108" width="14" style="21" customWidth="1"/>
    <col min="5109" max="5121" width="4.85546875" style="21" customWidth="1"/>
    <col min="5122" max="5359" width="12.42578125" style="21"/>
    <col min="5360" max="5360" width="17.5703125" style="21" customWidth="1"/>
    <col min="5361" max="5361" width="11.42578125" style="21" customWidth="1"/>
    <col min="5362" max="5362" width="11" style="21" customWidth="1"/>
    <col min="5363" max="5363" width="11.28515625" style="21" customWidth="1"/>
    <col min="5364" max="5364" width="14" style="21" customWidth="1"/>
    <col min="5365" max="5377" width="4.85546875" style="21" customWidth="1"/>
    <col min="5378" max="5615" width="12.42578125" style="21"/>
    <col min="5616" max="5616" width="17.5703125" style="21" customWidth="1"/>
    <col min="5617" max="5617" width="11.42578125" style="21" customWidth="1"/>
    <col min="5618" max="5618" width="11" style="21" customWidth="1"/>
    <col min="5619" max="5619" width="11.28515625" style="21" customWidth="1"/>
    <col min="5620" max="5620" width="14" style="21" customWidth="1"/>
    <col min="5621" max="5633" width="4.85546875" style="21" customWidth="1"/>
    <col min="5634" max="5871" width="12.42578125" style="21"/>
    <col min="5872" max="5872" width="17.5703125" style="21" customWidth="1"/>
    <col min="5873" max="5873" width="11.42578125" style="21" customWidth="1"/>
    <col min="5874" max="5874" width="11" style="21" customWidth="1"/>
    <col min="5875" max="5875" width="11.28515625" style="21" customWidth="1"/>
    <col min="5876" max="5876" width="14" style="21" customWidth="1"/>
    <col min="5877" max="5889" width="4.85546875" style="21" customWidth="1"/>
    <col min="5890" max="6127" width="12.42578125" style="21"/>
    <col min="6128" max="6128" width="17.5703125" style="21" customWidth="1"/>
    <col min="6129" max="6129" width="11.42578125" style="21" customWidth="1"/>
    <col min="6130" max="6130" width="11" style="21" customWidth="1"/>
    <col min="6131" max="6131" width="11.28515625" style="21" customWidth="1"/>
    <col min="6132" max="6132" width="14" style="21" customWidth="1"/>
    <col min="6133" max="6145" width="4.85546875" style="21" customWidth="1"/>
    <col min="6146" max="6383" width="12.42578125" style="21"/>
    <col min="6384" max="6384" width="17.5703125" style="21" customWidth="1"/>
    <col min="6385" max="6385" width="11.42578125" style="21" customWidth="1"/>
    <col min="6386" max="6386" width="11" style="21" customWidth="1"/>
    <col min="6387" max="6387" width="11.28515625" style="21" customWidth="1"/>
    <col min="6388" max="6388" width="14" style="21" customWidth="1"/>
    <col min="6389" max="6401" width="4.85546875" style="21" customWidth="1"/>
    <col min="6402" max="6639" width="12.42578125" style="21"/>
    <col min="6640" max="6640" width="17.5703125" style="21" customWidth="1"/>
    <col min="6641" max="6641" width="11.42578125" style="21" customWidth="1"/>
    <col min="6642" max="6642" width="11" style="21" customWidth="1"/>
    <col min="6643" max="6643" width="11.28515625" style="21" customWidth="1"/>
    <col min="6644" max="6644" width="14" style="21" customWidth="1"/>
    <col min="6645" max="6657" width="4.85546875" style="21" customWidth="1"/>
    <col min="6658" max="6895" width="12.42578125" style="21"/>
    <col min="6896" max="6896" width="17.5703125" style="21" customWidth="1"/>
    <col min="6897" max="6897" width="11.42578125" style="21" customWidth="1"/>
    <col min="6898" max="6898" width="11" style="21" customWidth="1"/>
    <col min="6899" max="6899" width="11.28515625" style="21" customWidth="1"/>
    <col min="6900" max="6900" width="14" style="21" customWidth="1"/>
    <col min="6901" max="6913" width="4.85546875" style="21" customWidth="1"/>
    <col min="6914" max="7151" width="12.42578125" style="21"/>
    <col min="7152" max="7152" width="17.5703125" style="21" customWidth="1"/>
    <col min="7153" max="7153" width="11.42578125" style="21" customWidth="1"/>
    <col min="7154" max="7154" width="11" style="21" customWidth="1"/>
    <col min="7155" max="7155" width="11.28515625" style="21" customWidth="1"/>
    <col min="7156" max="7156" width="14" style="21" customWidth="1"/>
    <col min="7157" max="7169" width="4.85546875" style="21" customWidth="1"/>
    <col min="7170" max="7407" width="12.42578125" style="21"/>
    <col min="7408" max="7408" width="17.5703125" style="21" customWidth="1"/>
    <col min="7409" max="7409" width="11.42578125" style="21" customWidth="1"/>
    <col min="7410" max="7410" width="11" style="21" customWidth="1"/>
    <col min="7411" max="7411" width="11.28515625" style="21" customWidth="1"/>
    <col min="7412" max="7412" width="14" style="21" customWidth="1"/>
    <col min="7413" max="7425" width="4.85546875" style="21" customWidth="1"/>
    <col min="7426" max="7663" width="12.42578125" style="21"/>
    <col min="7664" max="7664" width="17.5703125" style="21" customWidth="1"/>
    <col min="7665" max="7665" width="11.42578125" style="21" customWidth="1"/>
    <col min="7666" max="7666" width="11" style="21" customWidth="1"/>
    <col min="7667" max="7667" width="11.28515625" style="21" customWidth="1"/>
    <col min="7668" max="7668" width="14" style="21" customWidth="1"/>
    <col min="7669" max="7681" width="4.85546875" style="21" customWidth="1"/>
    <col min="7682" max="7919" width="12.42578125" style="21"/>
    <col min="7920" max="7920" width="17.5703125" style="21" customWidth="1"/>
    <col min="7921" max="7921" width="11.42578125" style="21" customWidth="1"/>
    <col min="7922" max="7922" width="11" style="21" customWidth="1"/>
    <col min="7923" max="7923" width="11.28515625" style="21" customWidth="1"/>
    <col min="7924" max="7924" width="14" style="21" customWidth="1"/>
    <col min="7925" max="7937" width="4.85546875" style="21" customWidth="1"/>
    <col min="7938" max="8175" width="12.42578125" style="21"/>
    <col min="8176" max="8176" width="17.5703125" style="21" customWidth="1"/>
    <col min="8177" max="8177" width="11.42578125" style="21" customWidth="1"/>
    <col min="8178" max="8178" width="11" style="21" customWidth="1"/>
    <col min="8179" max="8179" width="11.28515625" style="21" customWidth="1"/>
    <col min="8180" max="8180" width="14" style="21" customWidth="1"/>
    <col min="8181" max="8193" width="4.85546875" style="21" customWidth="1"/>
    <col min="8194" max="8431" width="12.42578125" style="21"/>
    <col min="8432" max="8432" width="17.5703125" style="21" customWidth="1"/>
    <col min="8433" max="8433" width="11.42578125" style="21" customWidth="1"/>
    <col min="8434" max="8434" width="11" style="21" customWidth="1"/>
    <col min="8435" max="8435" width="11.28515625" style="21" customWidth="1"/>
    <col min="8436" max="8436" width="14" style="21" customWidth="1"/>
    <col min="8437" max="8449" width="4.85546875" style="21" customWidth="1"/>
    <col min="8450" max="8687" width="12.42578125" style="21"/>
    <col min="8688" max="8688" width="17.5703125" style="21" customWidth="1"/>
    <col min="8689" max="8689" width="11.42578125" style="21" customWidth="1"/>
    <col min="8690" max="8690" width="11" style="21" customWidth="1"/>
    <col min="8691" max="8691" width="11.28515625" style="21" customWidth="1"/>
    <col min="8692" max="8692" width="14" style="21" customWidth="1"/>
    <col min="8693" max="8705" width="4.85546875" style="21" customWidth="1"/>
    <col min="8706" max="8943" width="12.42578125" style="21"/>
    <col min="8944" max="8944" width="17.5703125" style="21" customWidth="1"/>
    <col min="8945" max="8945" width="11.42578125" style="21" customWidth="1"/>
    <col min="8946" max="8946" width="11" style="21" customWidth="1"/>
    <col min="8947" max="8947" width="11.28515625" style="21" customWidth="1"/>
    <col min="8948" max="8948" width="14" style="21" customWidth="1"/>
    <col min="8949" max="8961" width="4.85546875" style="21" customWidth="1"/>
    <col min="8962" max="9199" width="12.42578125" style="21"/>
    <col min="9200" max="9200" width="17.5703125" style="21" customWidth="1"/>
    <col min="9201" max="9201" width="11.42578125" style="21" customWidth="1"/>
    <col min="9202" max="9202" width="11" style="21" customWidth="1"/>
    <col min="9203" max="9203" width="11.28515625" style="21" customWidth="1"/>
    <col min="9204" max="9204" width="14" style="21" customWidth="1"/>
    <col min="9205" max="9217" width="4.85546875" style="21" customWidth="1"/>
    <col min="9218" max="9455" width="12.42578125" style="21"/>
    <col min="9456" max="9456" width="17.5703125" style="21" customWidth="1"/>
    <col min="9457" max="9457" width="11.42578125" style="21" customWidth="1"/>
    <col min="9458" max="9458" width="11" style="21" customWidth="1"/>
    <col min="9459" max="9459" width="11.28515625" style="21" customWidth="1"/>
    <col min="9460" max="9460" width="14" style="21" customWidth="1"/>
    <col min="9461" max="9473" width="4.85546875" style="21" customWidth="1"/>
    <col min="9474" max="9711" width="12.42578125" style="21"/>
    <col min="9712" max="9712" width="17.5703125" style="21" customWidth="1"/>
    <col min="9713" max="9713" width="11.42578125" style="21" customWidth="1"/>
    <col min="9714" max="9714" width="11" style="21" customWidth="1"/>
    <col min="9715" max="9715" width="11.28515625" style="21" customWidth="1"/>
    <col min="9716" max="9716" width="14" style="21" customWidth="1"/>
    <col min="9717" max="9729" width="4.85546875" style="21" customWidth="1"/>
    <col min="9730" max="9967" width="12.42578125" style="21"/>
    <col min="9968" max="9968" width="17.5703125" style="21" customWidth="1"/>
    <col min="9969" max="9969" width="11.42578125" style="21" customWidth="1"/>
    <col min="9970" max="9970" width="11" style="21" customWidth="1"/>
    <col min="9971" max="9971" width="11.28515625" style="21" customWidth="1"/>
    <col min="9972" max="9972" width="14" style="21" customWidth="1"/>
    <col min="9973" max="9985" width="4.85546875" style="21" customWidth="1"/>
    <col min="9986" max="10223" width="12.42578125" style="21"/>
    <col min="10224" max="10224" width="17.5703125" style="21" customWidth="1"/>
    <col min="10225" max="10225" width="11.42578125" style="21" customWidth="1"/>
    <col min="10226" max="10226" width="11" style="21" customWidth="1"/>
    <col min="10227" max="10227" width="11.28515625" style="21" customWidth="1"/>
    <col min="10228" max="10228" width="14" style="21" customWidth="1"/>
    <col min="10229" max="10241" width="4.85546875" style="21" customWidth="1"/>
    <col min="10242" max="10479" width="12.42578125" style="21"/>
    <col min="10480" max="10480" width="17.5703125" style="21" customWidth="1"/>
    <col min="10481" max="10481" width="11.42578125" style="21" customWidth="1"/>
    <col min="10482" max="10482" width="11" style="21" customWidth="1"/>
    <col min="10483" max="10483" width="11.28515625" style="21" customWidth="1"/>
    <col min="10484" max="10484" width="14" style="21" customWidth="1"/>
    <col min="10485" max="10497" width="4.85546875" style="21" customWidth="1"/>
    <col min="10498" max="10735" width="12.42578125" style="21"/>
    <col min="10736" max="10736" width="17.5703125" style="21" customWidth="1"/>
    <col min="10737" max="10737" width="11.42578125" style="21" customWidth="1"/>
    <col min="10738" max="10738" width="11" style="21" customWidth="1"/>
    <col min="10739" max="10739" width="11.28515625" style="21" customWidth="1"/>
    <col min="10740" max="10740" width="14" style="21" customWidth="1"/>
    <col min="10741" max="10753" width="4.85546875" style="21" customWidth="1"/>
    <col min="10754" max="10991" width="12.42578125" style="21"/>
    <col min="10992" max="10992" width="17.5703125" style="21" customWidth="1"/>
    <col min="10993" max="10993" width="11.42578125" style="21" customWidth="1"/>
    <col min="10994" max="10994" width="11" style="21" customWidth="1"/>
    <col min="10995" max="10995" width="11.28515625" style="21" customWidth="1"/>
    <col min="10996" max="10996" width="14" style="21" customWidth="1"/>
    <col min="10997" max="11009" width="4.85546875" style="21" customWidth="1"/>
    <col min="11010" max="11247" width="12.42578125" style="21"/>
    <col min="11248" max="11248" width="17.5703125" style="21" customWidth="1"/>
    <col min="11249" max="11249" width="11.42578125" style="21" customWidth="1"/>
    <col min="11250" max="11250" width="11" style="21" customWidth="1"/>
    <col min="11251" max="11251" width="11.28515625" style="21" customWidth="1"/>
    <col min="11252" max="11252" width="14" style="21" customWidth="1"/>
    <col min="11253" max="11265" width="4.85546875" style="21" customWidth="1"/>
    <col min="11266" max="11503" width="12.42578125" style="21"/>
    <col min="11504" max="11504" width="17.5703125" style="21" customWidth="1"/>
    <col min="11505" max="11505" width="11.42578125" style="21" customWidth="1"/>
    <col min="11506" max="11506" width="11" style="21" customWidth="1"/>
    <col min="11507" max="11507" width="11.28515625" style="21" customWidth="1"/>
    <col min="11508" max="11508" width="14" style="21" customWidth="1"/>
    <col min="11509" max="11521" width="4.85546875" style="21" customWidth="1"/>
    <col min="11522" max="11759" width="12.42578125" style="21"/>
    <col min="11760" max="11760" width="17.5703125" style="21" customWidth="1"/>
    <col min="11761" max="11761" width="11.42578125" style="21" customWidth="1"/>
    <col min="11762" max="11762" width="11" style="21" customWidth="1"/>
    <col min="11763" max="11763" width="11.28515625" style="21" customWidth="1"/>
    <col min="11764" max="11764" width="14" style="21" customWidth="1"/>
    <col min="11765" max="11777" width="4.85546875" style="21" customWidth="1"/>
    <col min="11778" max="12015" width="12.42578125" style="21"/>
    <col min="12016" max="12016" width="17.5703125" style="21" customWidth="1"/>
    <col min="12017" max="12017" width="11.42578125" style="21" customWidth="1"/>
    <col min="12018" max="12018" width="11" style="21" customWidth="1"/>
    <col min="12019" max="12019" width="11.28515625" style="21" customWidth="1"/>
    <col min="12020" max="12020" width="14" style="21" customWidth="1"/>
    <col min="12021" max="12033" width="4.85546875" style="21" customWidth="1"/>
    <col min="12034" max="12271" width="12.42578125" style="21"/>
    <col min="12272" max="12272" width="17.5703125" style="21" customWidth="1"/>
    <col min="12273" max="12273" width="11.42578125" style="21" customWidth="1"/>
    <col min="12274" max="12274" width="11" style="21" customWidth="1"/>
    <col min="12275" max="12275" width="11.28515625" style="21" customWidth="1"/>
    <col min="12276" max="12276" width="14" style="21" customWidth="1"/>
    <col min="12277" max="12289" width="4.85546875" style="21" customWidth="1"/>
    <col min="12290" max="12527" width="12.42578125" style="21"/>
    <col min="12528" max="12528" width="17.5703125" style="21" customWidth="1"/>
    <col min="12529" max="12529" width="11.42578125" style="21" customWidth="1"/>
    <col min="12530" max="12530" width="11" style="21" customWidth="1"/>
    <col min="12531" max="12531" width="11.28515625" style="21" customWidth="1"/>
    <col min="12532" max="12532" width="14" style="21" customWidth="1"/>
    <col min="12533" max="12545" width="4.85546875" style="21" customWidth="1"/>
    <col min="12546" max="12783" width="12.42578125" style="21"/>
    <col min="12784" max="12784" width="17.5703125" style="21" customWidth="1"/>
    <col min="12785" max="12785" width="11.42578125" style="21" customWidth="1"/>
    <col min="12786" max="12786" width="11" style="21" customWidth="1"/>
    <col min="12787" max="12787" width="11.28515625" style="21" customWidth="1"/>
    <col min="12788" max="12788" width="14" style="21" customWidth="1"/>
    <col min="12789" max="12801" width="4.85546875" style="21" customWidth="1"/>
    <col min="12802" max="13039" width="12.42578125" style="21"/>
    <col min="13040" max="13040" width="17.5703125" style="21" customWidth="1"/>
    <col min="13041" max="13041" width="11.42578125" style="21" customWidth="1"/>
    <col min="13042" max="13042" width="11" style="21" customWidth="1"/>
    <col min="13043" max="13043" width="11.28515625" style="21" customWidth="1"/>
    <col min="13044" max="13044" width="14" style="21" customWidth="1"/>
    <col min="13045" max="13057" width="4.85546875" style="21" customWidth="1"/>
    <col min="13058" max="13295" width="12.42578125" style="21"/>
    <col min="13296" max="13296" width="17.5703125" style="21" customWidth="1"/>
    <col min="13297" max="13297" width="11.42578125" style="21" customWidth="1"/>
    <col min="13298" max="13298" width="11" style="21" customWidth="1"/>
    <col min="13299" max="13299" width="11.28515625" style="21" customWidth="1"/>
    <col min="13300" max="13300" width="14" style="21" customWidth="1"/>
    <col min="13301" max="13313" width="4.85546875" style="21" customWidth="1"/>
    <col min="13314" max="13551" width="12.42578125" style="21"/>
    <col min="13552" max="13552" width="17.5703125" style="21" customWidth="1"/>
    <col min="13553" max="13553" width="11.42578125" style="21" customWidth="1"/>
    <col min="13554" max="13554" width="11" style="21" customWidth="1"/>
    <col min="13555" max="13555" width="11.28515625" style="21" customWidth="1"/>
    <col min="13556" max="13556" width="14" style="21" customWidth="1"/>
    <col min="13557" max="13569" width="4.85546875" style="21" customWidth="1"/>
    <col min="13570" max="13807" width="12.42578125" style="21"/>
    <col min="13808" max="13808" width="17.5703125" style="21" customWidth="1"/>
    <col min="13809" max="13809" width="11.42578125" style="21" customWidth="1"/>
    <col min="13810" max="13810" width="11" style="21" customWidth="1"/>
    <col min="13811" max="13811" width="11.28515625" style="21" customWidth="1"/>
    <col min="13812" max="13812" width="14" style="21" customWidth="1"/>
    <col min="13813" max="13825" width="4.85546875" style="21" customWidth="1"/>
    <col min="13826" max="14063" width="12.42578125" style="21"/>
    <col min="14064" max="14064" width="17.5703125" style="21" customWidth="1"/>
    <col min="14065" max="14065" width="11.42578125" style="21" customWidth="1"/>
    <col min="14066" max="14066" width="11" style="21" customWidth="1"/>
    <col min="14067" max="14067" width="11.28515625" style="21" customWidth="1"/>
    <col min="14068" max="14068" width="14" style="21" customWidth="1"/>
    <col min="14069" max="14081" width="4.85546875" style="21" customWidth="1"/>
    <col min="14082" max="14319" width="12.42578125" style="21"/>
    <col min="14320" max="14320" width="17.5703125" style="21" customWidth="1"/>
    <col min="14321" max="14321" width="11.42578125" style="21" customWidth="1"/>
    <col min="14322" max="14322" width="11" style="21" customWidth="1"/>
    <col min="14323" max="14323" width="11.28515625" style="21" customWidth="1"/>
    <col min="14324" max="14324" width="14" style="21" customWidth="1"/>
    <col min="14325" max="14337" width="4.85546875" style="21" customWidth="1"/>
    <col min="14338" max="14575" width="12.42578125" style="21"/>
    <col min="14576" max="14576" width="17.5703125" style="21" customWidth="1"/>
    <col min="14577" max="14577" width="11.42578125" style="21" customWidth="1"/>
    <col min="14578" max="14578" width="11" style="21" customWidth="1"/>
    <col min="14579" max="14579" width="11.28515625" style="21" customWidth="1"/>
    <col min="14580" max="14580" width="14" style="21" customWidth="1"/>
    <col min="14581" max="14593" width="4.85546875" style="21" customWidth="1"/>
    <col min="14594" max="14831" width="12.42578125" style="21"/>
    <col min="14832" max="14832" width="17.5703125" style="21" customWidth="1"/>
    <col min="14833" max="14833" width="11.42578125" style="21" customWidth="1"/>
    <col min="14834" max="14834" width="11" style="21" customWidth="1"/>
    <col min="14835" max="14835" width="11.28515625" style="21" customWidth="1"/>
    <col min="14836" max="14836" width="14" style="21" customWidth="1"/>
    <col min="14837" max="14849" width="4.85546875" style="21" customWidth="1"/>
    <col min="14850" max="15087" width="12.42578125" style="21"/>
    <col min="15088" max="15088" width="17.5703125" style="21" customWidth="1"/>
    <col min="15089" max="15089" width="11.42578125" style="21" customWidth="1"/>
    <col min="15090" max="15090" width="11" style="21" customWidth="1"/>
    <col min="15091" max="15091" width="11.28515625" style="21" customWidth="1"/>
    <col min="15092" max="15092" width="14" style="21" customWidth="1"/>
    <col min="15093" max="15105" width="4.85546875" style="21" customWidth="1"/>
    <col min="15106" max="15343" width="12.42578125" style="21"/>
    <col min="15344" max="15344" width="17.5703125" style="21" customWidth="1"/>
    <col min="15345" max="15345" width="11.42578125" style="21" customWidth="1"/>
    <col min="15346" max="15346" width="11" style="21" customWidth="1"/>
    <col min="15347" max="15347" width="11.28515625" style="21" customWidth="1"/>
    <col min="15348" max="15348" width="14" style="21" customWidth="1"/>
    <col min="15349" max="15361" width="4.85546875" style="21" customWidth="1"/>
    <col min="15362" max="15599" width="12.42578125" style="21"/>
    <col min="15600" max="15600" width="17.5703125" style="21" customWidth="1"/>
    <col min="15601" max="15601" width="11.42578125" style="21" customWidth="1"/>
    <col min="15602" max="15602" width="11" style="21" customWidth="1"/>
    <col min="15603" max="15603" width="11.28515625" style="21" customWidth="1"/>
    <col min="15604" max="15604" width="14" style="21" customWidth="1"/>
    <col min="15605" max="15617" width="4.85546875" style="21" customWidth="1"/>
    <col min="15618" max="15855" width="12.42578125" style="21"/>
    <col min="15856" max="15856" width="17.5703125" style="21" customWidth="1"/>
    <col min="15857" max="15857" width="11.42578125" style="21" customWidth="1"/>
    <col min="15858" max="15858" width="11" style="21" customWidth="1"/>
    <col min="15859" max="15859" width="11.28515625" style="21" customWidth="1"/>
    <col min="15860" max="15860" width="14" style="21" customWidth="1"/>
    <col min="15861" max="15873" width="4.85546875" style="21" customWidth="1"/>
    <col min="15874" max="16111" width="12.42578125" style="21"/>
    <col min="16112" max="16112" width="17.5703125" style="21" customWidth="1"/>
    <col min="16113" max="16113" width="11.42578125" style="21" customWidth="1"/>
    <col min="16114" max="16114" width="11" style="21" customWidth="1"/>
    <col min="16115" max="16115" width="11.28515625" style="21" customWidth="1"/>
    <col min="16116" max="16116" width="14" style="21" customWidth="1"/>
    <col min="16117" max="16129" width="4.85546875" style="21" customWidth="1"/>
    <col min="16130" max="16384" width="12.42578125" style="21"/>
  </cols>
  <sheetData>
    <row r="1" spans="1:5" ht="14.25">
      <c r="A1" s="1" t="s">
        <v>305</v>
      </c>
    </row>
    <row r="2" spans="1:5">
      <c r="A2" s="87"/>
      <c r="B2" s="87"/>
      <c r="C2" s="87"/>
      <c r="D2" s="87"/>
      <c r="E2" s="88" t="s">
        <v>741</v>
      </c>
    </row>
    <row r="3" spans="1:5" s="22" customFormat="1" ht="24">
      <c r="A3" s="89" t="s">
        <v>3</v>
      </c>
      <c r="B3" s="89" t="s">
        <v>4</v>
      </c>
      <c r="C3" s="89" t="s">
        <v>5</v>
      </c>
      <c r="D3" s="89" t="s">
        <v>13</v>
      </c>
      <c r="E3" s="93" t="s">
        <v>14</v>
      </c>
    </row>
    <row r="4" spans="1:5" s="38" customFormat="1">
      <c r="A4" s="7" t="s">
        <v>12</v>
      </c>
      <c r="B4" s="13">
        <v>1</v>
      </c>
      <c r="C4" s="13">
        <v>1</v>
      </c>
      <c r="D4" s="13">
        <v>3</v>
      </c>
      <c r="E4" s="94">
        <v>55.199999999999996</v>
      </c>
    </row>
    <row r="5" spans="1:5" s="38" customFormat="1">
      <c r="A5" s="14" t="s">
        <v>0</v>
      </c>
      <c r="B5" s="14">
        <v>14</v>
      </c>
      <c r="C5" s="14">
        <v>14</v>
      </c>
      <c r="D5" s="14">
        <v>18</v>
      </c>
      <c r="E5" s="95">
        <v>385.00000000000006</v>
      </c>
    </row>
    <row r="6" spans="1:5" s="38" customFormat="1">
      <c r="A6" s="14" t="s">
        <v>1</v>
      </c>
      <c r="B6" s="14">
        <v>3.9999999999999978</v>
      </c>
      <c r="C6" s="14">
        <v>3.9999999999999978</v>
      </c>
      <c r="D6" s="14">
        <v>27</v>
      </c>
      <c r="E6" s="95">
        <v>191</v>
      </c>
    </row>
    <row r="7" spans="1:5" s="38" customFormat="1">
      <c r="A7" s="19" t="s">
        <v>15</v>
      </c>
      <c r="B7" s="16">
        <v>2</v>
      </c>
      <c r="C7" s="16">
        <v>2</v>
      </c>
      <c r="D7" s="16">
        <v>15</v>
      </c>
      <c r="E7" s="95">
        <v>142.6</v>
      </c>
    </row>
    <row r="8" spans="1:5" s="38" customFormat="1">
      <c r="A8" s="14" t="s">
        <v>6</v>
      </c>
      <c r="B8" s="14">
        <v>1.9999999999999998</v>
      </c>
      <c r="C8" s="14">
        <v>1.9999999999999998</v>
      </c>
      <c r="D8" s="14">
        <v>35</v>
      </c>
      <c r="E8" s="95">
        <v>300.2</v>
      </c>
    </row>
    <row r="9" spans="1:5" s="38" customFormat="1">
      <c r="A9" s="19" t="s">
        <v>16</v>
      </c>
      <c r="B9" s="18">
        <v>1</v>
      </c>
      <c r="C9" s="16">
        <v>1</v>
      </c>
      <c r="D9" s="16">
        <v>32</v>
      </c>
      <c r="E9" s="95">
        <v>268.5</v>
      </c>
    </row>
    <row r="10" spans="1:5" s="38" customFormat="1">
      <c r="A10" s="14" t="s">
        <v>497</v>
      </c>
      <c r="B10" s="17">
        <v>1</v>
      </c>
      <c r="C10" s="14">
        <v>1</v>
      </c>
      <c r="D10" s="14">
        <v>1</v>
      </c>
      <c r="E10" s="95">
        <v>3.9</v>
      </c>
    </row>
    <row r="11" spans="1:5" s="38" customFormat="1">
      <c r="A11" s="17" t="s">
        <v>7</v>
      </c>
      <c r="B11" s="17">
        <v>2.9999999999999991</v>
      </c>
      <c r="C11" s="17">
        <v>2.9999999999999991</v>
      </c>
      <c r="D11" s="17">
        <v>29</v>
      </c>
      <c r="E11" s="96">
        <v>492.70000000000016</v>
      </c>
    </row>
    <row r="12" spans="1:5" s="38" customFormat="1">
      <c r="A12" s="19" t="s">
        <v>17</v>
      </c>
      <c r="B12" s="18">
        <v>1</v>
      </c>
      <c r="C12" s="16">
        <v>1</v>
      </c>
      <c r="D12" s="16">
        <v>27</v>
      </c>
      <c r="E12" s="95">
        <v>447.80000000000018</v>
      </c>
    </row>
    <row r="13" spans="1:5" s="38" customFormat="1">
      <c r="A13" s="14" t="s">
        <v>352</v>
      </c>
      <c r="B13" s="14">
        <v>1</v>
      </c>
      <c r="C13" s="14">
        <v>1</v>
      </c>
      <c r="D13" s="14">
        <v>1</v>
      </c>
      <c r="E13" s="95">
        <v>0.9</v>
      </c>
    </row>
    <row r="14" spans="1:5" s="38" customFormat="1">
      <c r="A14" s="17" t="s">
        <v>8</v>
      </c>
      <c r="B14" s="17">
        <v>27.999999999999993</v>
      </c>
      <c r="C14" s="17">
        <v>68.000000000000014</v>
      </c>
      <c r="D14" s="17">
        <v>82</v>
      </c>
      <c r="E14" s="96">
        <v>661.60000000000025</v>
      </c>
    </row>
    <row r="15" spans="1:5" s="38" customFormat="1">
      <c r="A15" s="19" t="s">
        <v>18</v>
      </c>
      <c r="B15" s="18">
        <v>1</v>
      </c>
      <c r="C15" s="16">
        <v>3</v>
      </c>
      <c r="D15" s="16">
        <v>3</v>
      </c>
      <c r="E15" s="95">
        <v>29.3</v>
      </c>
    </row>
    <row r="16" spans="1:5" s="38" customFormat="1">
      <c r="A16" s="14" t="s">
        <v>9</v>
      </c>
      <c r="B16" s="14">
        <v>1</v>
      </c>
      <c r="C16" s="14">
        <v>1</v>
      </c>
      <c r="D16" s="14">
        <v>1</v>
      </c>
      <c r="E16" s="95">
        <v>1.6</v>
      </c>
    </row>
    <row r="17" spans="1:5" s="38" customFormat="1">
      <c r="A17" s="14" t="s">
        <v>10</v>
      </c>
      <c r="B17" s="14">
        <v>1</v>
      </c>
      <c r="C17" s="14">
        <v>1</v>
      </c>
      <c r="D17" s="14">
        <v>1</v>
      </c>
      <c r="E17" s="95">
        <v>14.6</v>
      </c>
    </row>
    <row r="18" spans="1:5" s="38" customFormat="1" ht="12.75" thickBot="1">
      <c r="A18" s="15" t="s">
        <v>2</v>
      </c>
      <c r="B18" s="15">
        <v>7</v>
      </c>
      <c r="C18" s="15">
        <v>7</v>
      </c>
      <c r="D18" s="15">
        <v>9</v>
      </c>
      <c r="E18" s="97">
        <v>217.1</v>
      </c>
    </row>
    <row r="19" spans="1:5" s="92" customFormat="1" ht="12.75" thickTop="1">
      <c r="A19" s="98" t="s">
        <v>11</v>
      </c>
      <c r="B19" s="90">
        <v>62.999999999999986</v>
      </c>
      <c r="C19" s="90">
        <v>103.00000000000001</v>
      </c>
      <c r="D19" s="90">
        <v>207</v>
      </c>
      <c r="E19" s="91">
        <v>2323.8000000000006</v>
      </c>
    </row>
  </sheetData>
  <phoneticPr fontId="2"/>
  <pageMargins left="0.7" right="0.7" top="0.75" bottom="0.75" header="0.3" footer="0.3"/>
  <pageSetup paperSize="9"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地区一覧</vt:lpstr>
      <vt:lpstr>制定数 県別</vt:lpstr>
      <vt:lpstr>地区一覧!Print_Area</vt:lpstr>
      <vt:lpstr>地区一覧!Print_Titles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