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7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8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9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2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3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6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7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8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1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2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3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6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7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8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filterPrivacy="1"/>
  <xr:revisionPtr revIDLastSave="0" documentId="13_ncr:1_{C5167861-4F7C-4692-9E78-48D61FDC7491}" xr6:coauthVersionLast="36" xr6:coauthVersionMax="36" xr10:uidLastSave="{00000000-0000-0000-0000-000000000000}"/>
  <bookViews>
    <workbookView xWindow="-120" yWindow="-120" windowWidth="29040" windowHeight="15840" tabRatio="868" xr2:uid="{00000000-000D-0000-FFFF-FFFF00000000}"/>
  </bookViews>
  <sheets>
    <sheet name="データ一覧" sheetId="21" r:id="rId1"/>
    <sheet name="活動時間調査(交通特性値)" sheetId="18" r:id="rId2"/>
    <sheet name="活動時間調査(自宅活動時間)" sheetId="20" r:id="rId3"/>
    <sheet name="活動頻度調査(外出頻度)" sheetId="16" r:id="rId4"/>
    <sheet name="活動頻度調査(最頻場所)" sheetId="17" r:id="rId5"/>
    <sheet name="意識調査(外出自粛意識_行動)" sheetId="12" r:id="rId6"/>
    <sheet name="意識調査(外出自粛意識_場所)" sheetId="13" r:id="rId7"/>
    <sheet name="意識調査(リモート活動_利便性)" sheetId="2" r:id="rId8"/>
    <sheet name="意識調査(リモート活動_実施意向)" sheetId="3" r:id="rId9"/>
    <sheet name="意識調査(リモート活動_メリット)" sheetId="4" r:id="rId10"/>
    <sheet name="意識調査(リモート活動_デメリット)" sheetId="5" r:id="rId11"/>
    <sheet name="意識調査(住まい_リモート導入準備意向)" sheetId="14" r:id="rId12"/>
    <sheet name="意識調査(住まい_リモート導入準備)" sheetId="15" r:id="rId13"/>
    <sheet name="意識調査(住まい_環境希望)" sheetId="6" r:id="rId14"/>
    <sheet name="意識調査(住まい_転居時重視)" sheetId="7" r:id="rId15"/>
    <sheet name="意識調査(移動_交通手段頻度)" sheetId="8" r:id="rId16"/>
    <sheet name="意識調査(移動_交通手段意識)" sheetId="9" r:id="rId17"/>
    <sheet name="意識調査(交通手段_選択時重視)" sheetId="10" r:id="rId18"/>
    <sheet name="意識調査(都市空間_街なか取組)" sheetId="11" r:id="rId1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<sst xmlns="http://schemas.openxmlformats.org/spreadsheetml/2006/main" count="2228" uniqueCount="304">
  <si>
    <t>項目</t>
    <rPh sb="0" eb="2">
      <t>コウモク</t>
    </rPh>
    <phoneticPr fontId="3"/>
  </si>
  <si>
    <t>地域</t>
    <rPh sb="0" eb="2">
      <t>チイキ</t>
    </rPh>
    <phoneticPr fontId="3"/>
  </si>
  <si>
    <t>回答者数（人）</t>
    <rPh sb="0" eb="2">
      <t>カイトウ</t>
    </rPh>
    <rPh sb="2" eb="3">
      <t>シャ</t>
    </rPh>
    <rPh sb="3" eb="4">
      <t>スウ</t>
    </rPh>
    <rPh sb="5" eb="6">
      <t>ニン</t>
    </rPh>
    <phoneticPr fontId="3"/>
  </si>
  <si>
    <t>割合（%）</t>
    <rPh sb="0" eb="2">
      <t>ワリアイ</t>
    </rPh>
    <phoneticPr fontId="3"/>
  </si>
  <si>
    <t>N</t>
    <phoneticPr fontId="3"/>
  </si>
  <si>
    <t>便利</t>
  </si>
  <si>
    <t>やや便利</t>
  </si>
  <si>
    <t>どちらでもない</t>
  </si>
  <si>
    <t>やや不便</t>
  </si>
  <si>
    <t>不便</t>
  </si>
  <si>
    <t>実施していない</t>
  </si>
  <si>
    <t>食料品・日用品のネット購入（ネットスーパーなど）</t>
    <phoneticPr fontId="3"/>
  </si>
  <si>
    <t>全国</t>
    <rPh sb="0" eb="2">
      <t>ゼンコク</t>
    </rPh>
    <phoneticPr fontId="3"/>
  </si>
  <si>
    <t>特定警戒都道府県</t>
    <rPh sb="0" eb="8">
      <t>トクテイケイカイトドウフケン</t>
    </rPh>
    <phoneticPr fontId="3"/>
  </si>
  <si>
    <t>東京都市圏</t>
    <rPh sb="0" eb="5">
      <t>トウキョウトシケン</t>
    </rPh>
    <phoneticPr fontId="3"/>
  </si>
  <si>
    <t>特定警戒都道府県以外</t>
    <rPh sb="0" eb="10">
      <t>トクテイケイカイトドウフケンイガイ</t>
    </rPh>
    <phoneticPr fontId="3"/>
  </si>
  <si>
    <t>食料品・日用品以外のネット購入（インターネット通販・フリーマーケットサービスなど）</t>
    <phoneticPr fontId="3"/>
  </si>
  <si>
    <t>家族や知人とのビデオ通話</t>
    <phoneticPr fontId="3"/>
  </si>
  <si>
    <t>オンライン飲み会</t>
    <phoneticPr fontId="3"/>
  </si>
  <si>
    <t>オンライン会議</t>
    <phoneticPr fontId="3"/>
  </si>
  <si>
    <t>オンライン授業・講義（学校、塾等）</t>
    <phoneticPr fontId="3"/>
  </si>
  <si>
    <t>オンラインでの習い事・レッスン</t>
    <phoneticPr fontId="3"/>
  </si>
  <si>
    <t>食事のデリバリーサービス・出前</t>
    <phoneticPr fontId="3"/>
  </si>
  <si>
    <t>オンライン診療</t>
    <phoneticPr fontId="3"/>
  </si>
  <si>
    <t>その他</t>
    <phoneticPr fontId="3"/>
  </si>
  <si>
    <t>地域別</t>
    <rPh sb="0" eb="3">
      <t>チイキベツ</t>
    </rPh>
    <phoneticPr fontId="3"/>
  </si>
  <si>
    <t>とてもそう思う</t>
  </si>
  <si>
    <t>そう思う</t>
  </si>
  <si>
    <t>そう思わない</t>
  </si>
  <si>
    <t>全くそう思わない</t>
  </si>
  <si>
    <t>わからない</t>
    <phoneticPr fontId="3"/>
  </si>
  <si>
    <t>特定警戒都道府県</t>
    <rPh sb="0" eb="4">
      <t>トクテイケイカイ</t>
    </rPh>
    <rPh sb="4" eb="8">
      <t>トドウフケン</t>
    </rPh>
    <phoneticPr fontId="3"/>
  </si>
  <si>
    <t>特定警戒都道府県以外</t>
    <rPh sb="0" eb="8">
      <t>トクテイケイカイトドウフケン</t>
    </rPh>
    <rPh sb="8" eb="10">
      <t>イガイ</t>
    </rPh>
    <phoneticPr fontId="3"/>
  </si>
  <si>
    <t>自分の生活には当てはまらない</t>
    <phoneticPr fontId="3"/>
  </si>
  <si>
    <t>自分の時間ができる</t>
    <phoneticPr fontId="3"/>
  </si>
  <si>
    <t>家事や育児など、家の用事ができる</t>
    <phoneticPr fontId="3"/>
  </si>
  <si>
    <t>遠距離のコミュニケーションがとりやすくなる</t>
    <phoneticPr fontId="3"/>
  </si>
  <si>
    <t>同居している家族と過ごし、直接話す時間を増やすことができる</t>
    <phoneticPr fontId="3"/>
  </si>
  <si>
    <t>オンラインを活用することで、友人・同僚とのコミュニケーションの頻度を増やすことができる</t>
    <phoneticPr fontId="3"/>
  </si>
  <si>
    <t>集中できる環境がつくりやすくなる</t>
    <phoneticPr fontId="3"/>
  </si>
  <si>
    <t>知人、友人、同僚などとのコミュニケーションに距離を感じる</t>
    <phoneticPr fontId="3"/>
  </si>
  <si>
    <t>新たな友人・知り合いをつくる機会が減少する</t>
    <phoneticPr fontId="3"/>
  </si>
  <si>
    <t>自宅では作業スペースがないため、作業効率が低下する</t>
    <phoneticPr fontId="3"/>
  </si>
  <si>
    <t>自宅では作業が集中しづらい環境にあるため、作業効率が低下する</t>
    <phoneticPr fontId="3"/>
  </si>
  <si>
    <t>仕事とプライベートの境界が曖昧になりメリハリがつけにくい</t>
    <phoneticPr fontId="3"/>
  </si>
  <si>
    <t>移動する機会が減り運動不足になりやすい</t>
    <phoneticPr fontId="3"/>
  </si>
  <si>
    <t>自宅など同じ場所に留まることで孤独やストレスを感じる</t>
    <phoneticPr fontId="3"/>
  </si>
  <si>
    <t>通勤・通学時間中の趣味の活動（音楽・ビデオ鑑賞、読書等）がなくなる</t>
    <phoneticPr fontId="3"/>
  </si>
  <si>
    <t>強く望む</t>
    <phoneticPr fontId="3"/>
  </si>
  <si>
    <t>やや望む</t>
  </si>
  <si>
    <t>あまり望まない</t>
  </si>
  <si>
    <t>全く望まない</t>
  </si>
  <si>
    <t>わからない</t>
  </si>
  <si>
    <t>自宅におけるリモートワークのためのスペースの充実</t>
    <phoneticPr fontId="3"/>
  </si>
  <si>
    <t>自宅におけるリモートワークのためのスペースの充実</t>
  </si>
  <si>
    <t>サテライトオフィスなど自宅周辺の勤務スペースの充実</t>
    <phoneticPr fontId="3"/>
  </si>
  <si>
    <t>サテライトオフィスなど自宅周辺の勤務スペースの充実</t>
  </si>
  <si>
    <t>自宅のオンライン環境の強化</t>
    <phoneticPr fontId="3"/>
  </si>
  <si>
    <t>自宅のオンライン環境の強化</t>
  </si>
  <si>
    <t>自宅周辺における余暇や気分転換、運動をするための近場の公園や緑地の充実</t>
    <phoneticPr fontId="3"/>
  </si>
  <si>
    <t>自宅周辺における余暇や気分転換、運動をするための近場の公園や緑地の充実</t>
  </si>
  <si>
    <t>自宅周辺における飲食店・喫茶店などの店舗の充実</t>
    <phoneticPr fontId="3"/>
  </si>
  <si>
    <t>自宅周辺における飲食店・喫茶店などの店舗の充実</t>
  </si>
  <si>
    <t>自宅で利用できるデリバリーサービスの充実</t>
    <phoneticPr fontId="3"/>
  </si>
  <si>
    <t>自宅で利用できるデリバリーサービスの充実</t>
  </si>
  <si>
    <t>自宅周辺における子どもの世話をするサービスや施設の充実</t>
    <phoneticPr fontId="3"/>
  </si>
  <si>
    <t>自宅周辺における子どもの世話をするサービスや施設の充実</t>
  </si>
  <si>
    <t>その他</t>
  </si>
  <si>
    <t>時期</t>
    <rPh sb="0" eb="2">
      <t>ジキ</t>
    </rPh>
    <phoneticPr fontId="3"/>
  </si>
  <si>
    <t>とても当てはまる</t>
  </si>
  <si>
    <t>やや当てはまる</t>
  </si>
  <si>
    <t>あまり当てはまらない</t>
  </si>
  <si>
    <t>全く当てはまらない</t>
  </si>
  <si>
    <t>職場に近接する地域</t>
    <phoneticPr fontId="3"/>
  </si>
  <si>
    <t>新型コロナウイルス感染症流行前</t>
    <rPh sb="0" eb="2">
      <t>シンガタ</t>
    </rPh>
    <rPh sb="9" eb="12">
      <t>カンセンショウ</t>
    </rPh>
    <rPh sb="12" eb="14">
      <t>リュウコウ</t>
    </rPh>
    <rPh sb="14" eb="15">
      <t>マエ</t>
    </rPh>
    <phoneticPr fontId="3"/>
  </si>
  <si>
    <t>現在</t>
    <rPh sb="0" eb="2">
      <t>ゲンザイ</t>
    </rPh>
    <phoneticPr fontId="3"/>
  </si>
  <si>
    <t>商店街に近接する地域</t>
    <phoneticPr fontId="3"/>
  </si>
  <si>
    <t>郊外のショッピングセンターに行きやすい地域</t>
    <phoneticPr fontId="3"/>
  </si>
  <si>
    <t>サテライトオフィスやコワーキングスペース、通勤環境などが充実している地域</t>
    <phoneticPr fontId="3"/>
  </si>
  <si>
    <t>子供の世話をするサービスや店舗が充実している地域</t>
    <phoneticPr fontId="3"/>
  </si>
  <si>
    <t>デリバリーサービスが充実している地域</t>
    <phoneticPr fontId="3"/>
  </si>
  <si>
    <t>緑や自然が豊かな地域</t>
    <phoneticPr fontId="3"/>
  </si>
  <si>
    <t>駐車場の確保がしやすい地域</t>
    <phoneticPr fontId="3"/>
  </si>
  <si>
    <t>鉄道・バスが便利な地域</t>
    <phoneticPr fontId="3"/>
  </si>
  <si>
    <t>徒歩や自転車の移動範囲で日常生活の用事が済む地域</t>
    <phoneticPr fontId="3"/>
  </si>
  <si>
    <t>自動車で移動しやすい地域</t>
    <phoneticPr fontId="3"/>
  </si>
  <si>
    <t>徒歩や自転車で移動しやすい地域</t>
    <phoneticPr fontId="3"/>
  </si>
  <si>
    <t>交通事故発生の恐れが少ない地域</t>
    <phoneticPr fontId="3"/>
  </si>
  <si>
    <t>災害を受ける恐れが少ない地域</t>
    <phoneticPr fontId="3"/>
  </si>
  <si>
    <t>ほぼ毎日</t>
  </si>
  <si>
    <t>週に3～4回</t>
  </si>
  <si>
    <t>週に1～2回</t>
  </si>
  <si>
    <t>1ヶ月に1～2回</t>
  </si>
  <si>
    <t>それ以下</t>
    <phoneticPr fontId="3"/>
  </si>
  <si>
    <t>それ以下</t>
  </si>
  <si>
    <t>鉄道</t>
    <phoneticPr fontId="3"/>
  </si>
  <si>
    <t>バス</t>
    <phoneticPr fontId="3"/>
  </si>
  <si>
    <t>自動車</t>
    <rPh sb="0" eb="3">
      <t>ジドウシャ</t>
    </rPh>
    <phoneticPr fontId="3"/>
  </si>
  <si>
    <t>自動車</t>
    <phoneticPr fontId="3"/>
  </si>
  <si>
    <t>バイク・原動機付き自転車</t>
    <phoneticPr fontId="3"/>
  </si>
  <si>
    <t>自転車</t>
    <rPh sb="0" eb="3">
      <t>ジテンシャ</t>
    </rPh>
    <phoneticPr fontId="3"/>
  </si>
  <si>
    <t>自転車</t>
    <phoneticPr fontId="3"/>
  </si>
  <si>
    <t>徒歩</t>
    <rPh sb="0" eb="2">
      <t>トホ</t>
    </rPh>
    <phoneticPr fontId="3"/>
  </si>
  <si>
    <t>徒歩</t>
    <phoneticPr fontId="3"/>
  </si>
  <si>
    <t>利用を増やしたい</t>
  </si>
  <si>
    <t>やや利用を増やしたい</t>
  </si>
  <si>
    <t>やや利用を減らしたい</t>
  </si>
  <si>
    <t>利用を減らしたい</t>
  </si>
  <si>
    <t>とても重視している</t>
  </si>
  <si>
    <t>やや重視している</t>
  </si>
  <si>
    <t>あまり重視していない</t>
  </si>
  <si>
    <t>全く重視しない</t>
  </si>
  <si>
    <t>環境に良いこと</t>
    <phoneticPr fontId="3"/>
  </si>
  <si>
    <t>健康に良いこと</t>
    <phoneticPr fontId="3"/>
  </si>
  <si>
    <t>交通事故の心配が少ないこと</t>
    <phoneticPr fontId="3"/>
  </si>
  <si>
    <t>所要時間が短いこと</t>
    <phoneticPr fontId="3"/>
  </si>
  <si>
    <t>所要時間を正確に予測できること</t>
    <phoneticPr fontId="3"/>
  </si>
  <si>
    <t>交通費が安いこと</t>
    <phoneticPr fontId="3"/>
  </si>
  <si>
    <t>（座席に座れるなど）肉体的負担が少ないこと</t>
    <phoneticPr fontId="3"/>
  </si>
  <si>
    <t>乗換えや乗継ぎがしやすいこと</t>
    <phoneticPr fontId="3"/>
  </si>
  <si>
    <t>移動中に他のやりたいことが実行できること</t>
    <phoneticPr fontId="3"/>
  </si>
  <si>
    <t>快適であること</t>
    <phoneticPr fontId="3"/>
  </si>
  <si>
    <t>利用するのが楽しいこと</t>
    <phoneticPr fontId="3"/>
  </si>
  <si>
    <t>プライバシーが守られていること</t>
    <phoneticPr fontId="3"/>
  </si>
  <si>
    <t>3つの密（密閉、密集、密接）が回避できること</t>
    <phoneticPr fontId="3"/>
  </si>
  <si>
    <t>回答者数（人）</t>
    <phoneticPr fontId="3"/>
  </si>
  <si>
    <t>割合（%）</t>
  </si>
  <si>
    <t>公園、広場、テラスなどゆとりある屋外空間の充実</t>
    <phoneticPr fontId="3"/>
  </si>
  <si>
    <t>公園、広場、テラスなどゆとりある屋外空間の充実</t>
  </si>
  <si>
    <t>リアルタイムで混雑状況を把握できるアプリ等の充実</t>
    <phoneticPr fontId="3"/>
  </si>
  <si>
    <t>リアルタイムで混雑状況を把握できるアプリ等の充実</t>
  </si>
  <si>
    <t>（屋内ではなく）屋外でのイベントの充実</t>
    <phoneticPr fontId="3"/>
  </si>
  <si>
    <t>（屋内ではなく）屋外でのイベントの充実</t>
  </si>
  <si>
    <t>屋外での飲食やテイクアウトが可能な店舗の充実</t>
    <phoneticPr fontId="3"/>
  </si>
  <si>
    <t>屋外での飲食やテイクアウトが可能な店舗の充実</t>
  </si>
  <si>
    <t>駐車場の整備など自動車利用環境の充実</t>
    <phoneticPr fontId="3"/>
  </si>
  <si>
    <t>駐車場の整備など自動車利用環境の充実</t>
  </si>
  <si>
    <t>自転車や徒歩で回遊できる空間の充実</t>
    <phoneticPr fontId="3"/>
  </si>
  <si>
    <t>自転車や徒歩で回遊できる空間の充実</t>
  </si>
  <si>
    <t>この中にはない</t>
    <phoneticPr fontId="3"/>
  </si>
  <si>
    <t>この中にはない</t>
  </si>
  <si>
    <t>この活動はそもそも行っていない</t>
    <rPh sb="2" eb="4">
      <t>カツドウ</t>
    </rPh>
    <rPh sb="9" eb="10">
      <t>オコナ</t>
    </rPh>
    <phoneticPr fontId="3"/>
  </si>
  <si>
    <t>食料品・日用品の買い物</t>
  </si>
  <si>
    <t>緊急事態宣言中</t>
    <rPh sb="0" eb="2">
      <t>キンキュウ</t>
    </rPh>
    <rPh sb="2" eb="4">
      <t>ジタイ</t>
    </rPh>
    <rPh sb="4" eb="7">
      <t>センゲンチュウ</t>
    </rPh>
    <phoneticPr fontId="3"/>
  </si>
  <si>
    <t>食料品・日用品以外の買い物</t>
  </si>
  <si>
    <t>外食（１人もしくは家族と）</t>
  </si>
  <si>
    <t>友人や知人との交際・会食</t>
    <phoneticPr fontId="3"/>
  </si>
  <si>
    <t>家族の送迎</t>
    <phoneticPr fontId="3"/>
  </si>
  <si>
    <t>運動・スポーツ</t>
    <phoneticPr fontId="3"/>
  </si>
  <si>
    <t>大人数が集まるイベント</t>
    <phoneticPr fontId="3"/>
  </si>
  <si>
    <t>公園での遊び</t>
    <phoneticPr fontId="3"/>
  </si>
  <si>
    <t>塾や習い事</t>
    <phoneticPr fontId="3"/>
  </si>
  <si>
    <t>診療</t>
    <phoneticPr fontId="3"/>
  </si>
  <si>
    <t>ボランティア活動・社会参加活動</t>
    <phoneticPr fontId="3"/>
  </si>
  <si>
    <t>自宅周辺（徒歩約15分以内）</t>
  </si>
  <si>
    <t>特定警戒都道府県</t>
    <rPh sb="0" eb="4">
      <t>トクテイケイカイ</t>
    </rPh>
    <rPh sb="4" eb="5">
      <t>ト</t>
    </rPh>
    <rPh sb="5" eb="7">
      <t>ドウフ</t>
    </rPh>
    <phoneticPr fontId="3"/>
  </si>
  <si>
    <t>勤務地・学校周辺(徒歩約15分以内)</t>
    <phoneticPr fontId="3"/>
  </si>
  <si>
    <t>自宅から離れた都心・中心市街地</t>
    <phoneticPr fontId="3"/>
  </si>
  <si>
    <t>自宅から離れた郊外（ショッピングセンターなど）</t>
    <phoneticPr fontId="3"/>
  </si>
  <si>
    <t>自然地（海・山など）</t>
    <phoneticPr fontId="3"/>
  </si>
  <si>
    <t>割合（%）</t>
    <phoneticPr fontId="3"/>
  </si>
  <si>
    <t>既に満たされており、実践の必要がない</t>
  </si>
  <si>
    <t>実践した</t>
  </si>
  <si>
    <t>検討したが実践していない</t>
  </si>
  <si>
    <t>検討していない</t>
  </si>
  <si>
    <t>自宅におけるリモートワークのためのスペースの整備</t>
    <phoneticPr fontId="3"/>
  </si>
  <si>
    <t>転居</t>
    <phoneticPr fontId="3"/>
  </si>
  <si>
    <t>既に満たされており、検索・確認の必要がない</t>
  </si>
  <si>
    <t>検索・確認した</t>
  </si>
  <si>
    <t>検討したが検索・確認していない</t>
  </si>
  <si>
    <t>サテライトオフィスなど自宅周辺の勤務スペースの検索・確認</t>
    <phoneticPr fontId="3"/>
  </si>
  <si>
    <t>サテライトオフィスなど自宅周辺の勤務スペースの検索・確認</t>
  </si>
  <si>
    <t>自宅周辺における余暇や気分転換、運動をするための近場の公園や緑地の検索・確認</t>
    <phoneticPr fontId="3"/>
  </si>
  <si>
    <t>自宅周辺における余暇や気分転換、運動をするための近場の公園や緑地の検索・確認</t>
  </si>
  <si>
    <t>利用することができる飲食店・喫茶店などの店舗の検索・確認</t>
    <phoneticPr fontId="3"/>
  </si>
  <si>
    <t>利用することができるデリバリーサービスの検索・確認</t>
    <phoneticPr fontId="3"/>
  </si>
  <si>
    <t>意識調査（地域別）</t>
    <rPh sb="0" eb="2">
      <t>イシキ</t>
    </rPh>
    <rPh sb="2" eb="4">
      <t>チョウサ</t>
    </rPh>
    <rPh sb="5" eb="7">
      <t>チイキ</t>
    </rPh>
    <rPh sb="7" eb="8">
      <t>ベツ</t>
    </rPh>
    <phoneticPr fontId="3"/>
  </si>
  <si>
    <t>内容：</t>
    <rPh sb="0" eb="2">
      <t>ナイヨウ</t>
    </rPh>
    <phoneticPr fontId="3"/>
  </si>
  <si>
    <t>リモート活動の利便性評価</t>
    <phoneticPr fontId="2"/>
  </si>
  <si>
    <t>リモート活動の今後の実施意向</t>
    <phoneticPr fontId="2"/>
  </si>
  <si>
    <t>外出自粛意識・行動</t>
    <phoneticPr fontId="2"/>
  </si>
  <si>
    <t>外出自粛意識・場所</t>
    <rPh sb="7" eb="9">
      <t>バショ</t>
    </rPh>
    <phoneticPr fontId="2"/>
  </si>
  <si>
    <t>リモート活動のメリット</t>
    <phoneticPr fontId="2"/>
  </si>
  <si>
    <t>リモート活動のデメリット</t>
    <phoneticPr fontId="2"/>
  </si>
  <si>
    <t>住まいについてリモート活動環境の希望</t>
    <phoneticPr fontId="2"/>
  </si>
  <si>
    <t>住まいについて転居時に重視すること</t>
    <phoneticPr fontId="2"/>
  </si>
  <si>
    <t>移動について交通手段利用頻度</t>
    <phoneticPr fontId="2"/>
  </si>
  <si>
    <t>移動について交通手段利用意識の変化</t>
    <rPh sb="0" eb="2">
      <t>イドウ</t>
    </rPh>
    <phoneticPr fontId="2"/>
  </si>
  <si>
    <t>交通手段の選択時に重視すること</t>
    <phoneticPr fontId="2"/>
  </si>
  <si>
    <t>都市空間について街なかで充実させたい取組</t>
    <phoneticPr fontId="2"/>
  </si>
  <si>
    <t>活動別の外出頻度（週あたり外出日数）</t>
    <phoneticPr fontId="3"/>
  </si>
  <si>
    <t>データ項目：</t>
    <rPh sb="3" eb="5">
      <t>コウモク</t>
    </rPh>
    <phoneticPr fontId="3"/>
  </si>
  <si>
    <t>平均外出日数(日)</t>
    <rPh sb="0" eb="2">
      <t>ヘイキン</t>
    </rPh>
    <rPh sb="2" eb="4">
      <t>ガイシュツ</t>
    </rPh>
    <rPh sb="4" eb="6">
      <t>ニッスウ</t>
    </rPh>
    <rPh sb="7" eb="8">
      <t>ニチ</t>
    </rPh>
    <phoneticPr fontId="3"/>
  </si>
  <si>
    <t>留意事項：</t>
    <rPh sb="0" eb="2">
      <t>リュウイ</t>
    </rPh>
    <rPh sb="2" eb="4">
      <t>ジコウ</t>
    </rPh>
    <phoneticPr fontId="3"/>
  </si>
  <si>
    <t>「(勤務先への)仕事」は回答された日数の平均値を算出</t>
    <rPh sb="2" eb="5">
      <t>キンムサキ</t>
    </rPh>
    <rPh sb="8" eb="10">
      <t>シゴト</t>
    </rPh>
    <rPh sb="12" eb="14">
      <t>カイトウ</t>
    </rPh>
    <rPh sb="17" eb="19">
      <t>ニッスウ</t>
    </rPh>
    <rPh sb="20" eb="23">
      <t>ヘイキンチ</t>
    </rPh>
    <rPh sb="24" eb="26">
      <t>サンシュツ</t>
    </rPh>
    <phoneticPr fontId="3"/>
  </si>
  <si>
    <t>「(勤務先への)仕事」以外の活動種類は選択肢を日数に換算して平均値を算出</t>
    <phoneticPr fontId="3"/>
  </si>
  <si>
    <t xml:space="preserve"> (勤務先への)仕事</t>
    <rPh sb="2" eb="5">
      <t>キンムサキ</t>
    </rPh>
    <rPh sb="8" eb="10">
      <t>シゴト</t>
    </rPh>
    <phoneticPr fontId="3"/>
  </si>
  <si>
    <t>食料品・日用品の買い物</t>
    <rPh sb="0" eb="3">
      <t>ショクリョウヒン</t>
    </rPh>
    <rPh sb="4" eb="7">
      <t>ニチヨウヒン</t>
    </rPh>
    <rPh sb="8" eb="9">
      <t>カ</t>
    </rPh>
    <rPh sb="10" eb="11">
      <t>モノ</t>
    </rPh>
    <phoneticPr fontId="3"/>
  </si>
  <si>
    <t>食料品・日用品以外の買い物</t>
    <rPh sb="0" eb="3">
      <t>ショクリョウヒン</t>
    </rPh>
    <rPh sb="4" eb="7">
      <t>ニチヨウヒン</t>
    </rPh>
    <rPh sb="7" eb="9">
      <t>イガイ</t>
    </rPh>
    <rPh sb="10" eb="11">
      <t>カ</t>
    </rPh>
    <rPh sb="12" eb="13">
      <t>モノ</t>
    </rPh>
    <phoneticPr fontId="3"/>
  </si>
  <si>
    <t>外食</t>
    <rPh sb="0" eb="2">
      <t>ガイショク</t>
    </rPh>
    <phoneticPr fontId="3"/>
  </si>
  <si>
    <t>散歩・休憩・子どもとの遊び等の軽い運動・休養・育児</t>
    <rPh sb="0" eb="2">
      <t>サンポ</t>
    </rPh>
    <rPh sb="3" eb="5">
      <t>キュウケイ</t>
    </rPh>
    <rPh sb="6" eb="7">
      <t>コ</t>
    </rPh>
    <rPh sb="11" eb="12">
      <t>アソ</t>
    </rPh>
    <rPh sb="13" eb="14">
      <t>トウ</t>
    </rPh>
    <rPh sb="15" eb="16">
      <t>カル</t>
    </rPh>
    <rPh sb="17" eb="19">
      <t>ウンドウ</t>
    </rPh>
    <rPh sb="20" eb="22">
      <t>キュウヨウ</t>
    </rPh>
    <rPh sb="23" eb="25">
      <t>イクジ</t>
    </rPh>
    <phoneticPr fontId="3"/>
  </si>
  <si>
    <t>映画鑑賞・コンサート・スポーツジム等の趣味・娯楽</t>
    <rPh sb="0" eb="2">
      <t>エイガ</t>
    </rPh>
    <rPh sb="2" eb="4">
      <t>カンショウ</t>
    </rPh>
    <rPh sb="17" eb="18">
      <t>トウ</t>
    </rPh>
    <rPh sb="19" eb="21">
      <t>シュミ</t>
    </rPh>
    <rPh sb="22" eb="24">
      <t>ゴラク</t>
    </rPh>
    <phoneticPr fontId="3"/>
  </si>
  <si>
    <t>外出頻度(日)</t>
    <rPh sb="0" eb="2">
      <t>ガイシュツ</t>
    </rPh>
    <rPh sb="2" eb="4">
      <t>ヒンド</t>
    </rPh>
    <rPh sb="5" eb="6">
      <t>ニチ</t>
    </rPh>
    <phoneticPr fontId="3"/>
  </si>
  <si>
    <t>流行前との差</t>
    <rPh sb="0" eb="2">
      <t>リュウコウ</t>
    </rPh>
    <rPh sb="2" eb="3">
      <t>マエ</t>
    </rPh>
    <rPh sb="5" eb="6">
      <t>サ</t>
    </rPh>
    <phoneticPr fontId="3"/>
  </si>
  <si>
    <t>新型コロナ流行前</t>
    <rPh sb="0" eb="2">
      <t>シンガタコ</t>
    </rPh>
    <rPh sb="3" eb="8">
      <t>ウマエ</t>
    </rPh>
    <phoneticPr fontId="3"/>
  </si>
  <si>
    <t>－</t>
    <phoneticPr fontId="3"/>
  </si>
  <si>
    <t>緊急事態宣言中</t>
    <rPh sb="0" eb="7">
      <t>キンキュウジタイセンゲンチュウ</t>
    </rPh>
    <phoneticPr fontId="3"/>
  </si>
  <si>
    <t>調査時点</t>
    <rPh sb="0" eb="2">
      <t>チョウサ</t>
    </rPh>
    <rPh sb="2" eb="4">
      <t>ジテン</t>
    </rPh>
    <phoneticPr fontId="3"/>
  </si>
  <si>
    <t>特定警戒都道府県</t>
    <phoneticPr fontId="3"/>
  </si>
  <si>
    <t>－</t>
  </si>
  <si>
    <t>東京都市圏</t>
    <rPh sb="0" eb="2">
      <t>トウキョウ</t>
    </rPh>
    <rPh sb="2" eb="5">
      <t>トシケン</t>
    </rPh>
    <phoneticPr fontId="3"/>
  </si>
  <si>
    <t>特定警戒都道府県以外</t>
    <rPh sb="8" eb="10">
      <t>イガイ</t>
    </rPh>
    <phoneticPr fontId="3"/>
  </si>
  <si>
    <t>選択肢の換算</t>
    <rPh sb="0" eb="3">
      <t>センタクシ</t>
    </rPh>
    <rPh sb="4" eb="6">
      <t>カンサン</t>
    </rPh>
    <phoneticPr fontId="3"/>
  </si>
  <si>
    <t>選択肢</t>
    <rPh sb="0" eb="3">
      <t>センタクシ</t>
    </rPh>
    <phoneticPr fontId="3"/>
  </si>
  <si>
    <t>ほぼ毎日</t>
    <rPh sb="2" eb="4">
      <t>マイニチ</t>
    </rPh>
    <phoneticPr fontId="3"/>
  </si>
  <si>
    <t>週3～4回</t>
    <rPh sb="0" eb="1">
      <t>シュウ</t>
    </rPh>
    <rPh sb="4" eb="5">
      <t>カイ</t>
    </rPh>
    <phoneticPr fontId="3"/>
  </si>
  <si>
    <t>週に1～2回</t>
    <rPh sb="0" eb="1">
      <t>シュウ</t>
    </rPh>
    <rPh sb="5" eb="6">
      <t>カイ</t>
    </rPh>
    <phoneticPr fontId="3"/>
  </si>
  <si>
    <t>それ以下</t>
    <rPh sb="2" eb="4">
      <t>イカ</t>
    </rPh>
    <phoneticPr fontId="3"/>
  </si>
  <si>
    <t>この活動では外出していない</t>
    <rPh sb="2" eb="4">
      <t>カツドウ</t>
    </rPh>
    <rPh sb="6" eb="8">
      <t>ガイシュツ</t>
    </rPh>
    <phoneticPr fontId="3"/>
  </si>
  <si>
    <t>活動頻度調査（地域別）</t>
    <rPh sb="0" eb="4">
      <t>カツドウヒンド</t>
    </rPh>
    <rPh sb="4" eb="6">
      <t>チョウサ</t>
    </rPh>
    <rPh sb="7" eb="10">
      <t>チイキベツ</t>
    </rPh>
    <phoneticPr fontId="3"/>
  </si>
  <si>
    <t>活動別の最も頻繁に訪れた場所（新型コロナ流行前から調査時点(2020年8月)への変化）</t>
    <phoneticPr fontId="3"/>
  </si>
  <si>
    <t>回答数(人)、回答割合(%)、増減割合(%)</t>
    <rPh sb="0" eb="3">
      <t>カイトウスウ</t>
    </rPh>
    <rPh sb="4" eb="5">
      <t>ヒト</t>
    </rPh>
    <rPh sb="7" eb="9">
      <t>カイトウ</t>
    </rPh>
    <rPh sb="9" eb="11">
      <t>ワリアイ</t>
    </rPh>
    <rPh sb="15" eb="17">
      <t>ゾウゲン</t>
    </rPh>
    <rPh sb="17" eb="19">
      <t>ワリアイ</t>
    </rPh>
    <phoneticPr fontId="3"/>
  </si>
  <si>
    <t>活動種類</t>
    <rPh sb="0" eb="2">
      <t>カツドウ</t>
    </rPh>
    <rPh sb="2" eb="4">
      <t>シュルイ</t>
    </rPh>
    <phoneticPr fontId="3"/>
  </si>
  <si>
    <t>回答数(人)</t>
    <rPh sb="0" eb="3">
      <t>カイトウスウ</t>
    </rPh>
    <rPh sb="4" eb="5">
      <t>ヒト</t>
    </rPh>
    <phoneticPr fontId="3"/>
  </si>
  <si>
    <t>回答割合(%)</t>
    <rPh sb="0" eb="2">
      <t>カイトウ</t>
    </rPh>
    <rPh sb="2" eb="4">
      <t>ワリアイ</t>
    </rPh>
    <phoneticPr fontId="3"/>
  </si>
  <si>
    <t>増減割合(%)</t>
    <rPh sb="0" eb="2">
      <t>ゾウゲン</t>
    </rPh>
    <rPh sb="2" eb="4">
      <t>ワリアイ</t>
    </rPh>
    <phoneticPr fontId="3"/>
  </si>
  <si>
    <t>自宅周辺</t>
    <rPh sb="0" eb="1">
      <t>タク</t>
    </rPh>
    <rPh sb="1" eb="3">
      <t>シュウヘン</t>
    </rPh>
    <phoneticPr fontId="3"/>
  </si>
  <si>
    <t>勤務地・学校周辺</t>
    <rPh sb="0" eb="2">
      <t>キンム</t>
    </rPh>
    <rPh sb="2" eb="3">
      <t>チ</t>
    </rPh>
    <rPh sb="4" eb="6">
      <t>ガッコウ</t>
    </rPh>
    <rPh sb="6" eb="8">
      <t>シュウヘン</t>
    </rPh>
    <phoneticPr fontId="3"/>
  </si>
  <si>
    <t>自宅から離れた
都心・中心市街地</t>
    <rPh sb="0" eb="2">
      <t>ジタク</t>
    </rPh>
    <rPh sb="4" eb="5">
      <t>ハナ</t>
    </rPh>
    <rPh sb="8" eb="10">
      <t>トシン</t>
    </rPh>
    <rPh sb="11" eb="13">
      <t>チュウシン</t>
    </rPh>
    <rPh sb="13" eb="16">
      <t>シガイチ</t>
    </rPh>
    <phoneticPr fontId="3"/>
  </si>
  <si>
    <t>自宅から離れた
郊外</t>
    <rPh sb="0" eb="2">
      <t>ジタク</t>
    </rPh>
    <rPh sb="4" eb="5">
      <t>ハナ</t>
    </rPh>
    <rPh sb="8" eb="10">
      <t>コウガイ</t>
    </rPh>
    <phoneticPr fontId="3"/>
  </si>
  <si>
    <t>その他</t>
    <rPh sb="2" eb="3">
      <t>タ</t>
    </rPh>
    <phoneticPr fontId="3"/>
  </si>
  <si>
    <t>―</t>
    <phoneticPr fontId="3"/>
  </si>
  <si>
    <t>特定警戒都道府県</t>
    <rPh sb="0" eb="1">
      <t>テイ</t>
    </rPh>
    <rPh sb="1" eb="3">
      <t>ケイカイ</t>
    </rPh>
    <rPh sb="3" eb="7">
      <t>トドウフケン</t>
    </rPh>
    <phoneticPr fontId="3"/>
  </si>
  <si>
    <t>散歩・休憩・子どもとの遊び等の軽い運動・休養・育児</t>
    <phoneticPr fontId="3"/>
  </si>
  <si>
    <t>更新日</t>
    <rPh sb="0" eb="2">
      <t>コウシン</t>
    </rPh>
    <rPh sb="2" eb="3">
      <t>ヒ</t>
    </rPh>
    <phoneticPr fontId="7"/>
  </si>
  <si>
    <t>2021.3.31</t>
    <phoneticPr fontId="7"/>
  </si>
  <si>
    <t>データ項目：</t>
    <rPh sb="3" eb="5">
      <t>コウモク</t>
    </rPh>
    <phoneticPr fontId="7"/>
  </si>
  <si>
    <t>留意事項等：</t>
    <rPh sb="0" eb="2">
      <t>リュウイ</t>
    </rPh>
    <rPh sb="2" eb="4">
      <t>ジコウ</t>
    </rPh>
    <rPh sb="4" eb="5">
      <t>トウ</t>
    </rPh>
    <phoneticPr fontId="7"/>
  </si>
  <si>
    <t>調査対象</t>
    <rPh sb="0" eb="2">
      <t>チョウサ</t>
    </rPh>
    <rPh sb="2" eb="4">
      <t>タイショウ</t>
    </rPh>
    <phoneticPr fontId="3"/>
  </si>
  <si>
    <t>外出率</t>
    <rPh sb="0" eb="3">
      <t>ガイシュツリツ</t>
    </rPh>
    <phoneticPr fontId="7"/>
  </si>
  <si>
    <t>トリップ数</t>
    <rPh sb="4" eb="5">
      <t>スウ</t>
    </rPh>
    <phoneticPr fontId="7"/>
  </si>
  <si>
    <t>代表交通手段別構成比</t>
    <rPh sb="0" eb="2">
      <t>ダイヒョウ</t>
    </rPh>
    <rPh sb="2" eb="4">
      <t>コウツウ</t>
    </rPh>
    <rPh sb="4" eb="6">
      <t>シュダン</t>
    </rPh>
    <rPh sb="6" eb="7">
      <t>ベツ</t>
    </rPh>
    <rPh sb="7" eb="9">
      <t>コウセイ</t>
    </rPh>
    <phoneticPr fontId="7"/>
  </si>
  <si>
    <t>グロス</t>
    <phoneticPr fontId="7"/>
  </si>
  <si>
    <t>ネット</t>
    <phoneticPr fontId="7"/>
  </si>
  <si>
    <t>バス</t>
  </si>
  <si>
    <t>自動車</t>
    <rPh sb="0" eb="3">
      <t>ジドウシャ</t>
    </rPh>
    <phoneticPr fontId="7"/>
  </si>
  <si>
    <t>タクシー</t>
    <phoneticPr fontId="7"/>
  </si>
  <si>
    <t>バイク</t>
    <phoneticPr fontId="7"/>
  </si>
  <si>
    <t>自転車</t>
    <rPh sb="0" eb="3">
      <t>ジテンシャ</t>
    </rPh>
    <phoneticPr fontId="7"/>
  </si>
  <si>
    <t>その他・不明</t>
    <rPh sb="2" eb="3">
      <t>タ</t>
    </rPh>
    <rPh sb="4" eb="6">
      <t>フメイ</t>
    </rPh>
    <phoneticPr fontId="7"/>
  </si>
  <si>
    <t>新型コロナ流行前</t>
    <rPh sb="0" eb="2">
      <t>シンガタ</t>
    </rPh>
    <rPh sb="5" eb="7">
      <t>リュウコウ</t>
    </rPh>
    <rPh sb="7" eb="8">
      <t>マエ</t>
    </rPh>
    <phoneticPr fontId="3"/>
  </si>
  <si>
    <t>7月末</t>
    <rPh sb="1" eb="3">
      <t>ガツスエ</t>
    </rPh>
    <phoneticPr fontId="3"/>
  </si>
  <si>
    <t>交通特性値（地域別）</t>
    <rPh sb="0" eb="2">
      <t>コウツウ</t>
    </rPh>
    <rPh sb="2" eb="4">
      <t>トクセイ</t>
    </rPh>
    <rPh sb="4" eb="5">
      <t>アタイ</t>
    </rPh>
    <phoneticPr fontId="7"/>
  </si>
  <si>
    <t>平均活動時間(時間)</t>
    <rPh sb="7" eb="9">
      <t>ジカン</t>
    </rPh>
    <phoneticPr fontId="3"/>
  </si>
  <si>
    <t>「自宅での活動時間（平均活動時間）」は、1人が1日のうち、自宅で活動した平均時間であり、調査対象者総数（自宅で活動した人＋自宅以外で活動した人）1人あたりの活動時間（グロス集計）</t>
    <rPh sb="36" eb="38">
      <t>ヘイキン</t>
    </rPh>
    <phoneticPr fontId="3"/>
  </si>
  <si>
    <t>同一の移動もしくは活動を24時間実施している人は集計対象外</t>
    <phoneticPr fontId="3"/>
  </si>
  <si>
    <t>全国</t>
    <phoneticPr fontId="3"/>
  </si>
  <si>
    <t>特定警戒都道府県</t>
    <rPh sb="0" eb="2">
      <t>トクテイ</t>
    </rPh>
    <rPh sb="2" eb="4">
      <t>ケイカイ</t>
    </rPh>
    <rPh sb="4" eb="8">
      <t>トドウフケン</t>
    </rPh>
    <phoneticPr fontId="3"/>
  </si>
  <si>
    <t>特定警戒都道府県以外</t>
    <rPh sb="0" eb="2">
      <t>トクテイ</t>
    </rPh>
    <rPh sb="2" eb="4">
      <t>ケイカイ</t>
    </rPh>
    <rPh sb="4" eb="8">
      <t>トドウフケン</t>
    </rPh>
    <rPh sb="8" eb="10">
      <t>イガイ</t>
    </rPh>
    <phoneticPr fontId="3"/>
  </si>
  <si>
    <t>流行前</t>
  </si>
  <si>
    <t>宣言中</t>
  </si>
  <si>
    <t>7月末</t>
  </si>
  <si>
    <t>睡眠</t>
  </si>
  <si>
    <t>食事</t>
  </si>
  <si>
    <t>仕事・学業</t>
  </si>
  <si>
    <t>家での用事・家族などの世話</t>
    <phoneticPr fontId="3"/>
  </si>
  <si>
    <t>余暇</t>
  </si>
  <si>
    <t>合計</t>
    <rPh sb="0" eb="2">
      <t>ゴウケイ</t>
    </rPh>
    <phoneticPr fontId="3"/>
  </si>
  <si>
    <t>自宅活動時間（地域別）</t>
    <rPh sb="0" eb="2">
      <t>ジタク</t>
    </rPh>
    <rPh sb="2" eb="4">
      <t>カツドウ</t>
    </rPh>
    <rPh sb="4" eb="6">
      <t>ジカン</t>
    </rPh>
    <rPh sb="7" eb="9">
      <t>チイキ</t>
    </rPh>
    <rPh sb="9" eb="10">
      <t>ベツ</t>
    </rPh>
    <phoneticPr fontId="3"/>
  </si>
  <si>
    <t>通勤・通学</t>
    <rPh sb="0" eb="2">
      <t>ツウキン</t>
    </rPh>
    <rPh sb="3" eb="5">
      <t>ツウガク</t>
    </rPh>
    <phoneticPr fontId="3"/>
  </si>
  <si>
    <t>業務</t>
    <rPh sb="0" eb="2">
      <t>ギョウム</t>
    </rPh>
    <phoneticPr fontId="3"/>
  </si>
  <si>
    <t>私事</t>
    <rPh sb="0" eb="2">
      <t>シジ</t>
    </rPh>
    <phoneticPr fontId="3"/>
  </si>
  <si>
    <t>帰宅</t>
    <rPh sb="0" eb="2">
      <t>キタク</t>
    </rPh>
    <phoneticPr fontId="3"/>
  </si>
  <si>
    <t>その他・不明</t>
    <rPh sb="2" eb="3">
      <t>タ</t>
    </rPh>
    <rPh sb="4" eb="6">
      <t>フメイ</t>
    </rPh>
    <phoneticPr fontId="3"/>
  </si>
  <si>
    <t>住まいについてリモート活動導入に向けて準備したもの</t>
    <phoneticPr fontId="2"/>
  </si>
  <si>
    <t>住まいについて今後のリモート活動に向けた対策</t>
    <rPh sb="7" eb="9">
      <t>コンゴ</t>
    </rPh>
    <rPh sb="17" eb="18">
      <t>ム</t>
    </rPh>
    <rPh sb="20" eb="22">
      <t>タイサク</t>
    </rPh>
    <phoneticPr fontId="2"/>
  </si>
  <si>
    <t>鉄道</t>
    <phoneticPr fontId="2"/>
  </si>
  <si>
    <t>目的別トリップ数</t>
    <rPh sb="0" eb="2">
      <t>モクテキ</t>
    </rPh>
    <rPh sb="2" eb="3">
      <t>ベツ</t>
    </rPh>
    <rPh sb="7" eb="8">
      <t>スウ</t>
    </rPh>
    <phoneticPr fontId="2"/>
  </si>
  <si>
    <t>同一の移動もしくは活動を24時間実施している人は集計対象外</t>
  </si>
  <si>
    <t>本調査は移動を捉えるための調査でないため、交通手段を捉えられていない場合が多い。そのため、交通手段においてその他・不明トリップの割合が多い点に留意</t>
    <rPh sb="0" eb="3">
      <t>ホンチョウサ</t>
    </rPh>
    <rPh sb="4" eb="6">
      <t>イドウ</t>
    </rPh>
    <rPh sb="7" eb="8">
      <t>トラ</t>
    </rPh>
    <rPh sb="13" eb="15">
      <t>チョウサ</t>
    </rPh>
    <rPh sb="21" eb="23">
      <t>コウツウ</t>
    </rPh>
    <rPh sb="23" eb="25">
      <t>シュダン</t>
    </rPh>
    <rPh sb="26" eb="27">
      <t>トラ</t>
    </rPh>
    <rPh sb="34" eb="36">
      <t>バアイ</t>
    </rPh>
    <rPh sb="37" eb="38">
      <t>オオ</t>
    </rPh>
    <rPh sb="45" eb="47">
      <t>コウツウ</t>
    </rPh>
    <rPh sb="47" eb="49">
      <t>シュダン</t>
    </rPh>
    <rPh sb="55" eb="56">
      <t>タ</t>
    </rPh>
    <rPh sb="57" eb="59">
      <t>フメイ</t>
    </rPh>
    <rPh sb="64" eb="66">
      <t>ワリアイ</t>
    </rPh>
    <rPh sb="67" eb="68">
      <t>オオ</t>
    </rPh>
    <rPh sb="69" eb="70">
      <t>テン</t>
    </rPh>
    <rPh sb="71" eb="73">
      <t>リュウイ</t>
    </rPh>
    <phoneticPr fontId="7"/>
  </si>
  <si>
    <t>外出率（％）、トリップ数（トリップ/人･日）、目的別トリップ数（トリップ/人･日）、代表交通手段別構成比（％）</t>
    <rPh sb="23" eb="25">
      <t>モクテキ</t>
    </rPh>
    <rPh sb="25" eb="26">
      <t>ベツ</t>
    </rPh>
    <phoneticPr fontId="7"/>
  </si>
  <si>
    <t>調査項目</t>
    <rPh sb="0" eb="2">
      <t>チョウサ</t>
    </rPh>
    <rPh sb="2" eb="4">
      <t>コウモク</t>
    </rPh>
    <phoneticPr fontId="2"/>
  </si>
  <si>
    <t>内容</t>
    <rPh sb="0" eb="2">
      <t>ナイヨウ</t>
    </rPh>
    <phoneticPr fontId="2"/>
  </si>
  <si>
    <t>活動時間調査</t>
    <rPh sb="0" eb="2">
      <t>カツドウ</t>
    </rPh>
    <rPh sb="2" eb="4">
      <t>ジカン</t>
    </rPh>
    <rPh sb="4" eb="6">
      <t>チョウサ</t>
    </rPh>
    <phoneticPr fontId="2"/>
  </si>
  <si>
    <t>交通特性値</t>
    <rPh sb="0" eb="2">
      <t>コウツウ</t>
    </rPh>
    <rPh sb="2" eb="4">
      <t>トクセイ</t>
    </rPh>
    <rPh sb="4" eb="5">
      <t>アタイ</t>
    </rPh>
    <phoneticPr fontId="2"/>
  </si>
  <si>
    <t>自宅活動時間</t>
    <rPh sb="0" eb="2">
      <t>ジタク</t>
    </rPh>
    <rPh sb="2" eb="4">
      <t>カツドウ</t>
    </rPh>
    <rPh sb="4" eb="6">
      <t>ジカン</t>
    </rPh>
    <phoneticPr fontId="2"/>
  </si>
  <si>
    <t>外出頻度</t>
    <rPh sb="0" eb="2">
      <t>ガイシュツ</t>
    </rPh>
    <rPh sb="2" eb="4">
      <t>ヒンド</t>
    </rPh>
    <phoneticPr fontId="2"/>
  </si>
  <si>
    <t>活動頻度調査</t>
    <rPh sb="0" eb="2">
      <t>カツドウ</t>
    </rPh>
    <rPh sb="2" eb="4">
      <t>ヒンド</t>
    </rPh>
    <rPh sb="4" eb="6">
      <t>チョウサ</t>
    </rPh>
    <phoneticPr fontId="2"/>
  </si>
  <si>
    <t>最頻場所</t>
    <rPh sb="0" eb="2">
      <t>サイヒン</t>
    </rPh>
    <rPh sb="2" eb="4">
      <t>バショ</t>
    </rPh>
    <phoneticPr fontId="2"/>
  </si>
  <si>
    <t>意識調査</t>
    <rPh sb="0" eb="2">
      <t>イシキ</t>
    </rPh>
    <rPh sb="2" eb="4">
      <t>チョウサ</t>
    </rPh>
    <phoneticPr fontId="2"/>
  </si>
  <si>
    <t>外出自粛意識_行動</t>
    <phoneticPr fontId="2"/>
  </si>
  <si>
    <t>外出自粛意識_場所</t>
    <phoneticPr fontId="2"/>
  </si>
  <si>
    <t>リモート活動_利便性</t>
    <phoneticPr fontId="2"/>
  </si>
  <si>
    <t>リモート活動_実施意向</t>
    <phoneticPr fontId="2"/>
  </si>
  <si>
    <t>リモート活動_メリット</t>
    <phoneticPr fontId="2"/>
  </si>
  <si>
    <t>リモート活動_デメリット</t>
    <phoneticPr fontId="2"/>
  </si>
  <si>
    <t>住まい_リモート導入準備意向</t>
    <phoneticPr fontId="2"/>
  </si>
  <si>
    <t>住まい_リモート導入準備</t>
    <phoneticPr fontId="2"/>
  </si>
  <si>
    <t>住まい_環境希望</t>
    <phoneticPr fontId="2"/>
  </si>
  <si>
    <t>住まい_転居時重視</t>
    <phoneticPr fontId="2"/>
  </si>
  <si>
    <t>移動_交通手段頻度</t>
    <phoneticPr fontId="2"/>
  </si>
  <si>
    <t>移動_交通手段意識</t>
    <phoneticPr fontId="2"/>
  </si>
  <si>
    <t>交通手段_選択時重視</t>
    <phoneticPr fontId="2"/>
  </si>
  <si>
    <t>都市空間_街なか取組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</si>
</sst>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);[Red]\(0.0\)"/>
    <numFmt numFmtId="178" formatCode="0.00_ "/>
    <numFmt numFmtId="179" formatCode="0.0_ 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0"/>
      </top>
      <bottom/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thin">
        <color theme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66">
    <xf numFmtId="0" fontId="0" fillId="0" borderId="0" xfId="0"/>
    <xf numFmtId="0" fontId="0" fillId="0" borderId="0" xfId="0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9" fontId="0" fillId="0" borderId="9" xfId="1" applyFont="1" applyFill="1" applyBorder="1">
      <alignment vertical="center"/>
    </xf>
    <xf numFmtId="9" fontId="0" fillId="0" borderId="10" xfId="1" applyFont="1" applyFill="1" applyBorder="1">
      <alignment vertical="center"/>
    </xf>
    <xf numFmtId="9" fontId="0" fillId="0" borderId="11" xfId="1" applyFont="1" applyFill="1" applyBorder="1">
      <alignment vertical="center"/>
    </xf>
    <xf numFmtId="0" fontId="6" fillId="0" borderId="12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9" fontId="0" fillId="0" borderId="13" xfId="1" applyFont="1" applyBorder="1">
      <alignment vertical="center"/>
    </xf>
    <xf numFmtId="9" fontId="0" fillId="0" borderId="14" xfId="1" applyFont="1" applyBorder="1">
      <alignment vertical="center"/>
    </xf>
    <xf numFmtId="9" fontId="0" fillId="0" borderId="15" xfId="1" applyFont="1" applyBorder="1">
      <alignment vertical="center"/>
    </xf>
    <xf numFmtId="0" fontId="0" fillId="0" borderId="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9" fontId="0" fillId="0" borderId="16" xfId="1" applyFont="1" applyBorder="1">
      <alignment vertical="center"/>
    </xf>
    <xf numFmtId="9" fontId="0" fillId="0" borderId="17" xfId="1" applyFont="1" applyBorder="1">
      <alignment vertical="center"/>
    </xf>
    <xf numFmtId="9" fontId="0" fillId="0" borderId="18" xfId="1" applyFont="1" applyBorder="1">
      <alignment vertical="center"/>
    </xf>
    <xf numFmtId="0" fontId="6" fillId="0" borderId="19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9" fontId="0" fillId="0" borderId="20" xfId="1" applyFont="1" applyFill="1" applyBorder="1">
      <alignment vertical="center"/>
    </xf>
    <xf numFmtId="9" fontId="0" fillId="0" borderId="21" xfId="1" applyFont="1" applyFill="1" applyBorder="1">
      <alignment vertical="center"/>
    </xf>
    <xf numFmtId="9" fontId="0" fillId="0" borderId="22" xfId="1" applyFont="1" applyFill="1" applyBorder="1">
      <alignment vertical="center"/>
    </xf>
    <xf numFmtId="0" fontId="0" fillId="0" borderId="0" xfId="0" applyFill="1" applyAlignment="1">
      <alignment vertical="center"/>
    </xf>
    <xf numFmtId="9" fontId="0" fillId="0" borderId="0" xfId="1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9" fontId="0" fillId="0" borderId="0" xfId="1" applyFont="1" applyFill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9" fontId="6" fillId="0" borderId="0" xfId="1" applyFont="1">
      <alignment vertical="center"/>
    </xf>
    <xf numFmtId="49" fontId="6" fillId="0" borderId="0" xfId="0" applyNumberFormat="1" applyFont="1" applyFill="1" applyAlignment="1">
      <alignment vertical="center"/>
    </xf>
    <xf numFmtId="9" fontId="6" fillId="0" borderId="0" xfId="1" applyFont="1" applyFill="1">
      <alignment vertical="center"/>
    </xf>
    <xf numFmtId="0" fontId="4" fillId="0" borderId="23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9" fontId="0" fillId="0" borderId="1" xfId="1" applyFont="1" applyFill="1" applyBorder="1">
      <alignment vertical="center"/>
    </xf>
    <xf numFmtId="9" fontId="0" fillId="0" borderId="12" xfId="1" applyFont="1" applyBorder="1">
      <alignment vertical="center"/>
    </xf>
    <xf numFmtId="9" fontId="0" fillId="0" borderId="5" xfId="1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vertical="center"/>
    </xf>
    <xf numFmtId="176" fontId="4" fillId="0" borderId="40" xfId="0" applyNumberFormat="1" applyFont="1" applyBorder="1" applyAlignment="1">
      <alignment vertical="center"/>
    </xf>
    <xf numFmtId="176" fontId="4" fillId="0" borderId="41" xfId="0" applyNumberFormat="1" applyFont="1" applyFill="1" applyBorder="1" applyAlignment="1">
      <alignment horizontal="center" vertical="center"/>
    </xf>
    <xf numFmtId="176" fontId="4" fillId="0" borderId="40" xfId="0" applyNumberFormat="1" applyFont="1" applyFill="1" applyBorder="1" applyAlignment="1">
      <alignment vertical="center"/>
    </xf>
    <xf numFmtId="0" fontId="4" fillId="0" borderId="42" xfId="0" applyFont="1" applyBorder="1" applyAlignment="1">
      <alignment vertical="center"/>
    </xf>
    <xf numFmtId="176" fontId="4" fillId="0" borderId="43" xfId="0" applyNumberFormat="1" applyFont="1" applyBorder="1" applyAlignment="1">
      <alignment vertical="center"/>
    </xf>
    <xf numFmtId="176" fontId="4" fillId="0" borderId="44" xfId="0" applyNumberFormat="1" applyFont="1" applyFill="1" applyBorder="1" applyAlignment="1">
      <alignment vertical="center"/>
    </xf>
    <xf numFmtId="176" fontId="4" fillId="0" borderId="43" xfId="0" applyNumberFormat="1" applyFont="1" applyFill="1" applyBorder="1" applyAlignment="1">
      <alignment vertical="center"/>
    </xf>
    <xf numFmtId="176" fontId="4" fillId="0" borderId="44" xfId="0" applyNumberFormat="1" applyFont="1" applyFill="1" applyBorder="1" applyAlignment="1">
      <alignment horizontal="center" vertical="center"/>
    </xf>
    <xf numFmtId="0" fontId="4" fillId="0" borderId="49" xfId="0" applyFont="1" applyBorder="1" applyAlignment="1">
      <alignment vertical="center"/>
    </xf>
    <xf numFmtId="176" fontId="4" fillId="0" borderId="50" xfId="0" applyNumberFormat="1" applyFont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176" fontId="4" fillId="0" borderId="5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4" fillId="0" borderId="52" xfId="0" applyFont="1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4" fillId="0" borderId="54" xfId="0" applyFont="1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4" fillId="0" borderId="55" xfId="0" applyFont="1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4" fillId="0" borderId="56" xfId="0" applyFont="1" applyBorder="1" applyAlignment="1">
      <alignment vertical="center"/>
    </xf>
    <xf numFmtId="0" fontId="0" fillId="0" borderId="49" xfId="0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left" vertical="center"/>
    </xf>
    <xf numFmtId="0" fontId="4" fillId="0" borderId="65" xfId="2" applyNumberFormat="1" applyFont="1" applyFill="1" applyBorder="1">
      <alignment vertical="center"/>
    </xf>
    <xf numFmtId="0" fontId="4" fillId="0" borderId="66" xfId="2" applyNumberFormat="1" applyFont="1" applyFill="1" applyBorder="1">
      <alignment vertical="center"/>
    </xf>
    <xf numFmtId="0" fontId="4" fillId="0" borderId="41" xfId="2" applyNumberFormat="1" applyFont="1" applyFill="1" applyBorder="1">
      <alignment vertical="center"/>
    </xf>
    <xf numFmtId="9" fontId="4" fillId="0" borderId="65" xfId="1" applyFont="1" applyFill="1" applyBorder="1">
      <alignment vertical="center"/>
    </xf>
    <xf numFmtId="9" fontId="4" fillId="0" borderId="66" xfId="1" applyFont="1" applyFill="1" applyBorder="1">
      <alignment vertical="center"/>
    </xf>
    <xf numFmtId="9" fontId="4" fillId="0" borderId="41" xfId="1" applyFont="1" applyFill="1" applyBorder="1">
      <alignment vertical="center"/>
    </xf>
    <xf numFmtId="0" fontId="4" fillId="0" borderId="65" xfId="2" applyNumberFormat="1" applyFont="1" applyFill="1" applyBorder="1" applyAlignment="1">
      <alignment horizontal="center" vertical="center"/>
    </xf>
    <xf numFmtId="0" fontId="4" fillId="0" borderId="66" xfId="2" applyNumberFormat="1" applyFont="1" applyFill="1" applyBorder="1" applyAlignment="1">
      <alignment horizontal="center" vertical="center"/>
    </xf>
    <xf numFmtId="0" fontId="4" fillId="0" borderId="41" xfId="2" applyNumberFormat="1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left" vertical="center"/>
    </xf>
    <xf numFmtId="0" fontId="4" fillId="0" borderId="48" xfId="2" applyNumberFormat="1" applyFont="1" applyFill="1" applyBorder="1">
      <alignment vertical="center"/>
    </xf>
    <xf numFmtId="0" fontId="4" fillId="0" borderId="23" xfId="2" applyNumberFormat="1" applyFont="1" applyFill="1" applyBorder="1">
      <alignment vertical="center"/>
    </xf>
    <xf numFmtId="0" fontId="4" fillId="0" borderId="44" xfId="2" applyNumberFormat="1" applyFont="1" applyFill="1" applyBorder="1">
      <alignment vertical="center"/>
    </xf>
    <xf numFmtId="9" fontId="4" fillId="0" borderId="48" xfId="1" applyFont="1" applyFill="1" applyBorder="1">
      <alignment vertical="center"/>
    </xf>
    <xf numFmtId="9" fontId="4" fillId="0" borderId="23" xfId="1" applyFont="1" applyFill="1" applyBorder="1">
      <alignment vertical="center"/>
    </xf>
    <xf numFmtId="9" fontId="4" fillId="0" borderId="44" xfId="1" applyFont="1" applyFill="1" applyBorder="1">
      <alignment vertical="center"/>
    </xf>
    <xf numFmtId="9" fontId="4" fillId="0" borderId="48" xfId="2" applyNumberFormat="1" applyFont="1" applyFill="1" applyBorder="1">
      <alignment vertical="center"/>
    </xf>
    <xf numFmtId="9" fontId="4" fillId="0" borderId="23" xfId="2" applyNumberFormat="1" applyFont="1" applyFill="1" applyBorder="1">
      <alignment vertical="center"/>
    </xf>
    <xf numFmtId="9" fontId="4" fillId="0" borderId="44" xfId="2" applyNumberFormat="1" applyFont="1" applyFill="1" applyBorder="1">
      <alignment vertical="center"/>
    </xf>
    <xf numFmtId="0" fontId="4" fillId="0" borderId="68" xfId="0" applyFont="1" applyFill="1" applyBorder="1" applyAlignment="1">
      <alignment horizontal="left" vertical="center"/>
    </xf>
    <xf numFmtId="0" fontId="4" fillId="0" borderId="69" xfId="2" applyNumberFormat="1" applyFont="1" applyFill="1" applyBorder="1">
      <alignment vertical="center"/>
    </xf>
    <xf numFmtId="0" fontId="4" fillId="0" borderId="70" xfId="2" applyNumberFormat="1" applyFont="1" applyFill="1" applyBorder="1">
      <alignment vertical="center"/>
    </xf>
    <xf numFmtId="0" fontId="4" fillId="0" borderId="71" xfId="2" applyNumberFormat="1" applyFont="1" applyFill="1" applyBorder="1">
      <alignment vertical="center"/>
    </xf>
    <xf numFmtId="0" fontId="4" fillId="0" borderId="48" xfId="2" applyNumberFormat="1" applyFont="1" applyFill="1" applyBorder="1" applyAlignment="1">
      <alignment horizontal="center" vertical="center"/>
    </xf>
    <xf numFmtId="0" fontId="4" fillId="0" borderId="23" xfId="2" applyNumberFormat="1" applyFont="1" applyFill="1" applyBorder="1" applyAlignment="1">
      <alignment horizontal="center" vertical="center"/>
    </xf>
    <xf numFmtId="0" fontId="4" fillId="0" borderId="44" xfId="2" applyNumberFormat="1" applyFont="1" applyFill="1" applyBorder="1" applyAlignment="1">
      <alignment horizontal="center" vertical="center"/>
    </xf>
    <xf numFmtId="9" fontId="4" fillId="0" borderId="69" xfId="1" applyFont="1" applyFill="1" applyBorder="1">
      <alignment vertical="center"/>
    </xf>
    <xf numFmtId="9" fontId="4" fillId="0" borderId="70" xfId="1" applyFont="1" applyFill="1" applyBorder="1">
      <alignment vertical="center"/>
    </xf>
    <xf numFmtId="9" fontId="4" fillId="0" borderId="71" xfId="1" applyFont="1" applyFill="1" applyBorder="1">
      <alignment vertical="center"/>
    </xf>
    <xf numFmtId="9" fontId="4" fillId="0" borderId="69" xfId="2" applyNumberFormat="1" applyFont="1" applyFill="1" applyBorder="1">
      <alignment vertical="center"/>
    </xf>
    <xf numFmtId="9" fontId="4" fillId="0" borderId="70" xfId="2" applyNumberFormat="1" applyFont="1" applyFill="1" applyBorder="1">
      <alignment vertical="center"/>
    </xf>
    <xf numFmtId="9" fontId="4" fillId="0" borderId="71" xfId="2" applyNumberFormat="1" applyFont="1" applyFill="1" applyBorder="1">
      <alignment vertical="center"/>
    </xf>
    <xf numFmtId="0" fontId="4" fillId="0" borderId="74" xfId="0" applyFont="1" applyFill="1" applyBorder="1" applyAlignment="1">
      <alignment horizontal="left" vertical="center"/>
    </xf>
    <xf numFmtId="0" fontId="4" fillId="0" borderId="75" xfId="2" applyNumberFormat="1" applyFont="1" applyFill="1" applyBorder="1">
      <alignment vertical="center"/>
    </xf>
    <xf numFmtId="0" fontId="4" fillId="0" borderId="76" xfId="2" applyNumberFormat="1" applyFont="1" applyFill="1" applyBorder="1">
      <alignment vertical="center"/>
    </xf>
    <xf numFmtId="0" fontId="4" fillId="0" borderId="37" xfId="2" applyNumberFormat="1" applyFont="1" applyFill="1" applyBorder="1">
      <alignment vertical="center"/>
    </xf>
    <xf numFmtId="9" fontId="4" fillId="0" borderId="75" xfId="1" applyFont="1" applyFill="1" applyBorder="1">
      <alignment vertical="center"/>
    </xf>
    <xf numFmtId="9" fontId="4" fillId="0" borderId="76" xfId="1" applyFont="1" applyFill="1" applyBorder="1">
      <alignment vertical="center"/>
    </xf>
    <xf numFmtId="9" fontId="4" fillId="0" borderId="37" xfId="1" applyFont="1" applyFill="1" applyBorder="1">
      <alignment vertical="center"/>
    </xf>
    <xf numFmtId="9" fontId="4" fillId="0" borderId="75" xfId="2" applyNumberFormat="1" applyFont="1" applyFill="1" applyBorder="1">
      <alignment vertical="center"/>
    </xf>
    <xf numFmtId="9" fontId="4" fillId="0" borderId="76" xfId="2" applyNumberFormat="1" applyFont="1" applyFill="1" applyBorder="1">
      <alignment vertical="center"/>
    </xf>
    <xf numFmtId="9" fontId="4" fillId="0" borderId="37" xfId="2" applyNumberFormat="1" applyFont="1" applyFill="1" applyBorder="1">
      <alignment vertical="center"/>
    </xf>
    <xf numFmtId="0" fontId="4" fillId="0" borderId="33" xfId="0" applyFont="1" applyFill="1" applyBorder="1" applyAlignment="1">
      <alignment horizontal="left" vertical="center"/>
    </xf>
    <xf numFmtId="0" fontId="4" fillId="0" borderId="47" xfId="2" applyNumberFormat="1" applyFont="1" applyFill="1" applyBorder="1">
      <alignment vertical="center"/>
    </xf>
    <xf numFmtId="0" fontId="4" fillId="0" borderId="77" xfId="2" applyNumberFormat="1" applyFont="1" applyFill="1" applyBorder="1">
      <alignment vertical="center"/>
    </xf>
    <xf numFmtId="0" fontId="4" fillId="0" borderId="73" xfId="2" applyNumberFormat="1" applyFont="1" applyFill="1" applyBorder="1">
      <alignment vertical="center"/>
    </xf>
    <xf numFmtId="9" fontId="4" fillId="0" borderId="47" xfId="1" applyFont="1" applyFill="1" applyBorder="1">
      <alignment vertical="center"/>
    </xf>
    <xf numFmtId="9" fontId="4" fillId="0" borderId="77" xfId="1" applyFont="1" applyFill="1" applyBorder="1">
      <alignment vertical="center"/>
    </xf>
    <xf numFmtId="9" fontId="4" fillId="0" borderId="73" xfId="1" applyFont="1" applyFill="1" applyBorder="1">
      <alignment vertical="center"/>
    </xf>
    <xf numFmtId="0" fontId="4" fillId="0" borderId="47" xfId="2" applyNumberFormat="1" applyFont="1" applyFill="1" applyBorder="1" applyAlignment="1">
      <alignment horizontal="center" vertical="center"/>
    </xf>
    <xf numFmtId="0" fontId="4" fillId="0" borderId="77" xfId="2" applyNumberFormat="1" applyFont="1" applyFill="1" applyBorder="1" applyAlignment="1">
      <alignment horizontal="center" vertical="center"/>
    </xf>
    <xf numFmtId="0" fontId="4" fillId="0" borderId="73" xfId="2" applyNumberFormat="1" applyFont="1" applyFill="1" applyBorder="1" applyAlignment="1">
      <alignment horizontal="center" vertical="center"/>
    </xf>
    <xf numFmtId="0" fontId="4" fillId="0" borderId="0" xfId="3">
      <alignment vertical="center"/>
    </xf>
    <xf numFmtId="0" fontId="4" fillId="0" borderId="0" xfId="3" applyAlignment="1">
      <alignment horizontal="right" vertical="center"/>
    </xf>
    <xf numFmtId="0" fontId="4" fillId="0" borderId="75" xfId="3" applyBorder="1" applyAlignment="1">
      <alignment horizontal="center" vertical="center" wrapText="1"/>
    </xf>
    <xf numFmtId="0" fontId="4" fillId="0" borderId="37" xfId="3" applyBorder="1" applyAlignment="1">
      <alignment horizontal="center" vertical="center" wrapText="1"/>
    </xf>
    <xf numFmtId="0" fontId="4" fillId="0" borderId="76" xfId="3" applyBorder="1" applyAlignment="1">
      <alignment horizontal="center" vertical="center" wrapText="1"/>
    </xf>
    <xf numFmtId="0" fontId="4" fillId="0" borderId="38" xfId="3" applyBorder="1" applyAlignment="1">
      <alignment horizontal="center" vertical="center" wrapText="1"/>
    </xf>
    <xf numFmtId="0" fontId="4" fillId="0" borderId="0" xfId="3" applyAlignment="1">
      <alignment vertical="center" wrapText="1"/>
    </xf>
    <xf numFmtId="0" fontId="4" fillId="0" borderId="32" xfId="3" applyBorder="1" applyAlignment="1">
      <alignment horizontal="left" vertical="center" shrinkToFit="1"/>
    </xf>
    <xf numFmtId="177" fontId="4" fillId="0" borderId="79" xfId="2" applyNumberFormat="1" applyFont="1" applyBorder="1">
      <alignment vertical="center"/>
    </xf>
    <xf numFmtId="178" fontId="4" fillId="0" borderId="31" xfId="3" applyNumberFormat="1" applyBorder="1">
      <alignment vertical="center"/>
    </xf>
    <xf numFmtId="178" fontId="4" fillId="0" borderId="41" xfId="3" applyNumberFormat="1" applyBorder="1">
      <alignment vertical="center"/>
    </xf>
    <xf numFmtId="179" fontId="4" fillId="0" borderId="47" xfId="3" applyNumberFormat="1" applyFill="1" applyBorder="1">
      <alignment vertical="center"/>
    </xf>
    <xf numFmtId="179" fontId="4" fillId="0" borderId="77" xfId="3" applyNumberFormat="1" applyFill="1" applyBorder="1">
      <alignment vertical="center"/>
    </xf>
    <xf numFmtId="179" fontId="4" fillId="0" borderId="80" xfId="3" applyNumberFormat="1" applyFill="1" applyBorder="1">
      <alignment vertical="center"/>
    </xf>
    <xf numFmtId="179" fontId="4" fillId="0" borderId="73" xfId="3" applyNumberFormat="1" applyFill="1" applyBorder="1">
      <alignment vertical="center"/>
    </xf>
    <xf numFmtId="178" fontId="4" fillId="0" borderId="73" xfId="3" applyNumberFormat="1" applyBorder="1">
      <alignment vertical="center"/>
    </xf>
    <xf numFmtId="0" fontId="4" fillId="0" borderId="55" xfId="3" applyBorder="1" applyAlignment="1">
      <alignment horizontal="left" vertical="center" shrinkToFit="1"/>
    </xf>
    <xf numFmtId="179" fontId="4" fillId="0" borderId="42" xfId="3" applyNumberFormat="1" applyBorder="1">
      <alignment vertical="center"/>
    </xf>
    <xf numFmtId="179" fontId="4" fillId="0" borderId="48" xfId="3" applyNumberFormat="1" applyFill="1" applyBorder="1">
      <alignment vertical="center"/>
    </xf>
    <xf numFmtId="179" fontId="4" fillId="0" borderId="23" xfId="3" applyNumberFormat="1" applyFill="1" applyBorder="1">
      <alignment vertical="center"/>
    </xf>
    <xf numFmtId="179" fontId="4" fillId="0" borderId="81" xfId="3" applyNumberFormat="1" applyFill="1" applyBorder="1">
      <alignment vertical="center"/>
    </xf>
    <xf numFmtId="179" fontId="4" fillId="0" borderId="44" xfId="3" applyNumberFormat="1" applyFill="1" applyBorder="1">
      <alignment vertical="center"/>
    </xf>
    <xf numFmtId="0" fontId="4" fillId="0" borderId="49" xfId="3" applyBorder="1" applyAlignment="1">
      <alignment vertical="center" shrinkToFit="1"/>
    </xf>
    <xf numFmtId="179" fontId="4" fillId="0" borderId="49" xfId="3" applyNumberFormat="1" applyBorder="1">
      <alignment vertical="center"/>
    </xf>
    <xf numFmtId="178" fontId="4" fillId="0" borderId="34" xfId="3" applyNumberFormat="1" applyBorder="1">
      <alignment vertical="center"/>
    </xf>
    <xf numFmtId="178" fontId="4" fillId="0" borderId="85" xfId="3" applyNumberFormat="1" applyBorder="1">
      <alignment vertical="center"/>
    </xf>
    <xf numFmtId="179" fontId="4" fillId="0" borderId="75" xfId="3" applyNumberFormat="1" applyFill="1" applyBorder="1">
      <alignment vertical="center"/>
    </xf>
    <xf numFmtId="179" fontId="4" fillId="0" borderId="76" xfId="3" applyNumberFormat="1" applyFill="1" applyBorder="1">
      <alignment vertical="center"/>
    </xf>
    <xf numFmtId="179" fontId="4" fillId="0" borderId="38" xfId="3" applyNumberFormat="1" applyFill="1" applyBorder="1">
      <alignment vertical="center"/>
    </xf>
    <xf numFmtId="179" fontId="4" fillId="0" borderId="37" xfId="3" applyNumberFormat="1" applyFill="1" applyBorder="1">
      <alignment vertical="center"/>
    </xf>
    <xf numFmtId="0" fontId="4" fillId="0" borderId="0" xfId="3" applyBorder="1">
      <alignment vertical="center"/>
    </xf>
    <xf numFmtId="179" fontId="4" fillId="0" borderId="0" xfId="3" applyNumberFormat="1" applyBorder="1">
      <alignment vertical="center"/>
    </xf>
    <xf numFmtId="178" fontId="4" fillId="0" borderId="0" xfId="3" applyNumberFormat="1" applyBorder="1">
      <alignment vertical="center"/>
    </xf>
    <xf numFmtId="179" fontId="4" fillId="0" borderId="0" xfId="3" applyNumberFormat="1" applyFill="1" applyBorder="1">
      <alignment vertical="center"/>
    </xf>
    <xf numFmtId="0" fontId="4" fillId="0" borderId="89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39" xfId="0" applyFont="1" applyBorder="1" applyAlignment="1">
      <alignment horizontal="left" vertical="center"/>
    </xf>
    <xf numFmtId="179" fontId="4" fillId="0" borderId="65" xfId="0" applyNumberFormat="1" applyFont="1" applyFill="1" applyBorder="1" applyAlignment="1">
      <alignment vertical="center"/>
    </xf>
    <xf numFmtId="179" fontId="4" fillId="0" borderId="66" xfId="0" applyNumberFormat="1" applyFont="1" applyFill="1" applyBorder="1" applyAlignment="1">
      <alignment vertical="center"/>
    </xf>
    <xf numFmtId="179" fontId="4" fillId="0" borderId="41" xfId="0" applyNumberFormat="1" applyFont="1" applyFill="1" applyBorder="1" applyAlignment="1">
      <alignment vertical="center"/>
    </xf>
    <xf numFmtId="179" fontId="4" fillId="0" borderId="65" xfId="0" applyNumberFormat="1" applyFont="1" applyBorder="1" applyAlignment="1">
      <alignment vertical="center"/>
    </xf>
    <xf numFmtId="179" fontId="4" fillId="0" borderId="66" xfId="0" applyNumberFormat="1" applyFont="1" applyBorder="1" applyAlignment="1">
      <alignment vertical="center"/>
    </xf>
    <xf numFmtId="179" fontId="4" fillId="0" borderId="41" xfId="0" applyNumberFormat="1" applyFont="1" applyBorder="1" applyAlignment="1">
      <alignment vertical="center"/>
    </xf>
    <xf numFmtId="0" fontId="4" fillId="0" borderId="42" xfId="0" applyFont="1" applyBorder="1" applyAlignment="1">
      <alignment horizontal="left" vertical="center"/>
    </xf>
    <xf numFmtId="179" fontId="4" fillId="0" borderId="48" xfId="0" applyNumberFormat="1" applyFont="1" applyFill="1" applyBorder="1" applyAlignment="1">
      <alignment vertical="center"/>
    </xf>
    <xf numFmtId="179" fontId="4" fillId="0" borderId="23" xfId="0" applyNumberFormat="1" applyFont="1" applyFill="1" applyBorder="1" applyAlignment="1">
      <alignment vertical="center"/>
    </xf>
    <xf numFmtId="179" fontId="4" fillId="0" borderId="44" xfId="0" applyNumberFormat="1" applyFont="1" applyFill="1" applyBorder="1" applyAlignment="1">
      <alignment vertical="center"/>
    </xf>
    <xf numFmtId="179" fontId="4" fillId="0" borderId="48" xfId="0" applyNumberFormat="1" applyFont="1" applyBorder="1" applyAlignment="1">
      <alignment vertical="center"/>
    </xf>
    <xf numFmtId="179" fontId="4" fillId="0" borderId="23" xfId="0" applyNumberFormat="1" applyFont="1" applyBorder="1" applyAlignment="1">
      <alignment vertical="center"/>
    </xf>
    <xf numFmtId="179" fontId="4" fillId="0" borderId="44" xfId="0" applyNumberFormat="1" applyFont="1" applyBorder="1" applyAlignment="1">
      <alignment vertical="center"/>
    </xf>
    <xf numFmtId="0" fontId="4" fillId="0" borderId="94" xfId="0" applyFont="1" applyBorder="1" applyAlignment="1">
      <alignment horizontal="left" vertical="center"/>
    </xf>
    <xf numFmtId="179" fontId="4" fillId="0" borderId="69" xfId="0" applyNumberFormat="1" applyFont="1" applyFill="1" applyBorder="1" applyAlignment="1">
      <alignment vertical="center"/>
    </xf>
    <xf numFmtId="179" fontId="4" fillId="0" borderId="70" xfId="0" applyNumberFormat="1" applyFont="1" applyFill="1" applyBorder="1" applyAlignment="1">
      <alignment vertical="center"/>
    </xf>
    <xf numFmtId="179" fontId="4" fillId="0" borderId="71" xfId="0" applyNumberFormat="1" applyFont="1" applyFill="1" applyBorder="1" applyAlignment="1">
      <alignment vertical="center"/>
    </xf>
    <xf numFmtId="179" fontId="4" fillId="0" borderId="69" xfId="0" applyNumberFormat="1" applyFont="1" applyBorder="1" applyAlignment="1">
      <alignment vertical="center"/>
    </xf>
    <xf numFmtId="179" fontId="4" fillId="0" borderId="70" xfId="0" applyNumberFormat="1" applyFont="1" applyBorder="1" applyAlignment="1">
      <alignment vertical="center"/>
    </xf>
    <xf numFmtId="179" fontId="4" fillId="0" borderId="71" xfId="0" applyNumberFormat="1" applyFont="1" applyBorder="1" applyAlignment="1">
      <alignment vertical="center"/>
    </xf>
    <xf numFmtId="0" fontId="4" fillId="0" borderId="53" xfId="0" applyFont="1" applyBorder="1" applyAlignment="1">
      <alignment horizontal="left" vertical="center"/>
    </xf>
    <xf numFmtId="179" fontId="4" fillId="0" borderId="91" xfId="0" applyNumberFormat="1" applyFont="1" applyBorder="1" applyAlignment="1">
      <alignment vertical="center"/>
    </xf>
    <xf numFmtId="179" fontId="4" fillId="0" borderId="92" xfId="0" applyNumberFormat="1" applyFont="1" applyBorder="1" applyAlignment="1">
      <alignment vertical="center"/>
    </xf>
    <xf numFmtId="179" fontId="4" fillId="0" borderId="93" xfId="0" applyNumberFormat="1" applyFont="1" applyBorder="1" applyAlignment="1">
      <alignment vertical="center"/>
    </xf>
    <xf numFmtId="0" fontId="4" fillId="0" borderId="34" xfId="3" applyBorder="1" applyAlignment="1">
      <alignment horizontal="center" vertical="center" wrapText="1"/>
    </xf>
    <xf numFmtId="178" fontId="4" fillId="0" borderId="33" xfId="3" applyNumberFormat="1" applyBorder="1">
      <alignment vertical="center"/>
    </xf>
    <xf numFmtId="178" fontId="4" fillId="0" borderId="96" xfId="3" applyNumberFormat="1" applyBorder="1">
      <alignment vertical="center"/>
    </xf>
    <xf numFmtId="178" fontId="4" fillId="0" borderId="78" xfId="3" applyNumberFormat="1" applyBorder="1">
      <alignment vertical="center"/>
    </xf>
    <xf numFmtId="178" fontId="4" fillId="0" borderId="80" xfId="3" applyNumberFormat="1" applyBorder="1">
      <alignment vertical="center"/>
    </xf>
    <xf numFmtId="178" fontId="4" fillId="0" borderId="95" xfId="3" applyNumberFormat="1" applyBorder="1">
      <alignment vertical="center"/>
    </xf>
    <xf numFmtId="0" fontId="4" fillId="0" borderId="97" xfId="3" applyBorder="1" applyAlignment="1">
      <alignment horizontal="center" vertical="center" wrapText="1"/>
    </xf>
    <xf numFmtId="0" fontId="4" fillId="0" borderId="96" xfId="3" applyBorder="1" applyAlignment="1">
      <alignment horizontal="center" vertical="center" wrapText="1"/>
    </xf>
    <xf numFmtId="0" fontId="4" fillId="0" borderId="0" xfId="3" applyFill="1">
      <alignment vertical="center"/>
    </xf>
    <xf numFmtId="0" fontId="0" fillId="3" borderId="51" xfId="0" applyFill="1" applyBorder="1"/>
    <xf numFmtId="0" fontId="0" fillId="0" borderId="24" xfId="0" applyBorder="1"/>
    <xf numFmtId="0" fontId="0" fillId="0" borderId="28" xfId="0" applyBorder="1"/>
    <xf numFmtId="0" fontId="0" fillId="0" borderId="31" xfId="0" applyBorder="1"/>
    <xf numFmtId="0" fontId="0" fillId="0" borderId="34" xfId="0" applyBorder="1"/>
    <xf numFmtId="0" fontId="0" fillId="3" borderId="52" xfId="0" applyFill="1" applyBorder="1"/>
    <xf numFmtId="0" fontId="0" fillId="0" borderId="25" xfId="0" applyBorder="1"/>
    <xf numFmtId="0" fontId="0" fillId="0" borderId="29" xfId="0" applyBorder="1"/>
    <xf numFmtId="0" fontId="0" fillId="0" borderId="32" xfId="0" applyBorder="1"/>
    <xf numFmtId="0" fontId="0" fillId="0" borderId="35" xfId="0" applyBorder="1"/>
    <xf numFmtId="0" fontId="4" fillId="0" borderId="45" xfId="3" applyBorder="1" applyAlignment="1">
      <alignment horizontal="center" vertical="center" shrinkToFit="1"/>
    </xf>
    <xf numFmtId="0" fontId="4" fillId="0" borderId="46" xfId="3" applyBorder="1" applyAlignment="1">
      <alignment horizontal="center" vertical="center" shrinkToFit="1"/>
    </xf>
    <xf numFmtId="0" fontId="4" fillId="0" borderId="28" xfId="3" applyBorder="1" applyAlignment="1">
      <alignment horizontal="center" vertical="center" shrinkToFit="1"/>
    </xf>
    <xf numFmtId="0" fontId="4" fillId="0" borderId="29" xfId="3" applyBorder="1" applyAlignment="1">
      <alignment horizontal="center" vertical="center" shrinkToFit="1"/>
    </xf>
    <xf numFmtId="0" fontId="4" fillId="0" borderId="34" xfId="3" applyBorder="1" applyAlignment="1">
      <alignment horizontal="center" vertical="center" shrinkToFit="1"/>
    </xf>
    <xf numFmtId="0" fontId="4" fillId="0" borderId="35" xfId="3" applyBorder="1" applyAlignment="1">
      <alignment horizontal="center" vertical="center" shrinkToFit="1"/>
    </xf>
    <xf numFmtId="0" fontId="4" fillId="0" borderId="24" xfId="3" applyBorder="1" applyAlignment="1">
      <alignment horizontal="center" vertical="center" wrapText="1"/>
    </xf>
    <xf numFmtId="0" fontId="4" fillId="0" borderId="25" xfId="3" applyBorder="1" applyAlignment="1">
      <alignment horizontal="center" vertical="center" wrapText="1"/>
    </xf>
    <xf numFmtId="0" fontId="4" fillId="0" borderId="34" xfId="3" applyBorder="1" applyAlignment="1">
      <alignment horizontal="center" vertical="center" wrapText="1"/>
    </xf>
    <xf numFmtId="0" fontId="4" fillId="0" borderId="35" xfId="3" applyBorder="1" applyAlignment="1">
      <alignment horizontal="center" vertical="center" wrapText="1"/>
    </xf>
    <xf numFmtId="0" fontId="4" fillId="0" borderId="26" xfId="3" applyBorder="1" applyAlignment="1">
      <alignment horizontal="center" vertical="center"/>
    </xf>
    <xf numFmtId="0" fontId="4" fillId="0" borderId="36" xfId="3" applyBorder="1" applyAlignment="1">
      <alignment horizontal="center" vertical="center"/>
    </xf>
    <xf numFmtId="0" fontId="4" fillId="0" borderId="40" xfId="3" applyBorder="1" applyAlignment="1">
      <alignment horizontal="center" vertical="center"/>
    </xf>
    <xf numFmtId="0" fontId="4" fillId="0" borderId="54" xfId="3" applyBorder="1" applyAlignment="1">
      <alignment horizontal="center" vertical="center"/>
    </xf>
    <xf numFmtId="0" fontId="4" fillId="0" borderId="64" xfId="3" applyBorder="1" applyAlignment="1">
      <alignment horizontal="center" vertical="center"/>
    </xf>
    <xf numFmtId="0" fontId="4" fillId="0" borderId="24" xfId="3" applyBorder="1" applyAlignment="1">
      <alignment horizontal="center" vertical="center" shrinkToFit="1"/>
    </xf>
    <xf numFmtId="0" fontId="4" fillId="0" borderId="25" xfId="3" applyBorder="1" applyAlignment="1">
      <alignment horizontal="center" vertical="center" shrinkToFit="1"/>
    </xf>
    <xf numFmtId="0" fontId="4" fillId="0" borderId="31" xfId="3" applyBorder="1" applyAlignment="1">
      <alignment horizontal="center" vertical="center" shrinkToFit="1"/>
    </xf>
    <xf numFmtId="0" fontId="4" fillId="0" borderId="32" xfId="3" applyBorder="1" applyAlignment="1">
      <alignment horizontal="center" vertical="center" shrinkToFit="1"/>
    </xf>
    <xf numFmtId="0" fontId="4" fillId="0" borderId="82" xfId="3" applyBorder="1" applyAlignment="1">
      <alignment horizontal="center" vertical="center" shrinkToFit="1"/>
    </xf>
    <xf numFmtId="0" fontId="4" fillId="0" borderId="83" xfId="3" applyBorder="1" applyAlignment="1">
      <alignment horizontal="center" vertical="center" shrinkToFit="1"/>
    </xf>
    <xf numFmtId="0" fontId="4" fillId="0" borderId="84" xfId="3" applyBorder="1" applyAlignment="1">
      <alignment horizontal="center" vertical="center" shrinkToFit="1"/>
    </xf>
    <xf numFmtId="0" fontId="4" fillId="0" borderId="86" xfId="3" applyBorder="1" applyAlignment="1">
      <alignment horizontal="center" vertical="center" shrinkToFit="1"/>
    </xf>
    <xf numFmtId="0" fontId="4" fillId="0" borderId="87" xfId="3" applyBorder="1" applyAlignment="1">
      <alignment horizontal="center" vertical="center" shrinkToFit="1"/>
    </xf>
    <xf numFmtId="0" fontId="4" fillId="0" borderId="88" xfId="3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4" fillId="0" borderId="34" xfId="0" applyFont="1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4" fillId="2" borderId="45" xfId="0" applyFont="1" applyFill="1" applyBorder="1" applyAlignment="1">
      <alignment horizontal="left" vertical="top" wrapText="1"/>
    </xf>
    <xf numFmtId="0" fontId="0" fillId="2" borderId="46" xfId="0" applyFill="1" applyBorder="1" applyAlignment="1">
      <alignment horizontal="left" vertical="top"/>
    </xf>
    <xf numFmtId="0" fontId="4" fillId="2" borderId="28" xfId="0" applyFont="1" applyFill="1" applyBorder="1" applyAlignment="1">
      <alignment horizontal="left" vertical="top"/>
    </xf>
    <xf numFmtId="0" fontId="0" fillId="2" borderId="29" xfId="0" applyFill="1" applyBorder="1" applyAlignment="1">
      <alignment horizontal="left" vertical="top"/>
    </xf>
    <xf numFmtId="0" fontId="0" fillId="2" borderId="32" xfId="0" applyFill="1" applyBorder="1" applyAlignment="1">
      <alignment horizontal="left" vertical="top"/>
    </xf>
    <xf numFmtId="0" fontId="4" fillId="2" borderId="47" xfId="0" applyFont="1" applyFill="1" applyBorder="1" applyAlignment="1">
      <alignment horizontal="left" vertical="top" wrapText="1"/>
    </xf>
    <xf numFmtId="0" fontId="4" fillId="2" borderId="48" xfId="0" applyFont="1" applyFill="1" applyBorder="1" applyAlignment="1">
      <alignment horizontal="left" vertical="top" wrapText="1"/>
    </xf>
    <xf numFmtId="0" fontId="4" fillId="2" borderId="44" xfId="0" applyFont="1" applyFill="1" applyBorder="1" applyAlignment="1">
      <alignment horizontal="left" vertical="top" wrapText="1"/>
    </xf>
    <xf numFmtId="0" fontId="4" fillId="2" borderId="44" xfId="0" applyFont="1" applyFill="1" applyBorder="1" applyAlignment="1">
      <alignment horizontal="left" vertical="top"/>
    </xf>
    <xf numFmtId="0" fontId="4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horizontal="left" vertical="top" wrapText="1"/>
    </xf>
    <xf numFmtId="0" fontId="4" fillId="0" borderId="50" xfId="0" applyFont="1" applyFill="1" applyBorder="1" applyAlignment="1">
      <alignment horizontal="left" vertical="top" wrapText="1"/>
    </xf>
    <xf numFmtId="0" fontId="4" fillId="0" borderId="2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4" fillId="2" borderId="45" xfId="0" applyFont="1" applyFill="1" applyBorder="1" applyAlignment="1">
      <alignment horizontal="left" vertical="center"/>
    </xf>
    <xf numFmtId="0" fontId="4" fillId="2" borderId="46" xfId="0" applyFont="1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4" fillId="2" borderId="71" xfId="0" applyFont="1" applyFill="1" applyBorder="1" applyAlignment="1">
      <alignment horizontal="left" vertical="center" wrapText="1"/>
    </xf>
    <xf numFmtId="0" fontId="0" fillId="2" borderId="72" xfId="0" applyFill="1" applyBorder="1" applyAlignment="1">
      <alignment horizontal="left" vertical="center" wrapText="1"/>
    </xf>
    <xf numFmtId="0" fontId="0" fillId="2" borderId="73" xfId="0" applyFill="1" applyBorder="1" applyAlignment="1">
      <alignment horizontal="left" vertical="center" wrapText="1"/>
    </xf>
    <xf numFmtId="0" fontId="4" fillId="0" borderId="45" xfId="0" applyFont="1" applyFill="1" applyBorder="1" applyAlignment="1">
      <alignment horizontal="left" vertical="center"/>
    </xf>
    <xf numFmtId="0" fontId="4" fillId="0" borderId="46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4" fillId="0" borderId="31" xfId="0" applyFont="1" applyFill="1" applyBorder="1" applyAlignment="1">
      <alignment horizontal="left" vertical="top" wrapText="1"/>
    </xf>
    <xf numFmtId="0" fontId="4" fillId="0" borderId="45" xfId="0" applyFont="1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4" fillId="0" borderId="5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57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</cellXfs>
  <cellStyles count="4">
    <cellStyle name="パーセント" xfId="1" builtinId="5"/>
    <cellStyle name="桁区切り" xfId="2" builtinId="6"/>
    <cellStyle name="標準" xfId="0" builtinId="0"/>
    <cellStyle name="標準 2 2" xfId="3" xr:uid="{BD82BA9A-616D-4230-A13B-7E83B3FAF3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EAB-4021-A126-5F9910EF0D10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EAB-4021-A126-5F9910EF0D10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EAB-4021-A126-5F9910EF0D10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1EAB-4021-A126-5F9910EF0D10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1EAB-4021-A126-5F9910EF0D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87A-4E8B-A775-35221F902AF9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87A-4E8B-A775-35221F902AF9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87A-4E8B-A775-35221F902AF9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487A-4E8B-A775-35221F902AF9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487A-4E8B-A775-35221F902A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98A-4341-B1A5-B296D151F860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98A-4341-B1A5-B296D151F860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98A-4341-B1A5-B296D151F860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F98A-4341-B1A5-B296D151F860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F98A-4341-B1A5-B296D151F86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CDD-4019-968F-C2F7A3216C24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CDD-4019-968F-C2F7A3216C24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0CDD-4019-968F-C2F7A3216C24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0CDD-4019-968F-C2F7A3216C24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0CDD-4019-968F-C2F7A3216C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755-4F0E-9BCD-26A25CD80539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755-4F0E-9BCD-26A25CD80539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755-4F0E-9BCD-26A25CD80539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755-4F0E-9BCD-26A25CD80539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755-4F0E-9BCD-26A25CD8053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C6C-494C-A3E9-75D2DB0FB59A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C6C-494C-A3E9-75D2DB0FB59A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C6C-494C-A3E9-75D2DB0FB59A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1C6C-494C-A3E9-75D2DB0FB59A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1C6C-494C-A3E9-75D2DB0FB59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218-4BD8-A9F2-056C950DB865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218-4BD8-A9F2-056C950DB865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218-4BD8-A9F2-056C950DB865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218-4BD8-A9F2-056C950DB865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A218-4BD8-A9F2-056C950DB8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FE6-483B-816A-CCFB97C5086D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FE6-483B-816A-CCFB97C5086D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FE6-483B-816A-CCFB97C5086D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5FE6-483B-816A-CCFB97C5086D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5FE6-483B-816A-CCFB97C5086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強く望む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844-4D8C-B67B-FD0472676FC0}"/>
            </c:ext>
          </c:extLst>
        </c:ser>
        <c:ser>
          <c:idx val="1"/>
          <c:order val="1"/>
          <c:tx>
            <c:v>やや望む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844-4D8C-B67B-FD0472676FC0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844-4D8C-B67B-FD0472676FC0}"/>
            </c:ext>
          </c:extLst>
        </c:ser>
        <c:ser>
          <c:idx val="3"/>
          <c:order val="3"/>
          <c:tx>
            <c:v>あまり望まない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2844-4D8C-B67B-FD0472676FC0}"/>
            </c:ext>
          </c:extLst>
        </c:ser>
        <c:ser>
          <c:idx val="4"/>
          <c:order val="4"/>
          <c:tx>
            <c:v>全く望まない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2844-4D8C-B67B-FD0472676F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強く望む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CDE-47AB-8571-AA240AE62D21}"/>
            </c:ext>
          </c:extLst>
        </c:ser>
        <c:ser>
          <c:idx val="1"/>
          <c:order val="1"/>
          <c:tx>
            <c:v>やや望む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6CDE-47AB-8571-AA240AE62D21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CDE-47AB-8571-AA240AE62D21}"/>
            </c:ext>
          </c:extLst>
        </c:ser>
        <c:ser>
          <c:idx val="3"/>
          <c:order val="3"/>
          <c:tx>
            <c:v>あまり望まない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6CDE-47AB-8571-AA240AE62D21}"/>
            </c:ext>
          </c:extLst>
        </c:ser>
        <c:ser>
          <c:idx val="4"/>
          <c:order val="4"/>
          <c:tx>
            <c:v>全く望まない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6CDE-47AB-8571-AA240AE62D2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強く望む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D53-459E-9AA5-B5FAC2714DA4}"/>
            </c:ext>
          </c:extLst>
        </c:ser>
        <c:ser>
          <c:idx val="1"/>
          <c:order val="1"/>
          <c:tx>
            <c:v>やや望む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D53-459E-9AA5-B5FAC2714DA4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D53-459E-9AA5-B5FAC2714DA4}"/>
            </c:ext>
          </c:extLst>
        </c:ser>
        <c:ser>
          <c:idx val="3"/>
          <c:order val="3"/>
          <c:tx>
            <c:v>あまり望まない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D53-459E-9AA5-B5FAC2714DA4}"/>
            </c:ext>
          </c:extLst>
        </c:ser>
        <c:ser>
          <c:idx val="4"/>
          <c:order val="4"/>
          <c:tx>
            <c:v>全く望まない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D53-459E-9AA5-B5FAC2714DA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FFE-4594-8384-757BA147FA07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FFE-4594-8384-757BA147FA07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FFE-4594-8384-757BA147FA07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5FFE-4594-8384-757BA147FA07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5FFE-4594-8384-757BA147FA0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ほぼ毎日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A13-41B5-AF27-4F58EAD5E60C}"/>
            </c:ext>
          </c:extLst>
        </c:ser>
        <c:ser>
          <c:idx val="1"/>
          <c:order val="1"/>
          <c:tx>
            <c:v>週に3～4回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A13-41B5-AF27-4F58EAD5E60C}"/>
            </c:ext>
          </c:extLst>
        </c:ser>
        <c:ser>
          <c:idx val="2"/>
          <c:order val="2"/>
          <c:tx>
            <c:v>週に1～2回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A13-41B5-AF27-4F58EAD5E60C}"/>
            </c:ext>
          </c:extLst>
        </c:ser>
        <c:ser>
          <c:idx val="3"/>
          <c:order val="3"/>
          <c:tx>
            <c:v>1ヶ月に1～2回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A13-41B5-AF27-4F58EAD5E60C}"/>
            </c:ext>
          </c:extLst>
        </c:ser>
        <c:ser>
          <c:idx val="4"/>
          <c:order val="4"/>
          <c:tx>
            <c:v>それ以下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A13-41B5-AF27-4F58EAD5E60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ほぼ毎日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7EE-4E6D-AF15-DBE4D644C6FE}"/>
            </c:ext>
          </c:extLst>
        </c:ser>
        <c:ser>
          <c:idx val="1"/>
          <c:order val="1"/>
          <c:tx>
            <c:v>週に3～4回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7EE-4E6D-AF15-DBE4D644C6FE}"/>
            </c:ext>
          </c:extLst>
        </c:ser>
        <c:ser>
          <c:idx val="2"/>
          <c:order val="2"/>
          <c:tx>
            <c:v>週に1～2回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7EE-4E6D-AF15-DBE4D644C6FE}"/>
            </c:ext>
          </c:extLst>
        </c:ser>
        <c:ser>
          <c:idx val="3"/>
          <c:order val="3"/>
          <c:tx>
            <c:v>1ヶ月に1～2回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F7EE-4E6D-AF15-DBE4D644C6FE}"/>
            </c:ext>
          </c:extLst>
        </c:ser>
        <c:ser>
          <c:idx val="4"/>
          <c:order val="4"/>
          <c:tx>
            <c:v>それ以下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F7EE-4E6D-AF15-DBE4D644C6F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ほぼ毎日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FB6-42B3-B1DB-A440FDD8419C}"/>
            </c:ext>
          </c:extLst>
        </c:ser>
        <c:ser>
          <c:idx val="1"/>
          <c:order val="1"/>
          <c:tx>
            <c:v>週に3～4回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FB6-42B3-B1DB-A440FDD8419C}"/>
            </c:ext>
          </c:extLst>
        </c:ser>
        <c:ser>
          <c:idx val="2"/>
          <c:order val="2"/>
          <c:tx>
            <c:v>週に1～2回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FB6-42B3-B1DB-A440FDD8419C}"/>
            </c:ext>
          </c:extLst>
        </c:ser>
        <c:ser>
          <c:idx val="3"/>
          <c:order val="3"/>
          <c:tx>
            <c:v>1ヶ月に1～2回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4FB6-42B3-B1DB-A440FDD8419C}"/>
            </c:ext>
          </c:extLst>
        </c:ser>
        <c:ser>
          <c:idx val="4"/>
          <c:order val="4"/>
          <c:tx>
            <c:v>それ以下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4FB6-42B3-B1DB-A440FDD841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ほぼ毎日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587-4192-819E-6166F5B9AA64}"/>
            </c:ext>
          </c:extLst>
        </c:ser>
        <c:ser>
          <c:idx val="1"/>
          <c:order val="1"/>
          <c:tx>
            <c:v>週に3～4回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587-4192-819E-6166F5B9AA64}"/>
            </c:ext>
          </c:extLst>
        </c:ser>
        <c:ser>
          <c:idx val="2"/>
          <c:order val="2"/>
          <c:tx>
            <c:v>週に1～2回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5587-4192-819E-6166F5B9AA64}"/>
            </c:ext>
          </c:extLst>
        </c:ser>
        <c:ser>
          <c:idx val="3"/>
          <c:order val="3"/>
          <c:tx>
            <c:v>1ヶ月に1～2回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5587-4192-819E-6166F5B9AA64}"/>
            </c:ext>
          </c:extLst>
        </c:ser>
        <c:ser>
          <c:idx val="4"/>
          <c:order val="4"/>
          <c:tx>
            <c:v>それ以下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5587-4192-819E-6166F5B9AA6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利用を増やしたい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B48-47F6-9D68-5B32C0B0D41B}"/>
            </c:ext>
          </c:extLst>
        </c:ser>
        <c:ser>
          <c:idx val="1"/>
          <c:order val="1"/>
          <c:tx>
            <c:v>やや利用を増やしたい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B48-47F6-9D68-5B32C0B0D41B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B48-47F6-9D68-5B32C0B0D41B}"/>
            </c:ext>
          </c:extLst>
        </c:ser>
        <c:ser>
          <c:idx val="3"/>
          <c:order val="3"/>
          <c:tx>
            <c:v>やや利用を減らしたい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7B48-47F6-9D68-5B32C0B0D41B}"/>
            </c:ext>
          </c:extLst>
        </c:ser>
        <c:ser>
          <c:idx val="4"/>
          <c:order val="4"/>
          <c:tx>
            <c:v>利用を減らしたい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7B48-47F6-9D68-5B32C0B0D41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利用を増やしたい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4C2-4C66-A668-1B223443C60C}"/>
            </c:ext>
          </c:extLst>
        </c:ser>
        <c:ser>
          <c:idx val="1"/>
          <c:order val="1"/>
          <c:tx>
            <c:v>やや利用を増やしたい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4C2-4C66-A668-1B223443C60C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4C2-4C66-A668-1B223443C60C}"/>
            </c:ext>
          </c:extLst>
        </c:ser>
        <c:ser>
          <c:idx val="3"/>
          <c:order val="3"/>
          <c:tx>
            <c:v>やや利用を減らしたい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E4C2-4C66-A668-1B223443C60C}"/>
            </c:ext>
          </c:extLst>
        </c:ser>
        <c:ser>
          <c:idx val="4"/>
          <c:order val="4"/>
          <c:tx>
            <c:v>利用を減らしたい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E4C2-4C66-A668-1B223443C60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利用を増やしたい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17B-4BAB-94E3-3FCCA360D964}"/>
            </c:ext>
          </c:extLst>
        </c:ser>
        <c:ser>
          <c:idx val="1"/>
          <c:order val="1"/>
          <c:tx>
            <c:v>やや利用を増やしたい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17B-4BAB-94E3-3FCCA360D964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17B-4BAB-94E3-3FCCA360D964}"/>
            </c:ext>
          </c:extLst>
        </c:ser>
        <c:ser>
          <c:idx val="3"/>
          <c:order val="3"/>
          <c:tx>
            <c:v>やや利用を減らしたい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417B-4BAB-94E3-3FCCA360D964}"/>
            </c:ext>
          </c:extLst>
        </c:ser>
        <c:ser>
          <c:idx val="4"/>
          <c:order val="4"/>
          <c:tx>
            <c:v>利用を減らしたい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417B-4BAB-94E3-3FCCA360D96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利用を増やしたい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9D6-4F70-9E5A-5C9742CF1780}"/>
            </c:ext>
          </c:extLst>
        </c:ser>
        <c:ser>
          <c:idx val="1"/>
          <c:order val="1"/>
          <c:tx>
            <c:v>やや利用を増やしたい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9D6-4F70-9E5A-5C9742CF1780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9D6-4F70-9E5A-5C9742CF1780}"/>
            </c:ext>
          </c:extLst>
        </c:ser>
        <c:ser>
          <c:idx val="3"/>
          <c:order val="3"/>
          <c:tx>
            <c:v>やや利用を減らしたい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9D6-4F70-9E5A-5C9742CF1780}"/>
            </c:ext>
          </c:extLst>
        </c:ser>
        <c:ser>
          <c:idx val="4"/>
          <c:order val="4"/>
          <c:tx>
            <c:v>利用を減らしたい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89D6-4F70-9E5A-5C9742CF178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割合（%）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E59-4FAA-AAD1-EA6C6726764D}"/>
            </c:ext>
          </c:extLst>
        </c:ser>
        <c:ser>
          <c:idx val="1"/>
          <c:order val="1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3E59-4FAA-AAD1-EA6C6726764D}"/>
            </c:ext>
          </c:extLst>
        </c:ser>
        <c:ser>
          <c:idx val="2"/>
          <c:order val="2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E59-4FAA-AAD1-EA6C6726764D}"/>
            </c:ext>
          </c:extLst>
        </c:ser>
        <c:ser>
          <c:idx val="3"/>
          <c:order val="3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3E59-4FAA-AAD1-EA6C6726764D}"/>
            </c:ext>
          </c:extLst>
        </c:ser>
        <c:ser>
          <c:idx val="4"/>
          <c:order val="4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3E59-4FAA-AAD1-EA6C6726764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割合（%）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5DE-48F1-AB8F-BBE0195B06FB}"/>
            </c:ext>
          </c:extLst>
        </c:ser>
        <c:ser>
          <c:idx val="1"/>
          <c:order val="1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5DE-48F1-AB8F-BBE0195B06FB}"/>
            </c:ext>
          </c:extLst>
        </c:ser>
        <c:ser>
          <c:idx val="2"/>
          <c:order val="2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5DE-48F1-AB8F-BBE0195B06FB}"/>
            </c:ext>
          </c:extLst>
        </c:ser>
        <c:ser>
          <c:idx val="3"/>
          <c:order val="3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25DE-48F1-AB8F-BBE0195B06FB}"/>
            </c:ext>
          </c:extLst>
        </c:ser>
        <c:ser>
          <c:idx val="4"/>
          <c:order val="4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25DE-48F1-AB8F-BBE0195B06F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DDB-48F4-A3DB-E20B3E3D4D70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DDB-48F4-A3DB-E20B3E3D4D70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DDB-48F4-A3DB-E20B3E3D4D70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FDDB-48F4-A3DB-E20B3E3D4D70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FDDB-48F4-A3DB-E20B3E3D4D7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割合（%）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57A-4355-B490-31BC571D58F2}"/>
            </c:ext>
          </c:extLst>
        </c:ser>
        <c:ser>
          <c:idx val="1"/>
          <c:order val="1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57A-4355-B490-31BC571D58F2}"/>
            </c:ext>
          </c:extLst>
        </c:ser>
        <c:ser>
          <c:idx val="2"/>
          <c:order val="2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57A-4355-B490-31BC571D58F2}"/>
            </c:ext>
          </c:extLst>
        </c:ser>
        <c:ser>
          <c:idx val="3"/>
          <c:order val="3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E57A-4355-B490-31BC571D58F2}"/>
            </c:ext>
          </c:extLst>
        </c:ser>
        <c:ser>
          <c:idx val="4"/>
          <c:order val="4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E57A-4355-B490-31BC571D58F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割合（%）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680-4B19-BFC1-1B5AFD13B356}"/>
            </c:ext>
          </c:extLst>
        </c:ser>
        <c:ser>
          <c:idx val="1"/>
          <c:order val="1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680-4B19-BFC1-1B5AFD13B356}"/>
            </c:ext>
          </c:extLst>
        </c:ser>
        <c:ser>
          <c:idx val="2"/>
          <c:order val="2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680-4B19-BFC1-1B5AFD13B356}"/>
            </c:ext>
          </c:extLst>
        </c:ser>
        <c:ser>
          <c:idx val="3"/>
          <c:order val="3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8680-4B19-BFC1-1B5AFD13B356}"/>
            </c:ext>
          </c:extLst>
        </c:ser>
        <c:ser>
          <c:idx val="4"/>
          <c:order val="4"/>
          <c:tx>
            <c:strRef>
              <c:f>地域別!#REF!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地域別!#REF!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8680-4B19-BFC1-1B5AFD13B3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A56-4D12-AFE6-5C4C7453E510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A56-4D12-AFE6-5C4C7453E510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BA56-4D12-AFE6-5C4C7453E510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BA56-4D12-AFE6-5C4C7453E510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BA56-4D12-AFE6-5C4C7453E5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51D-47AD-8D63-E40FA2B78A4A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51D-47AD-8D63-E40FA2B78A4A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51D-47AD-8D63-E40FA2B78A4A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51D-47AD-8D63-E40FA2B78A4A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A51D-47AD-8D63-E40FA2B78A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777-4523-B2F1-F661CC6D41DF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777-4523-B2F1-F661CC6D41DF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777-4523-B2F1-F661CC6D41DF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777-4523-B2F1-F661CC6D41DF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777-4523-B2F1-F661CC6D41D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C1C-4910-8531-AD9970A61455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C1C-4910-8531-AD9970A61455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C1C-4910-8531-AD9970A61455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C1C-4910-8531-AD9970A61455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C1C-4910-8531-AD9970A614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E4F-4DC0-8185-1ACE7E8E4E1F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E4F-4DC0-8185-1ACE7E8E4E1F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0E4F-4DC0-8185-1ACE7E8E4E1F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0E4F-4DC0-8185-1ACE7E8E4E1F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0E4F-4DC0-8185-1ACE7E8E4E1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60853720227645"/>
          <c:y val="4.3254907649220312E-2"/>
          <c:w val="0.83309914251552097"/>
          <c:h val="0.89172993790222321"/>
        </c:manualLayout>
      </c:layout>
      <c:barChart>
        <c:barDir val="bar"/>
        <c:grouping val="percentStacked"/>
        <c:varyColors val="0"/>
        <c:ser>
          <c:idx val="0"/>
          <c:order val="0"/>
          <c:tx>
            <c:v>とてもそう思う</c:v>
          </c:tx>
          <c:spPr>
            <a:solidFill>
              <a:srgbClr val="FF33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048-4EAF-B022-76C4958CEEF5}"/>
            </c:ext>
          </c:extLst>
        </c:ser>
        <c:ser>
          <c:idx val="1"/>
          <c:order val="1"/>
          <c:tx>
            <c:v>そう思う</c:v>
          </c:tx>
          <c:spPr>
            <a:solidFill>
              <a:srgbClr val="FF66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048-4EAF-B022-76C4958CEEF5}"/>
            </c:ext>
          </c:extLst>
        </c:ser>
        <c:ser>
          <c:idx val="2"/>
          <c:order val="2"/>
          <c:tx>
            <c:v>どちらでもない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048-4EAF-B022-76C4958CEEF5}"/>
            </c:ext>
          </c:extLst>
        </c:ser>
        <c:ser>
          <c:idx val="3"/>
          <c:order val="3"/>
          <c:tx>
            <c:v>そう思わない</c:v>
          </c:tx>
          <c:spPr>
            <a:solidFill>
              <a:srgbClr val="99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2048-4EAF-B022-76C4958CEEF5}"/>
            </c:ext>
          </c:extLst>
        </c:ser>
        <c:ser>
          <c:idx val="4"/>
          <c:order val="4"/>
          <c:tx>
            <c:v>全くそう思わない</c:v>
          </c:tx>
          <c:spPr>
            <a:solidFill>
              <a:srgbClr val="66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48"/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地域別!#REF!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2048-4EAF-B022-76C4958CEE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1442511056"/>
        <c:axId val="1050925360"/>
      </c:barChart>
      <c:catAx>
        <c:axId val="14425110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50925360"/>
        <c:crosses val="autoZero"/>
        <c:auto val="1"/>
        <c:lblAlgn val="ctr"/>
        <c:lblOffset val="100"/>
        <c:noMultiLvlLbl val="0"/>
      </c:catAx>
      <c:valAx>
        <c:axId val="105092536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251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4" Type="http://schemas.openxmlformats.org/officeDocument/2006/relationships/chart" Target="../charts/chart3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157</xdr:row>
      <xdr:rowOff>36520</xdr:rowOff>
    </xdr:from>
    <xdr:to>
      <xdr:col>20</xdr:col>
      <xdr:colOff>108951</xdr:colOff>
      <xdr:row>185</xdr:row>
      <xdr:rowOff>122244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EDF9FC2-75E6-4854-BFDF-8C5245FD7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205</xdr:row>
      <xdr:rowOff>63734</xdr:rowOff>
    </xdr:from>
    <xdr:to>
      <xdr:col>20</xdr:col>
      <xdr:colOff>149772</xdr:colOff>
      <xdr:row>233</xdr:row>
      <xdr:rowOff>149458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C62ABD3-8A35-4E38-A74B-25F0D6EAB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253</xdr:row>
      <xdr:rowOff>36520</xdr:rowOff>
    </xdr:from>
    <xdr:to>
      <xdr:col>20</xdr:col>
      <xdr:colOff>108951</xdr:colOff>
      <xdr:row>281</xdr:row>
      <xdr:rowOff>122244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346509-93B0-4473-AD87-262C4E39E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301</xdr:row>
      <xdr:rowOff>36520</xdr:rowOff>
    </xdr:from>
    <xdr:to>
      <xdr:col>20</xdr:col>
      <xdr:colOff>108951</xdr:colOff>
      <xdr:row>329</xdr:row>
      <xdr:rowOff>122244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EBD178-1032-4373-8155-E9A3B0979F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189</xdr:row>
      <xdr:rowOff>36520</xdr:rowOff>
    </xdr:from>
    <xdr:to>
      <xdr:col>20</xdr:col>
      <xdr:colOff>108951</xdr:colOff>
      <xdr:row>217</xdr:row>
      <xdr:rowOff>122244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264859D-5C8E-4763-A18B-0265076D4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237</xdr:row>
      <xdr:rowOff>63734</xdr:rowOff>
    </xdr:from>
    <xdr:to>
      <xdr:col>20</xdr:col>
      <xdr:colOff>149772</xdr:colOff>
      <xdr:row>265</xdr:row>
      <xdr:rowOff>149458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5D27AAE-7B62-4175-BFD9-2AE253CD7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285</xdr:row>
      <xdr:rowOff>36520</xdr:rowOff>
    </xdr:from>
    <xdr:to>
      <xdr:col>20</xdr:col>
      <xdr:colOff>108951</xdr:colOff>
      <xdr:row>313</xdr:row>
      <xdr:rowOff>122244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D56DD0-E3FF-41F5-BA44-1F28F81410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333</xdr:row>
      <xdr:rowOff>36520</xdr:rowOff>
    </xdr:from>
    <xdr:to>
      <xdr:col>20</xdr:col>
      <xdr:colOff>108951</xdr:colOff>
      <xdr:row>361</xdr:row>
      <xdr:rowOff>122244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B91984-B709-4D3B-8FD3-F2BEF3E03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153</xdr:row>
      <xdr:rowOff>36520</xdr:rowOff>
    </xdr:from>
    <xdr:to>
      <xdr:col>19</xdr:col>
      <xdr:colOff>108951</xdr:colOff>
      <xdr:row>181</xdr:row>
      <xdr:rowOff>122244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F3E3D13-AE75-4A8F-A249-B45E738C3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201</xdr:row>
      <xdr:rowOff>63734</xdr:rowOff>
    </xdr:from>
    <xdr:to>
      <xdr:col>19</xdr:col>
      <xdr:colOff>149772</xdr:colOff>
      <xdr:row>229</xdr:row>
      <xdr:rowOff>149458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8C5E67E-54D7-4AAC-94B2-2FAF19C27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249</xdr:row>
      <xdr:rowOff>36520</xdr:rowOff>
    </xdr:from>
    <xdr:to>
      <xdr:col>19</xdr:col>
      <xdr:colOff>108951</xdr:colOff>
      <xdr:row>277</xdr:row>
      <xdr:rowOff>122244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BE8647-9DAF-4AEE-8AEA-9A7DBC4BE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297</xdr:row>
      <xdr:rowOff>36520</xdr:rowOff>
    </xdr:from>
    <xdr:to>
      <xdr:col>19</xdr:col>
      <xdr:colOff>108951</xdr:colOff>
      <xdr:row>325</xdr:row>
      <xdr:rowOff>122244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CC37F3-1F7A-45D6-BCF0-308E5ADF13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115</xdr:row>
      <xdr:rowOff>63734</xdr:rowOff>
    </xdr:from>
    <xdr:to>
      <xdr:col>18</xdr:col>
      <xdr:colOff>149772</xdr:colOff>
      <xdr:row>143</xdr:row>
      <xdr:rowOff>149458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0FBC613-6EFC-41B7-ADB7-52E5B575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163</xdr:row>
      <xdr:rowOff>36520</xdr:rowOff>
    </xdr:from>
    <xdr:to>
      <xdr:col>18</xdr:col>
      <xdr:colOff>108951</xdr:colOff>
      <xdr:row>191</xdr:row>
      <xdr:rowOff>122244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086D0D2-5B76-45AC-B1C4-1C154F267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211</xdr:row>
      <xdr:rowOff>36520</xdr:rowOff>
    </xdr:from>
    <xdr:to>
      <xdr:col>18</xdr:col>
      <xdr:colOff>108951</xdr:colOff>
      <xdr:row>239</xdr:row>
      <xdr:rowOff>122244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2724DC-F75B-4B28-BDA5-38507AE473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207</xdr:row>
      <xdr:rowOff>36520</xdr:rowOff>
    </xdr:from>
    <xdr:to>
      <xdr:col>19</xdr:col>
      <xdr:colOff>108951</xdr:colOff>
      <xdr:row>235</xdr:row>
      <xdr:rowOff>122244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ED4DFF3-5DA3-4A63-B65C-B21B5EE15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255</xdr:row>
      <xdr:rowOff>63734</xdr:rowOff>
    </xdr:from>
    <xdr:to>
      <xdr:col>19</xdr:col>
      <xdr:colOff>149772</xdr:colOff>
      <xdr:row>283</xdr:row>
      <xdr:rowOff>149458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77DEE7F-A9D6-4A62-A71D-6C084C42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303</xdr:row>
      <xdr:rowOff>36520</xdr:rowOff>
    </xdr:from>
    <xdr:to>
      <xdr:col>19</xdr:col>
      <xdr:colOff>108951</xdr:colOff>
      <xdr:row>331</xdr:row>
      <xdr:rowOff>122244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F9AA8E-E256-4464-850F-63CF6285E1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351</xdr:row>
      <xdr:rowOff>36520</xdr:rowOff>
    </xdr:from>
    <xdr:to>
      <xdr:col>19</xdr:col>
      <xdr:colOff>108951</xdr:colOff>
      <xdr:row>379</xdr:row>
      <xdr:rowOff>122244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255E91B-1F3F-4D7A-9536-87A5203D1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207</xdr:row>
      <xdr:rowOff>36520</xdr:rowOff>
    </xdr:from>
    <xdr:to>
      <xdr:col>19</xdr:col>
      <xdr:colOff>108951</xdr:colOff>
      <xdr:row>235</xdr:row>
      <xdr:rowOff>122244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2631ED6-EFD7-4292-A18D-F332D32EA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255</xdr:row>
      <xdr:rowOff>63734</xdr:rowOff>
    </xdr:from>
    <xdr:to>
      <xdr:col>19</xdr:col>
      <xdr:colOff>149772</xdr:colOff>
      <xdr:row>283</xdr:row>
      <xdr:rowOff>149458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E25D964-E7CB-4B8B-BBE2-C032C6002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303</xdr:row>
      <xdr:rowOff>36520</xdr:rowOff>
    </xdr:from>
    <xdr:to>
      <xdr:col>19</xdr:col>
      <xdr:colOff>108951</xdr:colOff>
      <xdr:row>331</xdr:row>
      <xdr:rowOff>122244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A5064C-A7D1-45F5-A667-9DAE5947A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351</xdr:row>
      <xdr:rowOff>36520</xdr:rowOff>
    </xdr:from>
    <xdr:to>
      <xdr:col>19</xdr:col>
      <xdr:colOff>108951</xdr:colOff>
      <xdr:row>379</xdr:row>
      <xdr:rowOff>122244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90AECC-14E7-4960-84B6-8B556E7681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188</xdr:row>
      <xdr:rowOff>36520</xdr:rowOff>
    </xdr:from>
    <xdr:to>
      <xdr:col>9</xdr:col>
      <xdr:colOff>108951</xdr:colOff>
      <xdr:row>216</xdr:row>
      <xdr:rowOff>122244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54C97F4-C75B-4752-B9C0-8147DE823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236</xdr:row>
      <xdr:rowOff>63734</xdr:rowOff>
    </xdr:from>
    <xdr:to>
      <xdr:col>9</xdr:col>
      <xdr:colOff>149772</xdr:colOff>
      <xdr:row>264</xdr:row>
      <xdr:rowOff>149458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3C4C861-065F-4123-9646-684836137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284</xdr:row>
      <xdr:rowOff>36520</xdr:rowOff>
    </xdr:from>
    <xdr:to>
      <xdr:col>9</xdr:col>
      <xdr:colOff>108951</xdr:colOff>
      <xdr:row>312</xdr:row>
      <xdr:rowOff>122244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29CA12-291B-49AF-BAA6-747F3C7A9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332</xdr:row>
      <xdr:rowOff>36520</xdr:rowOff>
    </xdr:from>
    <xdr:to>
      <xdr:col>9</xdr:col>
      <xdr:colOff>108951</xdr:colOff>
      <xdr:row>360</xdr:row>
      <xdr:rowOff>122244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992E40-F4BC-40E7-AC10-43CAF4B7C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135</xdr:row>
      <xdr:rowOff>36520</xdr:rowOff>
    </xdr:from>
    <xdr:to>
      <xdr:col>20</xdr:col>
      <xdr:colOff>108951</xdr:colOff>
      <xdr:row>163</xdr:row>
      <xdr:rowOff>122244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5E31FE2-11A4-40E7-9F05-781D19746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183</xdr:row>
      <xdr:rowOff>63734</xdr:rowOff>
    </xdr:from>
    <xdr:to>
      <xdr:col>20</xdr:col>
      <xdr:colOff>149772</xdr:colOff>
      <xdr:row>211</xdr:row>
      <xdr:rowOff>149458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D2FB3B9-176A-4537-98C5-71144669D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231</xdr:row>
      <xdr:rowOff>36520</xdr:rowOff>
    </xdr:from>
    <xdr:to>
      <xdr:col>20</xdr:col>
      <xdr:colOff>108951</xdr:colOff>
      <xdr:row>259</xdr:row>
      <xdr:rowOff>122244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3DC71B-CBB6-4336-83FA-C9B55E7C3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279</xdr:row>
      <xdr:rowOff>36520</xdr:rowOff>
    </xdr:from>
    <xdr:to>
      <xdr:col>20</xdr:col>
      <xdr:colOff>108951</xdr:colOff>
      <xdr:row>307</xdr:row>
      <xdr:rowOff>122244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90766D-DACF-4B22-93BE-CC175F625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0.03352</cdr:y>
    </cdr:from>
    <cdr:to>
      <cdr:x>0.03739</cdr:x>
      <cdr:y>0.95405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9242AC2-2261-4369-9C0D-C44CF8DB3445}"/>
            </a:ext>
          </a:extLst>
        </cdr:cNvPr>
        <cdr:cNvSpPr txBox="1"/>
      </cdr:nvSpPr>
      <cdr:spPr>
        <a:xfrm xmlns:a="http://schemas.openxmlformats.org/drawingml/2006/main">
          <a:off x="91771" y="229791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札幌市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盛岡市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仙台市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茨城県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埼玉県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さいたま市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千葉県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松戸市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柏市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東京都区部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東京都多摩地域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神奈川県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横浜市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金沢市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岐阜市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静岡市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名古屋市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四日市市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大阪市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豊中市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奈良市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広島市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松山市 </a:t>
          </a:r>
          <a:endParaRPr lang="en-US" altLang="ja-JP" sz="700"/>
        </a:p>
        <a:p xmlns:a="http://schemas.openxmlformats.org/drawingml/2006/main">
          <a:pPr>
            <a:lnSpc>
              <a:spcPts val="2000"/>
            </a:lnSpc>
          </a:pPr>
          <a:r>
            <a:rPr lang="ja-JP" altLang="en-US" sz="700"/>
            <a:t>福岡市 </a:t>
          </a:r>
        </a:p>
      </cdr:txBody>
    </cdr:sp>
  </cdr:relSizeAnchor>
  <cdr:relSizeAnchor xmlns:cdr="http://schemas.openxmlformats.org/drawingml/2006/chartDrawing">
    <cdr:from>
      <cdr:x>0.07436</cdr:x>
      <cdr:y>0.03947</cdr:y>
    </cdr:from>
    <cdr:to>
      <cdr:x>0.10343</cdr:x>
      <cdr:y>0.96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484BE65-BB5A-4A46-9016-003C7B45468F}"/>
            </a:ext>
          </a:extLst>
        </cdr:cNvPr>
        <cdr:cNvSpPr txBox="1"/>
      </cdr:nvSpPr>
      <cdr:spPr>
        <a:xfrm xmlns:a="http://schemas.openxmlformats.org/drawingml/2006/main">
          <a:off x="820127" y="270608"/>
          <a:ext cx="320627" cy="63109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  <a:endParaRPr lang="en-US" altLang="ja-JP" sz="700"/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緊急事態宣言中</a:t>
          </a:r>
        </a:p>
        <a:p xmlns:a="http://schemas.openxmlformats.org/drawingml/2006/main">
          <a:pPr>
            <a:lnSpc>
              <a:spcPts val="1000"/>
            </a:lnSpc>
          </a:pPr>
          <a:r>
            <a:rPr lang="ja-JP" altLang="en-US" sz="700"/>
            <a:t>現在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96F53-31B0-4BC8-8C7F-43E8676003FD}">
  <dimension ref="B1:C20"/>
  <sheetViews>
    <sheetView tabSelected="1" workbookViewId="0"/>
  </sheetViews>
  <sheetFormatPr defaultRowHeight="18.75"/>
  <cols>
    <col min="1" max="1" width="2.5" customWidth="1"/>
    <col min="2" max="2" width="15.875" customWidth="1"/>
    <col min="3" max="3" width="28.75" bestFit="1" customWidth="1"/>
  </cols>
  <sheetData>
    <row r="1" spans="2:3" ht="15" customHeight="1" thickBot="1"/>
    <row r="2" spans="2:3" ht="19.5" thickBot="1">
      <c r="B2" s="225" t="s">
        <v>281</v>
      </c>
      <c r="C2" s="230" t="s">
        <v>282</v>
      </c>
    </row>
    <row r="3" spans="2:3">
      <c r="B3" s="226" t="s">
        <v>283</v>
      </c>
      <c r="C3" s="231" t="s">
        <v>284</v>
      </c>
    </row>
    <row r="4" spans="2:3" ht="19.5" thickBot="1">
      <c r="B4" s="227"/>
      <c r="C4" s="232" t="s">
        <v>285</v>
      </c>
    </row>
    <row r="5" spans="2:3">
      <c r="B5" s="226" t="s">
        <v>287</v>
      </c>
      <c r="C5" s="231" t="s">
        <v>286</v>
      </c>
    </row>
    <row r="6" spans="2:3">
      <c r="B6" s="228"/>
      <c r="C6" s="233" t="s">
        <v>288</v>
      </c>
    </row>
    <row r="7" spans="2:3">
      <c r="B7" s="227" t="s">
        <v>289</v>
      </c>
      <c r="C7" s="232" t="s">
        <v>290</v>
      </c>
    </row>
    <row r="8" spans="2:3">
      <c r="B8" s="227"/>
      <c r="C8" s="232" t="s">
        <v>291</v>
      </c>
    </row>
    <row r="9" spans="2:3">
      <c r="B9" s="227"/>
      <c r="C9" s="232" t="s">
        <v>292</v>
      </c>
    </row>
    <row r="10" spans="2:3">
      <c r="B10" s="227"/>
      <c r="C10" s="232" t="s">
        <v>293</v>
      </c>
    </row>
    <row r="11" spans="2:3">
      <c r="B11" s="227"/>
      <c r="C11" s="232" t="s">
        <v>294</v>
      </c>
    </row>
    <row r="12" spans="2:3">
      <c r="B12" s="227"/>
      <c r="C12" s="232" t="s">
        <v>295</v>
      </c>
    </row>
    <row r="13" spans="2:3">
      <c r="B13" s="227"/>
      <c r="C13" s="232" t="s">
        <v>296</v>
      </c>
    </row>
    <row r="14" spans="2:3">
      <c r="B14" s="227"/>
      <c r="C14" s="232" t="s">
        <v>297</v>
      </c>
    </row>
    <row r="15" spans="2:3">
      <c r="B15" s="227"/>
      <c r="C15" s="232" t="s">
        <v>298</v>
      </c>
    </row>
    <row r="16" spans="2:3">
      <c r="B16" s="227"/>
      <c r="C16" s="232" t="s">
        <v>299</v>
      </c>
    </row>
    <row r="17" spans="2:3">
      <c r="B17" s="227"/>
      <c r="C17" s="232" t="s">
        <v>300</v>
      </c>
    </row>
    <row r="18" spans="2:3">
      <c r="B18" s="227"/>
      <c r="C18" s="232" t="s">
        <v>301</v>
      </c>
    </row>
    <row r="19" spans="2:3">
      <c r="B19" s="227"/>
      <c r="C19" s="232" t="s">
        <v>302</v>
      </c>
    </row>
    <row r="20" spans="2:3" ht="19.5" thickBot="1">
      <c r="B20" s="229"/>
      <c r="C20" s="234" t="s">
        <v>303</v>
      </c>
    </row>
  </sheetData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057DB-4D57-4F2A-8419-AB118E3B1C65}">
  <dimension ref="A1:P379"/>
  <sheetViews>
    <sheetView workbookViewId="0"/>
  </sheetViews>
  <sheetFormatPr defaultColWidth="9" defaultRowHeight="18.75"/>
  <cols>
    <col min="1" max="1" width="9" style="1"/>
    <col min="2" max="2" width="38.5" style="1" customWidth="1"/>
    <col min="3" max="3" width="21.875" style="1" bestFit="1" customWidth="1"/>
    <col min="4" max="16384" width="9" style="1"/>
  </cols>
  <sheetData>
    <row r="1" spans="1:16">
      <c r="A1" s="1" t="s">
        <v>176</v>
      </c>
      <c r="O1" s="152" t="s">
        <v>234</v>
      </c>
      <c r="P1" s="151" t="s">
        <v>235</v>
      </c>
    </row>
    <row r="2" spans="1:16">
      <c r="A2" s="65" t="s">
        <v>177</v>
      </c>
      <c r="B2" s="1" t="s">
        <v>182</v>
      </c>
    </row>
    <row r="3" spans="1:16">
      <c r="B3" s="38"/>
    </row>
    <row r="4" spans="1:16">
      <c r="B4" s="351" t="s">
        <v>0</v>
      </c>
      <c r="C4" s="353" t="s">
        <v>1</v>
      </c>
      <c r="D4" s="355" t="s">
        <v>2</v>
      </c>
      <c r="E4" s="356"/>
      <c r="F4" s="356"/>
      <c r="G4" s="356"/>
      <c r="H4" s="356"/>
      <c r="I4" s="356"/>
      <c r="J4" s="357"/>
      <c r="K4" s="355" t="s">
        <v>3</v>
      </c>
      <c r="L4" s="356"/>
      <c r="M4" s="356"/>
      <c r="N4" s="356"/>
      <c r="O4" s="356"/>
      <c r="P4" s="357"/>
    </row>
    <row r="5" spans="1:16" ht="75">
      <c r="B5" s="352"/>
      <c r="C5" s="354"/>
      <c r="D5" s="2" t="s">
        <v>4</v>
      </c>
      <c r="E5" s="3" t="s">
        <v>26</v>
      </c>
      <c r="F5" s="3" t="s">
        <v>27</v>
      </c>
      <c r="G5" s="3" t="s">
        <v>7</v>
      </c>
      <c r="H5" s="3" t="s">
        <v>28</v>
      </c>
      <c r="I5" s="3" t="s">
        <v>29</v>
      </c>
      <c r="J5" s="4" t="s">
        <v>33</v>
      </c>
      <c r="K5" s="5" t="s">
        <v>26</v>
      </c>
      <c r="L5" s="6" t="s">
        <v>27</v>
      </c>
      <c r="M5" s="6" t="s">
        <v>7</v>
      </c>
      <c r="N5" s="6" t="s">
        <v>28</v>
      </c>
      <c r="O5" s="6" t="s">
        <v>29</v>
      </c>
      <c r="P5" s="7" t="s">
        <v>33</v>
      </c>
    </row>
    <row r="6" spans="1:16">
      <c r="B6" s="362" t="s">
        <v>34</v>
      </c>
      <c r="C6" s="8" t="s">
        <v>12</v>
      </c>
      <c r="D6" s="9">
        <v>12872</v>
      </c>
      <c r="E6" s="10">
        <v>2259</v>
      </c>
      <c r="F6" s="10">
        <v>4328</v>
      </c>
      <c r="G6" s="10">
        <v>3151</v>
      </c>
      <c r="H6" s="10">
        <v>909</v>
      </c>
      <c r="I6" s="10">
        <v>446</v>
      </c>
      <c r="J6" s="11">
        <v>1779</v>
      </c>
      <c r="K6" s="12">
        <v>0.175497203231821</v>
      </c>
      <c r="L6" s="13">
        <v>0.33623368551895588</v>
      </c>
      <c r="M6" s="13">
        <v>0.24479490366687384</v>
      </c>
      <c r="N6" s="13">
        <v>7.0618396519577381E-2</v>
      </c>
      <c r="O6" s="13">
        <v>3.4648850217526415E-2</v>
      </c>
      <c r="P6" s="14">
        <v>0.1382069608452455</v>
      </c>
    </row>
    <row r="7" spans="1:16">
      <c r="B7" s="363" t="s">
        <v>34</v>
      </c>
      <c r="C7" s="15" t="s">
        <v>31</v>
      </c>
      <c r="D7" s="16">
        <v>9587</v>
      </c>
      <c r="E7" s="17">
        <v>1692</v>
      </c>
      <c r="F7" s="17">
        <v>3245</v>
      </c>
      <c r="G7" s="17">
        <v>2331</v>
      </c>
      <c r="H7" s="17">
        <v>659</v>
      </c>
      <c r="I7" s="17">
        <v>312</v>
      </c>
      <c r="J7" s="18">
        <v>1348</v>
      </c>
      <c r="K7" s="19">
        <v>0.17648899551475958</v>
      </c>
      <c r="L7" s="20">
        <v>0.3384791905705643</v>
      </c>
      <c r="M7" s="20">
        <v>0.24314175445916344</v>
      </c>
      <c r="N7" s="20">
        <v>6.8738917283821838E-2</v>
      </c>
      <c r="O7" s="20">
        <v>3.2544070094920205E-2</v>
      </c>
      <c r="P7" s="21">
        <v>0.14060707207677062</v>
      </c>
    </row>
    <row r="8" spans="1:16">
      <c r="B8" s="363" t="s">
        <v>34</v>
      </c>
      <c r="C8" s="15" t="s">
        <v>14</v>
      </c>
      <c r="D8" s="16">
        <v>5851</v>
      </c>
      <c r="E8" s="17">
        <v>1064</v>
      </c>
      <c r="F8" s="17">
        <v>1983</v>
      </c>
      <c r="G8" s="17">
        <v>1403</v>
      </c>
      <c r="H8" s="17">
        <v>404</v>
      </c>
      <c r="I8" s="17">
        <v>184</v>
      </c>
      <c r="J8" s="18">
        <v>813</v>
      </c>
      <c r="K8" s="19">
        <v>0.18184925653734405</v>
      </c>
      <c r="L8" s="20">
        <v>0.33891642454281318</v>
      </c>
      <c r="M8" s="20">
        <v>0.23978807041531361</v>
      </c>
      <c r="N8" s="20">
        <v>6.9048025978465224E-2</v>
      </c>
      <c r="O8" s="20">
        <v>3.1447615792172277E-2</v>
      </c>
      <c r="P8" s="21">
        <v>0.13895060673389165</v>
      </c>
    </row>
    <row r="9" spans="1:16">
      <c r="B9" s="364" t="s">
        <v>34</v>
      </c>
      <c r="C9" s="22" t="s">
        <v>32</v>
      </c>
      <c r="D9" s="23">
        <v>3285</v>
      </c>
      <c r="E9" s="24">
        <v>567</v>
      </c>
      <c r="F9" s="24">
        <v>1083</v>
      </c>
      <c r="G9" s="24">
        <v>820</v>
      </c>
      <c r="H9" s="24">
        <v>250</v>
      </c>
      <c r="I9" s="24">
        <v>134</v>
      </c>
      <c r="J9" s="25">
        <v>431</v>
      </c>
      <c r="K9" s="26">
        <v>0.17260273972602741</v>
      </c>
      <c r="L9" s="27">
        <v>0.32968036529680367</v>
      </c>
      <c r="M9" s="27">
        <v>0.24961948249619481</v>
      </c>
      <c r="N9" s="27">
        <v>7.6103500761035003E-2</v>
      </c>
      <c r="O9" s="27">
        <v>4.0791476407914765E-2</v>
      </c>
      <c r="P9" s="28">
        <v>0.13120243531202436</v>
      </c>
    </row>
    <row r="10" spans="1:16">
      <c r="B10" s="362" t="s">
        <v>35</v>
      </c>
      <c r="C10" s="8" t="s">
        <v>12</v>
      </c>
      <c r="D10" s="9">
        <v>12872</v>
      </c>
      <c r="E10" s="10">
        <v>1822</v>
      </c>
      <c r="F10" s="10">
        <v>4058</v>
      </c>
      <c r="G10" s="10">
        <v>3282</v>
      </c>
      <c r="H10" s="10">
        <v>788</v>
      </c>
      <c r="I10" s="10">
        <v>397</v>
      </c>
      <c r="J10" s="11">
        <v>2525</v>
      </c>
      <c r="K10" s="12">
        <v>0.14154754505904288</v>
      </c>
      <c r="L10" s="13">
        <v>0.31525792417650716</v>
      </c>
      <c r="M10" s="13">
        <v>0.25497203231821008</v>
      </c>
      <c r="N10" s="13">
        <v>6.1218147917961464E-2</v>
      </c>
      <c r="O10" s="13">
        <v>3.084213797389683E-2</v>
      </c>
      <c r="P10" s="14">
        <v>0.1961622125543816</v>
      </c>
    </row>
    <row r="11" spans="1:16">
      <c r="B11" s="363" t="s">
        <v>35</v>
      </c>
      <c r="C11" s="15" t="s">
        <v>31</v>
      </c>
      <c r="D11" s="16">
        <v>9587</v>
      </c>
      <c r="E11" s="17">
        <v>1331</v>
      </c>
      <c r="F11" s="17">
        <v>3051</v>
      </c>
      <c r="G11" s="17">
        <v>2413</v>
      </c>
      <c r="H11" s="17">
        <v>573</v>
      </c>
      <c r="I11" s="17">
        <v>292</v>
      </c>
      <c r="J11" s="18">
        <v>1927</v>
      </c>
      <c r="K11" s="19">
        <v>0.13883383748826536</v>
      </c>
      <c r="L11" s="20">
        <v>0.31824345467821008</v>
      </c>
      <c r="M11" s="20">
        <v>0.25169500365077707</v>
      </c>
      <c r="N11" s="20">
        <v>5.9768436424324604E-2</v>
      </c>
      <c r="O11" s="20">
        <v>3.0457911755502241E-2</v>
      </c>
      <c r="P11" s="21">
        <v>0.20100135600292063</v>
      </c>
    </row>
    <row r="12" spans="1:16">
      <c r="B12" s="363" t="s">
        <v>35</v>
      </c>
      <c r="C12" s="15" t="s">
        <v>14</v>
      </c>
      <c r="D12" s="16">
        <v>5851</v>
      </c>
      <c r="E12" s="17">
        <v>859</v>
      </c>
      <c r="F12" s="17">
        <v>1851</v>
      </c>
      <c r="G12" s="17">
        <v>1467</v>
      </c>
      <c r="H12" s="17">
        <v>341</v>
      </c>
      <c r="I12" s="17">
        <v>153</v>
      </c>
      <c r="J12" s="18">
        <v>1180</v>
      </c>
      <c r="K12" s="19">
        <v>0.14681251068193471</v>
      </c>
      <c r="L12" s="20">
        <v>0.31635617843103742</v>
      </c>
      <c r="M12" s="20">
        <v>0.25072637156041705</v>
      </c>
      <c r="N12" s="20">
        <v>5.8280635788754059E-2</v>
      </c>
      <c r="O12" s="20">
        <v>2.6149376175012819E-2</v>
      </c>
      <c r="P12" s="21">
        <v>0.20167492736284395</v>
      </c>
    </row>
    <row r="13" spans="1:16">
      <c r="B13" s="364" t="s">
        <v>35</v>
      </c>
      <c r="C13" s="22" t="s">
        <v>32</v>
      </c>
      <c r="D13" s="23">
        <v>3285</v>
      </c>
      <c r="E13" s="24">
        <v>491</v>
      </c>
      <c r="F13" s="24">
        <v>1007</v>
      </c>
      <c r="G13" s="24">
        <v>869</v>
      </c>
      <c r="H13" s="24">
        <v>215</v>
      </c>
      <c r="I13" s="24">
        <v>105</v>
      </c>
      <c r="J13" s="25">
        <v>598</v>
      </c>
      <c r="K13" s="26">
        <v>0.14946727549467276</v>
      </c>
      <c r="L13" s="27">
        <v>0.30654490106544902</v>
      </c>
      <c r="M13" s="27">
        <v>0.26453576864535766</v>
      </c>
      <c r="N13" s="27">
        <v>6.5449010654490103E-2</v>
      </c>
      <c r="O13" s="27">
        <v>3.1963470319634701E-2</v>
      </c>
      <c r="P13" s="28">
        <v>0.18203957382039573</v>
      </c>
    </row>
    <row r="14" spans="1:16">
      <c r="B14" s="362" t="s">
        <v>36</v>
      </c>
      <c r="C14" s="8" t="s">
        <v>12</v>
      </c>
      <c r="D14" s="9">
        <v>12872</v>
      </c>
      <c r="E14" s="10">
        <v>1816</v>
      </c>
      <c r="F14" s="10">
        <v>4026</v>
      </c>
      <c r="G14" s="10">
        <v>3546</v>
      </c>
      <c r="H14" s="10">
        <v>883</v>
      </c>
      <c r="I14" s="10">
        <v>475</v>
      </c>
      <c r="J14" s="11">
        <v>2126</v>
      </c>
      <c r="K14" s="12">
        <v>0.14108141702921068</v>
      </c>
      <c r="L14" s="13">
        <v>0.31277190801740212</v>
      </c>
      <c r="M14" s="13">
        <v>0.2754816656308266</v>
      </c>
      <c r="N14" s="13">
        <v>6.8598508390304541E-2</v>
      </c>
      <c r="O14" s="13">
        <v>3.690180236171535E-2</v>
      </c>
      <c r="P14" s="14">
        <v>0.1651646985705407</v>
      </c>
    </row>
    <row r="15" spans="1:16">
      <c r="B15" s="363" t="s">
        <v>36</v>
      </c>
      <c r="C15" s="15" t="s">
        <v>31</v>
      </c>
      <c r="D15" s="16">
        <v>9587</v>
      </c>
      <c r="E15" s="17">
        <v>1339</v>
      </c>
      <c r="F15" s="17">
        <v>2982</v>
      </c>
      <c r="G15" s="17">
        <v>2644</v>
      </c>
      <c r="H15" s="17">
        <v>645</v>
      </c>
      <c r="I15" s="17">
        <v>346</v>
      </c>
      <c r="J15" s="18">
        <v>1631</v>
      </c>
      <c r="K15" s="19">
        <v>0.13966830082403253</v>
      </c>
      <c r="L15" s="20">
        <v>0.31104620840721808</v>
      </c>
      <c r="M15" s="20">
        <v>0.27579013247105455</v>
      </c>
      <c r="N15" s="20">
        <v>6.7278606446229267E-2</v>
      </c>
      <c r="O15" s="20">
        <v>3.609053927193074E-2</v>
      </c>
      <c r="P15" s="21">
        <v>0.17012621257953478</v>
      </c>
    </row>
    <row r="16" spans="1:16">
      <c r="B16" s="363" t="s">
        <v>36</v>
      </c>
      <c r="C16" s="15" t="s">
        <v>14</v>
      </c>
      <c r="D16" s="16">
        <v>5851</v>
      </c>
      <c r="E16" s="17">
        <v>845</v>
      </c>
      <c r="F16" s="17">
        <v>1791</v>
      </c>
      <c r="G16" s="17">
        <v>1638</v>
      </c>
      <c r="H16" s="17">
        <v>370</v>
      </c>
      <c r="I16" s="17">
        <v>204</v>
      </c>
      <c r="J16" s="18">
        <v>1003</v>
      </c>
      <c r="K16" s="19">
        <v>0.14441975730644335</v>
      </c>
      <c r="L16" s="20">
        <v>0.30610152110750299</v>
      </c>
      <c r="M16" s="20">
        <v>0.27995214493249015</v>
      </c>
      <c r="N16" s="20">
        <v>6.3237053495129036E-2</v>
      </c>
      <c r="O16" s="20">
        <v>3.4865834900017094E-2</v>
      </c>
      <c r="P16" s="21">
        <v>0.17142368825841736</v>
      </c>
    </row>
    <row r="17" spans="2:16">
      <c r="B17" s="364" t="s">
        <v>36</v>
      </c>
      <c r="C17" s="22" t="s">
        <v>32</v>
      </c>
      <c r="D17" s="23">
        <v>3285</v>
      </c>
      <c r="E17" s="24">
        <v>477</v>
      </c>
      <c r="F17" s="24">
        <v>1044</v>
      </c>
      <c r="G17" s="24">
        <v>902</v>
      </c>
      <c r="H17" s="24">
        <v>238</v>
      </c>
      <c r="I17" s="24">
        <v>129</v>
      </c>
      <c r="J17" s="25">
        <v>495</v>
      </c>
      <c r="K17" s="26">
        <v>0.14520547945205478</v>
      </c>
      <c r="L17" s="27">
        <v>0.31780821917808222</v>
      </c>
      <c r="M17" s="27">
        <v>0.27458143074581431</v>
      </c>
      <c r="N17" s="27">
        <v>7.2450532724505329E-2</v>
      </c>
      <c r="O17" s="27">
        <v>3.9269406392694065E-2</v>
      </c>
      <c r="P17" s="28">
        <v>0.15068493150684931</v>
      </c>
    </row>
    <row r="18" spans="2:16">
      <c r="B18" s="362" t="s">
        <v>37</v>
      </c>
      <c r="C18" s="8" t="s">
        <v>12</v>
      </c>
      <c r="D18" s="9">
        <v>12872</v>
      </c>
      <c r="E18" s="10">
        <v>1563</v>
      </c>
      <c r="F18" s="10">
        <v>3791</v>
      </c>
      <c r="G18" s="10">
        <v>3903</v>
      </c>
      <c r="H18" s="10">
        <v>734</v>
      </c>
      <c r="I18" s="10">
        <v>437</v>
      </c>
      <c r="J18" s="11">
        <v>2444</v>
      </c>
      <c r="K18" s="12">
        <v>0.12142635177128651</v>
      </c>
      <c r="L18" s="13">
        <v>0.29451522684897452</v>
      </c>
      <c r="M18" s="13">
        <v>0.30321628340584211</v>
      </c>
      <c r="N18" s="13">
        <v>5.7022995649471719E-2</v>
      </c>
      <c r="O18" s="13">
        <v>3.3949658172778126E-2</v>
      </c>
      <c r="P18" s="14">
        <v>0.18986948415164698</v>
      </c>
    </row>
    <row r="19" spans="2:16">
      <c r="B19" s="363" t="s">
        <v>37</v>
      </c>
      <c r="C19" s="15" t="s">
        <v>31</v>
      </c>
      <c r="D19" s="16">
        <v>9587</v>
      </c>
      <c r="E19" s="17">
        <v>1177</v>
      </c>
      <c r="F19" s="17">
        <v>2834</v>
      </c>
      <c r="G19" s="17">
        <v>2868</v>
      </c>
      <c r="H19" s="17">
        <v>539</v>
      </c>
      <c r="I19" s="17">
        <v>305</v>
      </c>
      <c r="J19" s="18">
        <v>1864</v>
      </c>
      <c r="K19" s="19">
        <v>0.12277041827474705</v>
      </c>
      <c r="L19" s="20">
        <v>0.29560863669552517</v>
      </c>
      <c r="M19" s="20">
        <v>0.29915510587253574</v>
      </c>
      <c r="N19" s="20">
        <v>5.622196724731407E-2</v>
      </c>
      <c r="O19" s="20">
        <v>3.1813914676123919E-2</v>
      </c>
      <c r="P19" s="21">
        <v>0.19442995723375403</v>
      </c>
    </row>
    <row r="20" spans="2:16">
      <c r="B20" s="363" t="s">
        <v>37</v>
      </c>
      <c r="C20" s="15" t="s">
        <v>14</v>
      </c>
      <c r="D20" s="16">
        <v>5851</v>
      </c>
      <c r="E20" s="17">
        <v>774</v>
      </c>
      <c r="F20" s="17">
        <v>1735</v>
      </c>
      <c r="G20" s="17">
        <v>1747</v>
      </c>
      <c r="H20" s="17">
        <v>321</v>
      </c>
      <c r="I20" s="17">
        <v>168</v>
      </c>
      <c r="J20" s="18">
        <v>1106</v>
      </c>
      <c r="K20" s="19">
        <v>0.13228507947359425</v>
      </c>
      <c r="L20" s="20">
        <v>0.29653050760553751</v>
      </c>
      <c r="M20" s="20">
        <v>0.29858143907024443</v>
      </c>
      <c r="N20" s="20">
        <v>5.4862416680909243E-2</v>
      </c>
      <c r="O20" s="20">
        <v>2.8713040505896428E-2</v>
      </c>
      <c r="P20" s="21">
        <v>0.18902751666381815</v>
      </c>
    </row>
    <row r="21" spans="2:16">
      <c r="B21" s="364" t="s">
        <v>37</v>
      </c>
      <c r="C21" s="22" t="s">
        <v>32</v>
      </c>
      <c r="D21" s="23">
        <v>3285</v>
      </c>
      <c r="E21" s="24">
        <v>386</v>
      </c>
      <c r="F21" s="24">
        <v>957</v>
      </c>
      <c r="G21" s="24">
        <v>1035</v>
      </c>
      <c r="H21" s="24">
        <v>195</v>
      </c>
      <c r="I21" s="24">
        <v>132</v>
      </c>
      <c r="J21" s="25">
        <v>580</v>
      </c>
      <c r="K21" s="26">
        <v>0.11750380517503806</v>
      </c>
      <c r="L21" s="27">
        <v>0.29132420091324202</v>
      </c>
      <c r="M21" s="27">
        <v>0.31506849315068491</v>
      </c>
      <c r="N21" s="27">
        <v>5.9360730593607303E-2</v>
      </c>
      <c r="O21" s="27">
        <v>4.0182648401826483E-2</v>
      </c>
      <c r="P21" s="28">
        <v>0.17656012176560121</v>
      </c>
    </row>
    <row r="22" spans="2:16">
      <c r="B22" s="362" t="s">
        <v>38</v>
      </c>
      <c r="C22" s="8" t="s">
        <v>12</v>
      </c>
      <c r="D22" s="9">
        <v>12872</v>
      </c>
      <c r="E22" s="10">
        <v>883</v>
      </c>
      <c r="F22" s="10">
        <v>2348</v>
      </c>
      <c r="G22" s="10">
        <v>4518</v>
      </c>
      <c r="H22" s="10">
        <v>1757</v>
      </c>
      <c r="I22" s="10">
        <v>772</v>
      </c>
      <c r="J22" s="11">
        <v>2594</v>
      </c>
      <c r="K22" s="12">
        <v>6.8598508390304541E-2</v>
      </c>
      <c r="L22" s="13">
        <v>0.18241143567433188</v>
      </c>
      <c r="M22" s="13">
        <v>0.35099440646364199</v>
      </c>
      <c r="N22" s="13">
        <v>0.13649782473586078</v>
      </c>
      <c r="O22" s="13">
        <v>5.997513983840895E-2</v>
      </c>
      <c r="P22" s="14">
        <v>0.20152268489745184</v>
      </c>
    </row>
    <row r="23" spans="2:16">
      <c r="B23" s="363" t="s">
        <v>38</v>
      </c>
      <c r="C23" s="15" t="s">
        <v>31</v>
      </c>
      <c r="D23" s="16">
        <v>9587</v>
      </c>
      <c r="E23" s="17">
        <v>644</v>
      </c>
      <c r="F23" s="17">
        <v>1758</v>
      </c>
      <c r="G23" s="17">
        <v>3359</v>
      </c>
      <c r="H23" s="17">
        <v>1276</v>
      </c>
      <c r="I23" s="17">
        <v>561</v>
      </c>
      <c r="J23" s="18">
        <v>1989</v>
      </c>
      <c r="K23" s="19">
        <v>6.7174298529258367E-2</v>
      </c>
      <c r="L23" s="20">
        <v>0.18337331803483883</v>
      </c>
      <c r="M23" s="20">
        <v>0.3503702931052467</v>
      </c>
      <c r="N23" s="20">
        <v>0.13309690205486596</v>
      </c>
      <c r="O23" s="20">
        <v>5.8516741420673826E-2</v>
      </c>
      <c r="P23" s="21">
        <v>0.20746844685511631</v>
      </c>
    </row>
    <row r="24" spans="2:16">
      <c r="B24" s="363" t="s">
        <v>38</v>
      </c>
      <c r="C24" s="15" t="s">
        <v>14</v>
      </c>
      <c r="D24" s="16">
        <v>5851</v>
      </c>
      <c r="E24" s="17">
        <v>403</v>
      </c>
      <c r="F24" s="17">
        <v>1046</v>
      </c>
      <c r="G24" s="17">
        <v>2092</v>
      </c>
      <c r="H24" s="17">
        <v>773</v>
      </c>
      <c r="I24" s="17">
        <v>333</v>
      </c>
      <c r="J24" s="18">
        <v>1204</v>
      </c>
      <c r="K24" s="19">
        <v>6.8877115023072977E-2</v>
      </c>
      <c r="L24" s="20">
        <v>0.17877285934028372</v>
      </c>
      <c r="M24" s="20">
        <v>0.35754571868056745</v>
      </c>
      <c r="N24" s="20">
        <v>0.13211416851820201</v>
      </c>
      <c r="O24" s="20">
        <v>5.6913348145616133E-2</v>
      </c>
      <c r="P24" s="21">
        <v>0.20577679029225773</v>
      </c>
    </row>
    <row r="25" spans="2:16">
      <c r="B25" s="364" t="s">
        <v>38</v>
      </c>
      <c r="C25" s="22" t="s">
        <v>32</v>
      </c>
      <c r="D25" s="23">
        <v>3285</v>
      </c>
      <c r="E25" s="24">
        <v>239</v>
      </c>
      <c r="F25" s="24">
        <v>590</v>
      </c>
      <c r="G25" s="24">
        <v>1159</v>
      </c>
      <c r="H25" s="24">
        <v>481</v>
      </c>
      <c r="I25" s="24">
        <v>211</v>
      </c>
      <c r="J25" s="25">
        <v>605</v>
      </c>
      <c r="K25" s="26">
        <v>7.2754946727549466E-2</v>
      </c>
      <c r="L25" s="27">
        <v>0.17960426179604261</v>
      </c>
      <c r="M25" s="27">
        <v>0.35281582952815832</v>
      </c>
      <c r="N25" s="27">
        <v>0.14642313546423136</v>
      </c>
      <c r="O25" s="27">
        <v>6.423135464231354E-2</v>
      </c>
      <c r="P25" s="28">
        <v>0.18417047184170471</v>
      </c>
    </row>
    <row r="26" spans="2:16">
      <c r="B26" s="362" t="s">
        <v>39</v>
      </c>
      <c r="C26" s="8" t="s">
        <v>12</v>
      </c>
      <c r="D26" s="9">
        <v>12872</v>
      </c>
      <c r="E26" s="10">
        <v>1140</v>
      </c>
      <c r="F26" s="10">
        <v>2400</v>
      </c>
      <c r="G26" s="10">
        <v>4668</v>
      </c>
      <c r="H26" s="10">
        <v>1747</v>
      </c>
      <c r="I26" s="10">
        <v>812</v>
      </c>
      <c r="J26" s="11">
        <v>2105</v>
      </c>
      <c r="K26" s="12">
        <v>8.8564325668116839E-2</v>
      </c>
      <c r="L26" s="13">
        <v>0.18645121193287756</v>
      </c>
      <c r="M26" s="13">
        <v>0.36264760720944689</v>
      </c>
      <c r="N26" s="13">
        <v>0.13572094468614046</v>
      </c>
      <c r="O26" s="13">
        <v>6.3082660037290239E-2</v>
      </c>
      <c r="P26" s="14">
        <v>0.16353325046612802</v>
      </c>
    </row>
    <row r="27" spans="2:16">
      <c r="B27" s="363" t="s">
        <v>39</v>
      </c>
      <c r="C27" s="15" t="s">
        <v>31</v>
      </c>
      <c r="D27" s="16">
        <v>9587</v>
      </c>
      <c r="E27" s="17">
        <v>837</v>
      </c>
      <c r="F27" s="17">
        <v>1802</v>
      </c>
      <c r="G27" s="17">
        <v>3518</v>
      </c>
      <c r="H27" s="17">
        <v>1258</v>
      </c>
      <c r="I27" s="17">
        <v>591</v>
      </c>
      <c r="J27" s="18">
        <v>1581</v>
      </c>
      <c r="K27" s="19">
        <v>8.7305726504641704E-2</v>
      </c>
      <c r="L27" s="20">
        <v>0.18796286638155835</v>
      </c>
      <c r="M27" s="20">
        <v>0.36695525190361949</v>
      </c>
      <c r="N27" s="20">
        <v>0.13121935954938979</v>
      </c>
      <c r="O27" s="20">
        <v>6.1645978929800775E-2</v>
      </c>
      <c r="P27" s="21">
        <v>0.1649108167309899</v>
      </c>
    </row>
    <row r="28" spans="2:16">
      <c r="B28" s="363" t="s">
        <v>39</v>
      </c>
      <c r="C28" s="15" t="s">
        <v>14</v>
      </c>
      <c r="D28" s="16">
        <v>5851</v>
      </c>
      <c r="E28" s="17">
        <v>533</v>
      </c>
      <c r="F28" s="17">
        <v>1100</v>
      </c>
      <c r="G28" s="17">
        <v>2158</v>
      </c>
      <c r="H28" s="17">
        <v>762</v>
      </c>
      <c r="I28" s="17">
        <v>344</v>
      </c>
      <c r="J28" s="18">
        <v>954</v>
      </c>
      <c r="K28" s="19">
        <v>9.1095539224064256E-2</v>
      </c>
      <c r="L28" s="20">
        <v>0.18800205093146471</v>
      </c>
      <c r="M28" s="20">
        <v>0.36882584173645533</v>
      </c>
      <c r="N28" s="20">
        <v>0.13023414800888736</v>
      </c>
      <c r="O28" s="20">
        <v>5.8793368654930782E-2</v>
      </c>
      <c r="P28" s="21">
        <v>0.16304905144419757</v>
      </c>
    </row>
    <row r="29" spans="2:16">
      <c r="B29" s="364" t="s">
        <v>39</v>
      </c>
      <c r="C29" s="22" t="s">
        <v>32</v>
      </c>
      <c r="D29" s="23">
        <v>3285</v>
      </c>
      <c r="E29" s="24">
        <v>303</v>
      </c>
      <c r="F29" s="24">
        <v>598</v>
      </c>
      <c r="G29" s="24">
        <v>1150</v>
      </c>
      <c r="H29" s="24">
        <v>489</v>
      </c>
      <c r="I29" s="24">
        <v>221</v>
      </c>
      <c r="J29" s="25">
        <v>524</v>
      </c>
      <c r="K29" s="26">
        <v>9.223744292237443E-2</v>
      </c>
      <c r="L29" s="27">
        <v>0.18203957382039573</v>
      </c>
      <c r="M29" s="27">
        <v>0.35007610350076102</v>
      </c>
      <c r="N29" s="27">
        <v>0.14885844748858448</v>
      </c>
      <c r="O29" s="27">
        <v>6.727549467275494E-2</v>
      </c>
      <c r="P29" s="28">
        <v>0.15951293759512938</v>
      </c>
    </row>
    <row r="30" spans="2:16">
      <c r="B30" s="362" t="s">
        <v>24</v>
      </c>
      <c r="C30" s="8" t="s">
        <v>12</v>
      </c>
      <c r="D30" s="9">
        <v>12872</v>
      </c>
      <c r="E30" s="10">
        <v>15</v>
      </c>
      <c r="F30" s="10">
        <v>22</v>
      </c>
      <c r="G30" s="10">
        <v>67</v>
      </c>
      <c r="H30" s="10">
        <v>9</v>
      </c>
      <c r="I30" s="10">
        <v>7</v>
      </c>
      <c r="J30" s="11">
        <v>44</v>
      </c>
      <c r="K30" s="12">
        <v>1.1653200745804849E-3</v>
      </c>
      <c r="L30" s="13">
        <v>1.7091361093847109E-3</v>
      </c>
      <c r="M30" s="13">
        <v>5.2050963331261657E-3</v>
      </c>
      <c r="N30" s="13">
        <v>6.9919204474829086E-4</v>
      </c>
      <c r="O30" s="13">
        <v>5.4381603480422626E-4</v>
      </c>
      <c r="P30" s="14">
        <v>3.4182722187694218E-3</v>
      </c>
    </row>
    <row r="31" spans="2:16">
      <c r="B31" s="363" t="s">
        <v>24</v>
      </c>
      <c r="C31" s="15" t="s">
        <v>31</v>
      </c>
      <c r="D31" s="16">
        <v>9587</v>
      </c>
      <c r="E31" s="17">
        <v>11</v>
      </c>
      <c r="F31" s="17">
        <v>16</v>
      </c>
      <c r="G31" s="17">
        <v>58</v>
      </c>
      <c r="H31" s="17">
        <v>8</v>
      </c>
      <c r="I31" s="17">
        <v>5</v>
      </c>
      <c r="J31" s="18">
        <v>39</v>
      </c>
      <c r="K31" s="19">
        <v>1.1473870866798789E-3</v>
      </c>
      <c r="L31" s="20">
        <v>1.6689266715343694E-3</v>
      </c>
      <c r="M31" s="20">
        <v>6.0498591843120893E-3</v>
      </c>
      <c r="N31" s="20">
        <v>8.344633357671847E-4</v>
      </c>
      <c r="O31" s="20">
        <v>5.2153958485449048E-4</v>
      </c>
      <c r="P31" s="21">
        <v>4.0680087618650256E-3</v>
      </c>
    </row>
    <row r="32" spans="2:16">
      <c r="B32" s="363" t="s">
        <v>24</v>
      </c>
      <c r="C32" s="15" t="s">
        <v>14</v>
      </c>
      <c r="D32" s="16">
        <v>5851</v>
      </c>
      <c r="E32" s="17">
        <v>7</v>
      </c>
      <c r="F32" s="17">
        <v>10</v>
      </c>
      <c r="G32" s="17">
        <v>36</v>
      </c>
      <c r="H32" s="17">
        <v>7</v>
      </c>
      <c r="I32" s="17">
        <v>3</v>
      </c>
      <c r="J32" s="18">
        <v>23</v>
      </c>
      <c r="K32" s="19">
        <v>1.1963766877456845E-3</v>
      </c>
      <c r="L32" s="20">
        <v>1.7091095539224065E-3</v>
      </c>
      <c r="M32" s="20">
        <v>6.1527943941206628E-3</v>
      </c>
      <c r="N32" s="20">
        <v>1.1963766877456845E-3</v>
      </c>
      <c r="O32" s="20">
        <v>5.1273286617672194E-4</v>
      </c>
      <c r="P32" s="21">
        <v>3.9309519740215347E-3</v>
      </c>
    </row>
    <row r="33" spans="2:16">
      <c r="B33" s="364" t="s">
        <v>24</v>
      </c>
      <c r="C33" s="22" t="s">
        <v>32</v>
      </c>
      <c r="D33" s="23">
        <v>3285</v>
      </c>
      <c r="E33" s="24">
        <v>4</v>
      </c>
      <c r="F33" s="24">
        <v>6</v>
      </c>
      <c r="G33" s="24">
        <v>9</v>
      </c>
      <c r="H33" s="24">
        <v>1</v>
      </c>
      <c r="I33" s="24">
        <v>2</v>
      </c>
      <c r="J33" s="25">
        <v>5</v>
      </c>
      <c r="K33" s="26">
        <v>1.2176560121765602E-3</v>
      </c>
      <c r="L33" s="27">
        <v>1.8264840182648401E-3</v>
      </c>
      <c r="M33" s="27">
        <v>2.7397260273972603E-3</v>
      </c>
      <c r="N33" s="27">
        <v>3.0441400304414006E-4</v>
      </c>
      <c r="O33" s="27">
        <v>6.0882800608828011E-4</v>
      </c>
      <c r="P33" s="28">
        <v>1.5220700152207001E-3</v>
      </c>
    </row>
    <row r="34" spans="2:16">
      <c r="B34" s="36"/>
      <c r="C34" s="41"/>
      <c r="E34" s="36"/>
      <c r="F34" s="36"/>
      <c r="G34" s="36"/>
      <c r="H34" s="36"/>
      <c r="I34" s="36"/>
      <c r="J34" s="36"/>
      <c r="K34" s="37"/>
      <c r="L34" s="37"/>
      <c r="M34" s="37"/>
      <c r="N34" s="37"/>
      <c r="O34" s="37"/>
      <c r="P34" s="37"/>
    </row>
    <row r="35" spans="2:16">
      <c r="B35" s="36"/>
      <c r="C35" s="41"/>
      <c r="E35" s="36"/>
      <c r="F35" s="36"/>
      <c r="G35" s="36"/>
      <c r="H35" s="36"/>
      <c r="I35" s="36"/>
      <c r="J35" s="36"/>
      <c r="K35" s="37"/>
      <c r="L35" s="37"/>
      <c r="M35" s="37"/>
      <c r="N35" s="37"/>
      <c r="O35" s="37"/>
      <c r="P35" s="37"/>
    </row>
    <row r="36" spans="2:16">
      <c r="B36" s="36"/>
      <c r="C36" s="41"/>
      <c r="E36" s="36"/>
      <c r="F36" s="36"/>
      <c r="G36" s="36"/>
      <c r="H36" s="36"/>
      <c r="I36" s="36"/>
      <c r="J36" s="36"/>
      <c r="K36" s="37"/>
      <c r="L36" s="37"/>
      <c r="M36" s="37"/>
      <c r="N36" s="37"/>
      <c r="O36" s="37"/>
      <c r="P36" s="37"/>
    </row>
    <row r="37" spans="2:16">
      <c r="B37" s="36"/>
      <c r="C37" s="41"/>
      <c r="E37" s="36"/>
      <c r="F37" s="36"/>
      <c r="G37" s="36"/>
      <c r="H37" s="36"/>
      <c r="I37" s="36"/>
      <c r="J37" s="36"/>
      <c r="K37" s="37"/>
      <c r="L37" s="37"/>
      <c r="M37" s="37"/>
      <c r="N37" s="37"/>
      <c r="O37" s="37"/>
      <c r="P37" s="37"/>
    </row>
    <row r="38" spans="2:16">
      <c r="B38" s="36"/>
      <c r="C38" s="41"/>
      <c r="E38" s="36"/>
      <c r="F38" s="36"/>
      <c r="G38" s="36"/>
      <c r="H38" s="36"/>
      <c r="I38" s="36"/>
      <c r="J38" s="36"/>
      <c r="K38" s="37"/>
      <c r="L38" s="37"/>
      <c r="M38" s="37"/>
      <c r="N38" s="37"/>
      <c r="O38" s="37"/>
      <c r="P38" s="37"/>
    </row>
    <row r="39" spans="2:16">
      <c r="B39" s="36"/>
      <c r="C39" s="41"/>
      <c r="E39" s="36"/>
      <c r="F39" s="36"/>
      <c r="G39" s="36"/>
      <c r="H39" s="36"/>
      <c r="I39" s="36"/>
      <c r="J39" s="36"/>
      <c r="K39" s="37"/>
      <c r="L39" s="37"/>
      <c r="M39" s="37"/>
      <c r="N39" s="37"/>
      <c r="O39" s="37"/>
      <c r="P39" s="37"/>
    </row>
    <row r="40" spans="2:16">
      <c r="B40" s="45"/>
      <c r="C40" s="41"/>
      <c r="E40" s="36"/>
      <c r="F40" s="36"/>
      <c r="G40" s="36"/>
      <c r="H40" s="36"/>
      <c r="I40" s="36"/>
      <c r="J40" s="36"/>
      <c r="K40" s="37"/>
      <c r="L40" s="37"/>
      <c r="M40" s="37"/>
      <c r="N40" s="37"/>
      <c r="O40" s="37"/>
      <c r="P40" s="37"/>
    </row>
    <row r="41" spans="2:16">
      <c r="B41" s="45"/>
      <c r="C41" s="41"/>
      <c r="E41" s="36"/>
      <c r="F41" s="36"/>
      <c r="G41" s="36"/>
      <c r="H41" s="36"/>
      <c r="I41" s="36"/>
      <c r="J41" s="36"/>
      <c r="K41" s="37"/>
      <c r="L41" s="37"/>
      <c r="M41" s="37"/>
      <c r="N41" s="37"/>
      <c r="O41" s="37"/>
      <c r="P41" s="37"/>
    </row>
    <row r="42" spans="2:16">
      <c r="B42" s="45"/>
      <c r="C42" s="41"/>
      <c r="E42" s="36"/>
      <c r="F42" s="36"/>
      <c r="G42" s="36"/>
      <c r="H42" s="36"/>
      <c r="I42" s="36"/>
      <c r="J42" s="36"/>
      <c r="K42" s="37"/>
      <c r="L42" s="37"/>
      <c r="M42" s="37"/>
      <c r="N42" s="37"/>
      <c r="O42" s="37"/>
      <c r="P42" s="37"/>
    </row>
    <row r="43" spans="2:16">
      <c r="B43" s="45"/>
      <c r="C43" s="41"/>
      <c r="E43" s="36"/>
      <c r="F43" s="36"/>
      <c r="G43" s="36"/>
      <c r="H43" s="36"/>
      <c r="I43" s="36"/>
      <c r="J43" s="36"/>
      <c r="K43" s="37"/>
      <c r="L43" s="37"/>
      <c r="M43" s="37"/>
      <c r="N43" s="37"/>
      <c r="O43" s="37"/>
      <c r="P43" s="37"/>
    </row>
    <row r="44" spans="2:16">
      <c r="B44" s="45"/>
      <c r="C44" s="41"/>
      <c r="E44" s="36"/>
      <c r="F44" s="36"/>
      <c r="G44" s="36"/>
      <c r="H44" s="36"/>
      <c r="I44" s="36"/>
      <c r="J44" s="36"/>
      <c r="K44" s="37"/>
      <c r="L44" s="37"/>
      <c r="M44" s="37"/>
      <c r="N44" s="37"/>
      <c r="O44" s="37"/>
      <c r="P44" s="37"/>
    </row>
    <row r="45" spans="2:16">
      <c r="B45" s="45"/>
      <c r="C45" s="41"/>
      <c r="E45" s="36"/>
      <c r="F45" s="36"/>
      <c r="G45" s="36"/>
      <c r="H45" s="36"/>
      <c r="I45" s="36"/>
      <c r="J45" s="36"/>
      <c r="K45" s="37"/>
      <c r="L45" s="37"/>
      <c r="M45" s="37"/>
      <c r="N45" s="37"/>
      <c r="O45" s="37"/>
      <c r="P45" s="37"/>
    </row>
    <row r="46" spans="2:16">
      <c r="B46" s="45"/>
      <c r="C46" s="41"/>
      <c r="E46" s="36"/>
      <c r="F46" s="36"/>
      <c r="G46" s="36"/>
      <c r="H46" s="36"/>
      <c r="I46" s="36"/>
      <c r="J46" s="36"/>
      <c r="K46" s="37"/>
      <c r="L46" s="37"/>
      <c r="M46" s="37"/>
      <c r="N46" s="37"/>
      <c r="O46" s="37"/>
      <c r="P46" s="37"/>
    </row>
    <row r="47" spans="2:16">
      <c r="B47" s="45"/>
      <c r="C47" s="41"/>
      <c r="E47" s="36"/>
      <c r="F47" s="36"/>
      <c r="G47" s="36"/>
      <c r="H47" s="36"/>
      <c r="I47" s="36"/>
      <c r="J47" s="36"/>
      <c r="K47" s="37"/>
      <c r="L47" s="37"/>
      <c r="M47" s="37"/>
      <c r="N47" s="37"/>
      <c r="O47" s="37"/>
      <c r="P47" s="37"/>
    </row>
    <row r="48" spans="2:16">
      <c r="B48" s="45"/>
      <c r="C48" s="41"/>
      <c r="E48" s="36"/>
      <c r="F48" s="36"/>
      <c r="G48" s="36"/>
      <c r="H48" s="36"/>
      <c r="I48" s="36"/>
      <c r="J48" s="36"/>
      <c r="K48" s="37"/>
      <c r="L48" s="37"/>
      <c r="M48" s="37"/>
      <c r="N48" s="37"/>
      <c r="O48" s="37"/>
      <c r="P48" s="37"/>
    </row>
    <row r="49" spans="2:16">
      <c r="B49" s="45"/>
      <c r="C49" s="41"/>
      <c r="E49" s="36"/>
      <c r="F49" s="36"/>
      <c r="G49" s="36"/>
      <c r="H49" s="36"/>
      <c r="I49" s="36"/>
      <c r="J49" s="36"/>
      <c r="K49" s="37"/>
      <c r="L49" s="37"/>
      <c r="M49" s="37"/>
      <c r="N49" s="37"/>
      <c r="O49" s="37"/>
      <c r="P49" s="37"/>
    </row>
    <row r="50" spans="2:16">
      <c r="B50" s="45"/>
      <c r="C50" s="41"/>
      <c r="E50" s="36"/>
      <c r="F50" s="36"/>
      <c r="G50" s="36"/>
      <c r="H50" s="36"/>
      <c r="I50" s="36"/>
      <c r="J50" s="36"/>
      <c r="K50" s="37"/>
      <c r="L50" s="37"/>
      <c r="M50" s="37"/>
      <c r="N50" s="37"/>
      <c r="O50" s="37"/>
      <c r="P50" s="37"/>
    </row>
    <row r="51" spans="2:16">
      <c r="B51" s="45"/>
      <c r="C51" s="41"/>
      <c r="E51" s="36"/>
      <c r="F51" s="36"/>
      <c r="G51" s="36"/>
      <c r="H51" s="36"/>
      <c r="I51" s="36"/>
      <c r="J51" s="36"/>
      <c r="K51" s="37"/>
      <c r="L51" s="37"/>
      <c r="M51" s="37"/>
      <c r="N51" s="37"/>
      <c r="O51" s="37"/>
      <c r="P51" s="37"/>
    </row>
    <row r="52" spans="2:16">
      <c r="B52" s="36"/>
      <c r="C52" s="41"/>
      <c r="D52" s="36"/>
      <c r="E52" s="36"/>
      <c r="F52" s="36"/>
      <c r="G52" s="36"/>
      <c r="H52" s="36"/>
      <c r="I52" s="36"/>
      <c r="J52" s="36"/>
      <c r="K52" s="44"/>
      <c r="L52" s="44"/>
      <c r="M52" s="44"/>
      <c r="N52" s="44"/>
      <c r="O52" s="44"/>
      <c r="P52" s="44"/>
    </row>
    <row r="53" spans="2:16">
      <c r="B53" s="36"/>
      <c r="C53" s="41"/>
      <c r="E53" s="36"/>
      <c r="F53" s="36"/>
      <c r="G53" s="36"/>
      <c r="H53" s="36"/>
      <c r="I53" s="36"/>
      <c r="J53" s="36"/>
      <c r="K53" s="37"/>
      <c r="L53" s="37"/>
      <c r="M53" s="37"/>
      <c r="N53" s="37"/>
      <c r="O53" s="37"/>
      <c r="P53" s="37"/>
    </row>
    <row r="54" spans="2:16">
      <c r="B54" s="36"/>
      <c r="C54" s="41"/>
      <c r="E54" s="36"/>
      <c r="F54" s="36"/>
      <c r="G54" s="36"/>
      <c r="H54" s="36"/>
      <c r="I54" s="36"/>
      <c r="J54" s="36"/>
      <c r="K54" s="37"/>
      <c r="L54" s="37"/>
      <c r="M54" s="37"/>
      <c r="N54" s="37"/>
      <c r="O54" s="37"/>
      <c r="P54" s="37"/>
    </row>
    <row r="55" spans="2:16">
      <c r="B55" s="36"/>
      <c r="C55" s="41"/>
      <c r="E55" s="36"/>
      <c r="F55" s="36"/>
      <c r="G55" s="36"/>
      <c r="H55" s="36"/>
      <c r="I55" s="36"/>
      <c r="J55" s="36"/>
      <c r="K55" s="37"/>
      <c r="L55" s="37"/>
      <c r="M55" s="37"/>
      <c r="N55" s="37"/>
      <c r="O55" s="37"/>
      <c r="P55" s="37"/>
    </row>
    <row r="56" spans="2:16">
      <c r="B56" s="36"/>
      <c r="C56" s="41"/>
      <c r="E56" s="36"/>
      <c r="F56" s="36"/>
      <c r="G56" s="36"/>
      <c r="H56" s="36"/>
      <c r="I56" s="36"/>
      <c r="J56" s="36"/>
      <c r="K56" s="37"/>
      <c r="L56" s="37"/>
      <c r="M56" s="37"/>
      <c r="N56" s="37"/>
      <c r="O56" s="37"/>
      <c r="P56" s="37"/>
    </row>
    <row r="57" spans="2:16">
      <c r="B57" s="36"/>
      <c r="C57" s="41"/>
      <c r="E57" s="36"/>
      <c r="F57" s="36"/>
      <c r="G57" s="36"/>
      <c r="H57" s="36"/>
      <c r="I57" s="36"/>
      <c r="J57" s="36"/>
      <c r="K57" s="37"/>
      <c r="L57" s="37"/>
      <c r="M57" s="37"/>
      <c r="N57" s="37"/>
      <c r="O57" s="37"/>
      <c r="P57" s="37"/>
    </row>
    <row r="58" spans="2:16">
      <c r="B58" s="36"/>
      <c r="C58" s="41"/>
      <c r="E58" s="36"/>
      <c r="F58" s="36"/>
      <c r="G58" s="36"/>
      <c r="H58" s="36"/>
      <c r="I58" s="36"/>
      <c r="J58" s="36"/>
      <c r="K58" s="37"/>
      <c r="L58" s="37"/>
      <c r="M58" s="37"/>
      <c r="N58" s="37"/>
      <c r="O58" s="37"/>
      <c r="P58" s="37"/>
    </row>
    <row r="59" spans="2:16">
      <c r="B59" s="36"/>
      <c r="C59" s="41"/>
      <c r="E59" s="36"/>
      <c r="F59" s="36"/>
      <c r="G59" s="36"/>
      <c r="H59" s="36"/>
      <c r="I59" s="36"/>
      <c r="J59" s="36"/>
      <c r="K59" s="37"/>
      <c r="L59" s="37"/>
      <c r="M59" s="37"/>
      <c r="N59" s="37"/>
      <c r="O59" s="37"/>
      <c r="P59" s="37"/>
    </row>
    <row r="60" spans="2:16">
      <c r="B60" s="36"/>
      <c r="C60" s="41"/>
      <c r="E60" s="36"/>
      <c r="F60" s="36"/>
      <c r="G60" s="36"/>
      <c r="H60" s="36"/>
      <c r="I60" s="36"/>
      <c r="J60" s="36"/>
      <c r="K60" s="37"/>
      <c r="L60" s="37"/>
      <c r="M60" s="37"/>
      <c r="N60" s="37"/>
      <c r="O60" s="37"/>
      <c r="P60" s="37"/>
    </row>
    <row r="61" spans="2:16">
      <c r="B61" s="36"/>
      <c r="C61" s="41"/>
      <c r="E61" s="36"/>
      <c r="F61" s="36"/>
      <c r="G61" s="36"/>
      <c r="H61" s="36"/>
      <c r="I61" s="36"/>
      <c r="J61" s="36"/>
      <c r="K61" s="37"/>
      <c r="L61" s="37"/>
      <c r="M61" s="37"/>
      <c r="N61" s="37"/>
      <c r="O61" s="37"/>
      <c r="P61" s="37"/>
    </row>
    <row r="62" spans="2:16">
      <c r="B62" s="45"/>
      <c r="C62" s="41"/>
      <c r="E62" s="36"/>
      <c r="F62" s="36"/>
      <c r="G62" s="36"/>
      <c r="H62" s="36"/>
      <c r="I62" s="36"/>
      <c r="J62" s="36"/>
      <c r="K62" s="37"/>
      <c r="L62" s="37"/>
      <c r="M62" s="37"/>
      <c r="N62" s="37"/>
      <c r="O62" s="37"/>
      <c r="P62" s="37"/>
    </row>
    <row r="63" spans="2:16">
      <c r="B63" s="45"/>
      <c r="C63" s="41"/>
      <c r="E63" s="36"/>
      <c r="F63" s="36"/>
      <c r="G63" s="36"/>
      <c r="H63" s="36"/>
      <c r="I63" s="36"/>
      <c r="J63" s="36"/>
      <c r="K63" s="37"/>
      <c r="L63" s="37"/>
      <c r="M63" s="37"/>
      <c r="N63" s="37"/>
      <c r="O63" s="37"/>
      <c r="P63" s="37"/>
    </row>
    <row r="64" spans="2:16">
      <c r="B64" s="45"/>
      <c r="C64" s="41"/>
      <c r="E64" s="36"/>
      <c r="F64" s="36"/>
      <c r="G64" s="36"/>
      <c r="H64" s="36"/>
      <c r="I64" s="36"/>
      <c r="J64" s="36"/>
      <c r="K64" s="37"/>
      <c r="L64" s="37"/>
      <c r="M64" s="37"/>
      <c r="N64" s="37"/>
      <c r="O64" s="37"/>
      <c r="P64" s="37"/>
    </row>
    <row r="65" spans="2:16">
      <c r="B65" s="45"/>
      <c r="C65" s="41"/>
      <c r="E65" s="36"/>
      <c r="F65" s="36"/>
      <c r="G65" s="36"/>
      <c r="H65" s="36"/>
      <c r="I65" s="36"/>
      <c r="J65" s="36"/>
      <c r="K65" s="37"/>
      <c r="L65" s="37"/>
      <c r="M65" s="37"/>
      <c r="N65" s="37"/>
      <c r="O65" s="37"/>
      <c r="P65" s="37"/>
    </row>
    <row r="66" spans="2:16">
      <c r="B66" s="45"/>
      <c r="C66" s="41"/>
      <c r="E66" s="36"/>
      <c r="F66" s="36"/>
      <c r="G66" s="36"/>
      <c r="H66" s="36"/>
      <c r="I66" s="36"/>
      <c r="J66" s="36"/>
      <c r="K66" s="37"/>
      <c r="L66" s="37"/>
      <c r="M66" s="37"/>
      <c r="N66" s="37"/>
      <c r="O66" s="37"/>
      <c r="P66" s="37"/>
    </row>
    <row r="67" spans="2:16">
      <c r="B67" s="45"/>
      <c r="C67" s="41"/>
      <c r="E67" s="36"/>
      <c r="F67" s="36"/>
      <c r="G67" s="36"/>
      <c r="H67" s="36"/>
      <c r="I67" s="36"/>
      <c r="J67" s="36"/>
      <c r="K67" s="37"/>
      <c r="L67" s="37"/>
      <c r="M67" s="37"/>
      <c r="N67" s="37"/>
      <c r="O67" s="37"/>
      <c r="P67" s="37"/>
    </row>
    <row r="68" spans="2:16">
      <c r="B68" s="45"/>
      <c r="C68" s="41"/>
      <c r="E68" s="36"/>
      <c r="F68" s="36"/>
      <c r="G68" s="36"/>
      <c r="H68" s="36"/>
      <c r="I68" s="36"/>
      <c r="J68" s="36"/>
      <c r="K68" s="37"/>
      <c r="L68" s="37"/>
      <c r="M68" s="37"/>
      <c r="N68" s="37"/>
      <c r="O68" s="37"/>
      <c r="P68" s="37"/>
    </row>
    <row r="69" spans="2:16">
      <c r="B69" s="45"/>
      <c r="C69" s="41"/>
      <c r="E69" s="36"/>
      <c r="F69" s="36"/>
      <c r="G69" s="36"/>
      <c r="H69" s="36"/>
      <c r="I69" s="36"/>
      <c r="J69" s="36"/>
      <c r="K69" s="37"/>
      <c r="L69" s="37"/>
      <c r="M69" s="37"/>
      <c r="N69" s="37"/>
      <c r="O69" s="37"/>
      <c r="P69" s="37"/>
    </row>
    <row r="70" spans="2:16">
      <c r="B70" s="45"/>
      <c r="C70" s="41"/>
      <c r="E70" s="36"/>
      <c r="F70" s="36"/>
      <c r="G70" s="36"/>
      <c r="H70" s="36"/>
      <c r="I70" s="36"/>
      <c r="J70" s="36"/>
      <c r="K70" s="37"/>
      <c r="L70" s="37"/>
      <c r="M70" s="37"/>
      <c r="N70" s="37"/>
      <c r="O70" s="37"/>
      <c r="P70" s="37"/>
    </row>
    <row r="71" spans="2:16">
      <c r="B71" s="45"/>
      <c r="C71" s="41"/>
      <c r="E71" s="36"/>
      <c r="F71" s="36"/>
      <c r="G71" s="36"/>
      <c r="H71" s="36"/>
      <c r="I71" s="36"/>
      <c r="J71" s="36"/>
      <c r="K71" s="37"/>
      <c r="L71" s="37"/>
      <c r="M71" s="37"/>
      <c r="N71" s="37"/>
      <c r="O71" s="37"/>
      <c r="P71" s="37"/>
    </row>
    <row r="72" spans="2:16">
      <c r="B72" s="45"/>
      <c r="C72" s="41"/>
      <c r="E72" s="36"/>
      <c r="F72" s="36"/>
      <c r="G72" s="36"/>
      <c r="H72" s="36"/>
      <c r="I72" s="36"/>
      <c r="J72" s="36"/>
      <c r="K72" s="37"/>
      <c r="L72" s="37"/>
      <c r="M72" s="37"/>
      <c r="N72" s="37"/>
      <c r="O72" s="37"/>
      <c r="P72" s="37"/>
    </row>
    <row r="73" spans="2:16">
      <c r="B73" s="45"/>
      <c r="C73" s="41"/>
      <c r="E73" s="36"/>
      <c r="F73" s="36"/>
      <c r="G73" s="36"/>
      <c r="H73" s="36"/>
      <c r="I73" s="36"/>
      <c r="J73" s="36"/>
      <c r="K73" s="37"/>
      <c r="L73" s="37"/>
      <c r="M73" s="37"/>
      <c r="N73" s="37"/>
      <c r="O73" s="37"/>
      <c r="P73" s="37"/>
    </row>
    <row r="74" spans="2:16" ht="24" customHeight="1">
      <c r="B74" s="36"/>
      <c r="C74" s="41"/>
      <c r="D74" s="36"/>
      <c r="E74" s="36"/>
      <c r="F74" s="36"/>
      <c r="G74" s="36"/>
      <c r="H74" s="36"/>
      <c r="I74" s="36"/>
      <c r="J74" s="36"/>
      <c r="K74" s="44"/>
      <c r="L74" s="44"/>
      <c r="M74" s="44"/>
      <c r="N74" s="44"/>
      <c r="O74" s="44"/>
      <c r="P74" s="44"/>
    </row>
    <row r="75" spans="2:16">
      <c r="B75" s="36"/>
      <c r="C75" s="41"/>
      <c r="E75" s="36"/>
      <c r="F75" s="36"/>
      <c r="G75" s="36"/>
      <c r="H75" s="36"/>
      <c r="I75" s="36"/>
      <c r="J75" s="36"/>
      <c r="K75" s="37"/>
      <c r="L75" s="37"/>
      <c r="M75" s="37"/>
      <c r="N75" s="37"/>
      <c r="O75" s="37"/>
      <c r="P75" s="37"/>
    </row>
    <row r="76" spans="2:16">
      <c r="B76" s="36"/>
      <c r="C76" s="41"/>
      <c r="E76" s="36"/>
      <c r="F76" s="36"/>
      <c r="G76" s="36"/>
      <c r="H76" s="36"/>
      <c r="I76" s="36"/>
      <c r="J76" s="36"/>
      <c r="K76" s="37"/>
      <c r="L76" s="37"/>
      <c r="M76" s="37"/>
      <c r="N76" s="37"/>
      <c r="O76" s="37"/>
      <c r="P76" s="37"/>
    </row>
    <row r="77" spans="2:16">
      <c r="B77" s="36"/>
      <c r="C77" s="41"/>
      <c r="E77" s="36"/>
      <c r="F77" s="36"/>
      <c r="G77" s="36"/>
      <c r="H77" s="36"/>
      <c r="I77" s="36"/>
      <c r="J77" s="36"/>
      <c r="K77" s="37"/>
      <c r="L77" s="37"/>
      <c r="M77" s="37"/>
      <c r="N77" s="37"/>
      <c r="O77" s="37"/>
      <c r="P77" s="37"/>
    </row>
    <row r="78" spans="2:16">
      <c r="B78" s="36"/>
      <c r="C78" s="41"/>
      <c r="E78" s="36"/>
      <c r="F78" s="36"/>
      <c r="G78" s="36"/>
      <c r="H78" s="36"/>
      <c r="I78" s="36"/>
      <c r="J78" s="36"/>
      <c r="K78" s="37"/>
      <c r="L78" s="37"/>
      <c r="M78" s="37"/>
      <c r="N78" s="37"/>
      <c r="O78" s="37"/>
      <c r="P78" s="37"/>
    </row>
    <row r="79" spans="2:16">
      <c r="B79" s="36"/>
      <c r="C79" s="41"/>
      <c r="E79" s="36"/>
      <c r="F79" s="36"/>
      <c r="G79" s="36"/>
      <c r="H79" s="36"/>
      <c r="I79" s="36"/>
      <c r="J79" s="36"/>
      <c r="K79" s="37"/>
      <c r="L79" s="37"/>
      <c r="M79" s="37"/>
      <c r="N79" s="37"/>
      <c r="O79" s="37"/>
      <c r="P79" s="37"/>
    </row>
    <row r="80" spans="2:16">
      <c r="B80" s="36"/>
      <c r="C80" s="41"/>
      <c r="E80" s="36"/>
      <c r="F80" s="36"/>
      <c r="G80" s="36"/>
      <c r="H80" s="36"/>
      <c r="I80" s="36"/>
      <c r="J80" s="36"/>
      <c r="K80" s="37"/>
      <c r="L80" s="37"/>
      <c r="M80" s="37"/>
      <c r="N80" s="37"/>
      <c r="O80" s="37"/>
      <c r="P80" s="37"/>
    </row>
    <row r="81" spans="2:16">
      <c r="B81" s="36"/>
      <c r="C81" s="41"/>
      <c r="E81" s="36"/>
      <c r="F81" s="36"/>
      <c r="G81" s="36"/>
      <c r="H81" s="36"/>
      <c r="I81" s="36"/>
      <c r="J81" s="36"/>
      <c r="K81" s="37"/>
      <c r="L81" s="37"/>
      <c r="M81" s="37"/>
      <c r="N81" s="37"/>
      <c r="O81" s="37"/>
      <c r="P81" s="37"/>
    </row>
    <row r="82" spans="2:16">
      <c r="B82" s="36"/>
      <c r="C82" s="41"/>
      <c r="E82" s="36"/>
      <c r="F82" s="36"/>
      <c r="G82" s="36"/>
      <c r="H82" s="36"/>
      <c r="I82" s="36"/>
      <c r="J82" s="36"/>
      <c r="K82" s="37"/>
      <c r="L82" s="37"/>
      <c r="M82" s="37"/>
      <c r="N82" s="37"/>
      <c r="O82" s="37"/>
      <c r="P82" s="37"/>
    </row>
    <row r="83" spans="2:16">
      <c r="B83" s="36"/>
      <c r="C83" s="41"/>
      <c r="E83" s="36"/>
      <c r="F83" s="36"/>
      <c r="G83" s="36"/>
      <c r="H83" s="36"/>
      <c r="I83" s="36"/>
      <c r="J83" s="36"/>
      <c r="K83" s="37"/>
      <c r="L83" s="37"/>
      <c r="M83" s="37"/>
      <c r="N83" s="37"/>
      <c r="O83" s="37"/>
      <c r="P83" s="37"/>
    </row>
    <row r="84" spans="2:16">
      <c r="B84" s="45"/>
      <c r="C84" s="41"/>
      <c r="E84" s="36"/>
      <c r="F84" s="36"/>
      <c r="G84" s="36"/>
      <c r="H84" s="36"/>
      <c r="I84" s="36"/>
      <c r="J84" s="36"/>
      <c r="K84" s="37"/>
      <c r="L84" s="37"/>
      <c r="M84" s="37"/>
      <c r="N84" s="37"/>
      <c r="O84" s="37"/>
      <c r="P84" s="37"/>
    </row>
    <row r="85" spans="2:16">
      <c r="B85" s="45"/>
      <c r="C85" s="41"/>
      <c r="E85" s="36"/>
      <c r="F85" s="36"/>
      <c r="G85" s="36"/>
      <c r="H85" s="36"/>
      <c r="I85" s="36"/>
      <c r="J85" s="36"/>
      <c r="K85" s="37"/>
      <c r="L85" s="37"/>
      <c r="M85" s="37"/>
      <c r="N85" s="37"/>
      <c r="O85" s="37"/>
      <c r="P85" s="37"/>
    </row>
    <row r="86" spans="2:16">
      <c r="B86" s="45"/>
      <c r="C86" s="41"/>
      <c r="E86" s="36"/>
      <c r="F86" s="36"/>
      <c r="G86" s="36"/>
      <c r="H86" s="36"/>
      <c r="I86" s="36"/>
      <c r="J86" s="36"/>
      <c r="K86" s="37"/>
      <c r="L86" s="37"/>
      <c r="M86" s="37"/>
      <c r="N86" s="37"/>
      <c r="O86" s="37"/>
      <c r="P86" s="37"/>
    </row>
    <row r="87" spans="2:16">
      <c r="B87" s="45"/>
      <c r="C87" s="41"/>
      <c r="E87" s="36"/>
      <c r="F87" s="36"/>
      <c r="G87" s="36"/>
      <c r="H87" s="36"/>
      <c r="I87" s="36"/>
      <c r="J87" s="36"/>
      <c r="K87" s="37"/>
      <c r="L87" s="37"/>
      <c r="M87" s="37"/>
      <c r="N87" s="37"/>
      <c r="O87" s="37"/>
      <c r="P87" s="37"/>
    </row>
    <row r="88" spans="2:16">
      <c r="B88" s="45"/>
      <c r="C88" s="41"/>
      <c r="E88" s="36"/>
      <c r="F88" s="36"/>
      <c r="G88" s="36"/>
      <c r="H88" s="36"/>
      <c r="I88" s="36"/>
      <c r="J88" s="36"/>
      <c r="K88" s="37"/>
      <c r="L88" s="37"/>
      <c r="M88" s="37"/>
      <c r="N88" s="37"/>
      <c r="O88" s="37"/>
      <c r="P88" s="37"/>
    </row>
    <row r="89" spans="2:16">
      <c r="B89" s="45"/>
      <c r="C89" s="41"/>
      <c r="E89" s="36"/>
      <c r="F89" s="36"/>
      <c r="G89" s="36"/>
      <c r="H89" s="36"/>
      <c r="I89" s="36"/>
      <c r="J89" s="36"/>
      <c r="K89" s="37"/>
      <c r="L89" s="37"/>
      <c r="M89" s="37"/>
      <c r="N89" s="37"/>
      <c r="O89" s="37"/>
      <c r="P89" s="37"/>
    </row>
    <row r="90" spans="2:16">
      <c r="B90" s="45"/>
      <c r="C90" s="41"/>
      <c r="E90" s="36"/>
      <c r="F90" s="36"/>
      <c r="G90" s="36"/>
      <c r="H90" s="36"/>
      <c r="I90" s="36"/>
      <c r="J90" s="36"/>
      <c r="K90" s="37"/>
      <c r="L90" s="37"/>
      <c r="M90" s="37"/>
      <c r="N90" s="37"/>
      <c r="O90" s="37"/>
      <c r="P90" s="37"/>
    </row>
    <row r="91" spans="2:16">
      <c r="B91" s="45"/>
      <c r="C91" s="41"/>
      <c r="E91" s="36"/>
      <c r="F91" s="36"/>
      <c r="G91" s="36"/>
      <c r="H91" s="36"/>
      <c r="I91" s="36"/>
      <c r="J91" s="36"/>
      <c r="K91" s="37"/>
      <c r="L91" s="37"/>
      <c r="M91" s="37"/>
      <c r="N91" s="37"/>
      <c r="O91" s="37"/>
      <c r="P91" s="37"/>
    </row>
    <row r="92" spans="2:16">
      <c r="B92" s="45"/>
      <c r="C92" s="41"/>
      <c r="E92" s="36"/>
      <c r="F92" s="36"/>
      <c r="G92" s="36"/>
      <c r="H92" s="36"/>
      <c r="I92" s="36"/>
      <c r="J92" s="36"/>
      <c r="K92" s="37"/>
      <c r="L92" s="37"/>
      <c r="M92" s="37"/>
      <c r="N92" s="37"/>
      <c r="O92" s="37"/>
      <c r="P92" s="37"/>
    </row>
    <row r="93" spans="2:16">
      <c r="B93" s="45"/>
      <c r="C93" s="41"/>
      <c r="E93" s="36"/>
      <c r="F93" s="36"/>
      <c r="G93" s="36"/>
      <c r="H93" s="36"/>
      <c r="I93" s="36"/>
      <c r="J93" s="36"/>
      <c r="K93" s="37"/>
      <c r="L93" s="37"/>
      <c r="M93" s="37"/>
      <c r="N93" s="37"/>
      <c r="O93" s="37"/>
      <c r="P93" s="37"/>
    </row>
    <row r="94" spans="2:16">
      <c r="B94" s="45"/>
      <c r="C94" s="41"/>
      <c r="E94" s="36"/>
      <c r="F94" s="36"/>
      <c r="G94" s="36"/>
      <c r="H94" s="36"/>
      <c r="I94" s="36"/>
      <c r="J94" s="36"/>
      <c r="K94" s="37"/>
      <c r="L94" s="37"/>
      <c r="M94" s="37"/>
      <c r="N94" s="37"/>
      <c r="O94" s="37"/>
      <c r="P94" s="37"/>
    </row>
    <row r="95" spans="2:16">
      <c r="B95" s="45"/>
      <c r="C95" s="41"/>
      <c r="E95" s="36"/>
      <c r="F95" s="36"/>
      <c r="G95" s="36"/>
      <c r="H95" s="36"/>
      <c r="I95" s="36"/>
      <c r="J95" s="36"/>
      <c r="K95" s="37"/>
      <c r="L95" s="37"/>
      <c r="M95" s="37"/>
      <c r="N95" s="37"/>
      <c r="O95" s="37"/>
      <c r="P95" s="37"/>
    </row>
    <row r="96" spans="2:16" ht="24" customHeight="1">
      <c r="B96" s="36"/>
      <c r="C96" s="41"/>
      <c r="D96" s="36"/>
      <c r="E96" s="36"/>
      <c r="F96" s="36"/>
      <c r="G96" s="36"/>
      <c r="H96" s="36"/>
      <c r="I96" s="36"/>
      <c r="J96" s="36"/>
      <c r="K96" s="44"/>
      <c r="L96" s="44"/>
      <c r="M96" s="44"/>
      <c r="N96" s="44"/>
      <c r="O96" s="44"/>
      <c r="P96" s="44"/>
    </row>
    <row r="97" spans="2:16">
      <c r="B97" s="36"/>
      <c r="C97" s="41"/>
      <c r="E97" s="36"/>
      <c r="F97" s="36"/>
      <c r="G97" s="36"/>
      <c r="H97" s="36"/>
      <c r="I97" s="36"/>
      <c r="J97" s="36"/>
      <c r="K97" s="37"/>
      <c r="L97" s="37"/>
      <c r="M97" s="37"/>
      <c r="N97" s="37"/>
      <c r="O97" s="37"/>
      <c r="P97" s="37"/>
    </row>
    <row r="98" spans="2:16">
      <c r="B98" s="36"/>
      <c r="C98" s="41"/>
      <c r="E98" s="36"/>
      <c r="F98" s="36"/>
      <c r="G98" s="36"/>
      <c r="H98" s="36"/>
      <c r="I98" s="36"/>
      <c r="J98" s="36"/>
      <c r="K98" s="37"/>
      <c r="L98" s="37"/>
      <c r="M98" s="37"/>
      <c r="N98" s="37"/>
      <c r="O98" s="37"/>
      <c r="P98" s="37"/>
    </row>
    <row r="99" spans="2:16">
      <c r="B99" s="36"/>
      <c r="C99" s="41"/>
      <c r="E99" s="36"/>
      <c r="F99" s="36"/>
      <c r="G99" s="36"/>
      <c r="H99" s="36"/>
      <c r="I99" s="36"/>
      <c r="J99" s="36"/>
      <c r="K99" s="37"/>
      <c r="L99" s="37"/>
      <c r="M99" s="37"/>
      <c r="N99" s="37"/>
      <c r="O99" s="37"/>
      <c r="P99" s="37"/>
    </row>
    <row r="100" spans="2:16">
      <c r="B100" s="36"/>
      <c r="C100" s="41"/>
      <c r="E100" s="36"/>
      <c r="F100" s="36"/>
      <c r="G100" s="36"/>
      <c r="H100" s="36"/>
      <c r="I100" s="36"/>
      <c r="J100" s="36"/>
      <c r="K100" s="37"/>
      <c r="L100" s="37"/>
      <c r="M100" s="37"/>
      <c r="N100" s="37"/>
      <c r="O100" s="37"/>
      <c r="P100" s="37"/>
    </row>
    <row r="101" spans="2:16">
      <c r="B101" s="45"/>
      <c r="C101" s="41"/>
      <c r="E101" s="36"/>
      <c r="F101" s="36"/>
      <c r="G101" s="36"/>
      <c r="H101" s="36"/>
      <c r="I101" s="36"/>
      <c r="J101" s="36"/>
      <c r="K101" s="37"/>
      <c r="L101" s="37"/>
      <c r="M101" s="37"/>
      <c r="N101" s="37"/>
      <c r="O101" s="37"/>
      <c r="P101" s="37"/>
    </row>
    <row r="102" spans="2:16">
      <c r="B102" s="45"/>
      <c r="C102" s="41"/>
      <c r="E102" s="36"/>
      <c r="F102" s="36"/>
      <c r="G102" s="36"/>
      <c r="H102" s="36"/>
      <c r="I102" s="36"/>
      <c r="J102" s="36"/>
      <c r="K102" s="37"/>
      <c r="L102" s="37"/>
      <c r="M102" s="37"/>
      <c r="N102" s="37"/>
      <c r="O102" s="37"/>
      <c r="P102" s="37"/>
    </row>
    <row r="103" spans="2:16">
      <c r="B103" s="45"/>
      <c r="C103" s="41"/>
      <c r="E103" s="36"/>
      <c r="F103" s="36"/>
      <c r="G103" s="36"/>
      <c r="H103" s="36"/>
      <c r="I103" s="36"/>
      <c r="J103" s="36"/>
      <c r="K103" s="37"/>
      <c r="L103" s="37"/>
      <c r="M103" s="37"/>
      <c r="N103" s="37"/>
      <c r="O103" s="37"/>
      <c r="P103" s="37"/>
    </row>
    <row r="104" spans="2:16">
      <c r="B104" s="45"/>
      <c r="C104" s="41"/>
      <c r="E104" s="36"/>
      <c r="F104" s="36"/>
      <c r="G104" s="36"/>
      <c r="H104" s="36"/>
      <c r="I104" s="36"/>
      <c r="J104" s="36"/>
      <c r="K104" s="37"/>
      <c r="L104" s="37"/>
      <c r="M104" s="37"/>
      <c r="N104" s="37"/>
      <c r="O104" s="37"/>
      <c r="P104" s="37"/>
    </row>
    <row r="105" spans="2:16">
      <c r="B105" s="45"/>
      <c r="C105" s="41"/>
      <c r="E105" s="36"/>
      <c r="F105" s="36"/>
      <c r="G105" s="36"/>
      <c r="H105" s="36"/>
      <c r="I105" s="36"/>
      <c r="J105" s="36"/>
      <c r="K105" s="37"/>
      <c r="L105" s="37"/>
      <c r="M105" s="37"/>
      <c r="N105" s="37"/>
      <c r="O105" s="37"/>
      <c r="P105" s="37"/>
    </row>
    <row r="106" spans="2:16">
      <c r="B106" s="45"/>
      <c r="C106" s="41"/>
      <c r="E106" s="36"/>
      <c r="F106" s="36"/>
      <c r="G106" s="36"/>
      <c r="H106" s="36"/>
      <c r="I106" s="36"/>
      <c r="J106" s="36"/>
      <c r="K106" s="37"/>
      <c r="L106" s="37"/>
      <c r="M106" s="37"/>
      <c r="N106" s="37"/>
      <c r="O106" s="37"/>
      <c r="P106" s="37"/>
    </row>
    <row r="107" spans="2:16">
      <c r="B107" s="45"/>
      <c r="C107" s="41"/>
      <c r="E107" s="36"/>
      <c r="F107" s="36"/>
      <c r="G107" s="36"/>
      <c r="H107" s="36"/>
      <c r="I107" s="36"/>
      <c r="J107" s="36"/>
      <c r="K107" s="37"/>
      <c r="L107" s="37"/>
      <c r="M107" s="37"/>
      <c r="N107" s="37"/>
      <c r="O107" s="37"/>
      <c r="P107" s="37"/>
    </row>
    <row r="108" spans="2:16">
      <c r="B108" s="45"/>
      <c r="C108" s="41"/>
      <c r="E108" s="36"/>
      <c r="F108" s="36"/>
      <c r="G108" s="36"/>
      <c r="H108" s="36"/>
      <c r="I108" s="36"/>
      <c r="J108" s="36"/>
      <c r="K108" s="37"/>
      <c r="L108" s="37"/>
      <c r="M108" s="37"/>
      <c r="N108" s="37"/>
      <c r="O108" s="37"/>
      <c r="P108" s="37"/>
    </row>
    <row r="109" spans="2:16">
      <c r="B109" s="45"/>
      <c r="C109" s="41"/>
      <c r="E109" s="36"/>
      <c r="F109" s="36"/>
      <c r="G109" s="36"/>
      <c r="H109" s="36"/>
      <c r="I109" s="36"/>
      <c r="J109" s="36"/>
      <c r="K109" s="37"/>
      <c r="L109" s="37"/>
      <c r="M109" s="37"/>
      <c r="N109" s="37"/>
      <c r="O109" s="37"/>
      <c r="P109" s="37"/>
    </row>
    <row r="110" spans="2:16">
      <c r="B110" s="45"/>
      <c r="C110" s="41"/>
      <c r="E110" s="36"/>
      <c r="F110" s="36"/>
      <c r="G110" s="36"/>
      <c r="H110" s="36"/>
      <c r="I110" s="36"/>
      <c r="J110" s="36"/>
      <c r="K110" s="37"/>
      <c r="L110" s="37"/>
      <c r="M110" s="37"/>
      <c r="N110" s="37"/>
      <c r="O110" s="37"/>
      <c r="P110" s="37"/>
    </row>
    <row r="111" spans="2:16">
      <c r="B111" s="45"/>
      <c r="C111" s="41"/>
      <c r="E111" s="36"/>
      <c r="F111" s="36"/>
      <c r="G111" s="36"/>
      <c r="H111" s="36"/>
      <c r="I111" s="36"/>
      <c r="J111" s="36"/>
      <c r="K111" s="37"/>
      <c r="L111" s="37"/>
      <c r="M111" s="37"/>
      <c r="N111" s="37"/>
      <c r="O111" s="37"/>
      <c r="P111" s="37"/>
    </row>
    <row r="112" spans="2:16">
      <c r="B112" s="45"/>
      <c r="C112" s="41"/>
      <c r="E112" s="36"/>
      <c r="F112" s="36"/>
      <c r="G112" s="36"/>
      <c r="H112" s="36"/>
      <c r="I112" s="36"/>
      <c r="J112" s="36"/>
      <c r="K112" s="37"/>
      <c r="L112" s="37"/>
      <c r="M112" s="37"/>
      <c r="N112" s="37"/>
      <c r="O112" s="37"/>
      <c r="P112" s="37"/>
    </row>
    <row r="113" spans="2:16">
      <c r="B113" s="45"/>
      <c r="C113" s="41"/>
      <c r="E113" s="36"/>
      <c r="F113" s="36"/>
      <c r="G113" s="36"/>
      <c r="H113" s="36"/>
      <c r="I113" s="36"/>
      <c r="J113" s="36"/>
      <c r="K113" s="37"/>
      <c r="L113" s="37"/>
      <c r="M113" s="37"/>
      <c r="N113" s="37"/>
      <c r="O113" s="37"/>
      <c r="P113" s="37"/>
    </row>
    <row r="114" spans="2:16">
      <c r="B114" s="45"/>
      <c r="C114" s="41"/>
      <c r="E114" s="36"/>
      <c r="F114" s="36"/>
      <c r="G114" s="36"/>
      <c r="H114" s="36"/>
      <c r="I114" s="36"/>
      <c r="J114" s="36"/>
      <c r="K114" s="37"/>
      <c r="L114" s="37"/>
      <c r="M114" s="37"/>
      <c r="N114" s="37"/>
      <c r="O114" s="37"/>
      <c r="P114" s="37"/>
    </row>
    <row r="115" spans="2:16">
      <c r="B115" s="45"/>
      <c r="C115" s="41"/>
      <c r="E115" s="36"/>
      <c r="F115" s="36"/>
      <c r="G115" s="36"/>
      <c r="H115" s="36"/>
      <c r="I115" s="36"/>
      <c r="J115" s="36"/>
      <c r="K115" s="37"/>
      <c r="L115" s="37"/>
      <c r="M115" s="37"/>
      <c r="N115" s="37"/>
      <c r="O115" s="37"/>
      <c r="P115" s="37"/>
    </row>
    <row r="116" spans="2:16">
      <c r="B116" s="45"/>
      <c r="C116" s="41"/>
      <c r="E116" s="36"/>
      <c r="F116" s="36"/>
      <c r="G116" s="36"/>
      <c r="H116" s="36"/>
      <c r="I116" s="36"/>
      <c r="J116" s="36"/>
      <c r="K116" s="37"/>
      <c r="L116" s="37"/>
      <c r="M116" s="37"/>
      <c r="N116" s="37"/>
      <c r="O116" s="37"/>
      <c r="P116" s="37"/>
    </row>
    <row r="117" spans="2:16">
      <c r="B117" s="45"/>
      <c r="C117" s="41"/>
      <c r="E117" s="36"/>
      <c r="F117" s="36"/>
      <c r="G117" s="36"/>
      <c r="H117" s="36"/>
      <c r="I117" s="36"/>
      <c r="J117" s="36"/>
      <c r="K117" s="37"/>
      <c r="L117" s="37"/>
      <c r="M117" s="37"/>
      <c r="N117" s="37"/>
      <c r="O117" s="37"/>
      <c r="P117" s="37"/>
    </row>
    <row r="118" spans="2:16" ht="24" customHeight="1">
      <c r="B118" s="41"/>
      <c r="C118" s="41"/>
      <c r="D118" s="36"/>
      <c r="E118" s="36"/>
      <c r="F118" s="36"/>
      <c r="G118" s="36"/>
      <c r="H118" s="36"/>
      <c r="I118" s="36"/>
      <c r="J118" s="36"/>
      <c r="K118" s="44"/>
      <c r="L118" s="44"/>
      <c r="M118" s="44"/>
      <c r="N118" s="44"/>
      <c r="O118" s="44"/>
      <c r="P118" s="44"/>
    </row>
    <row r="119" spans="2:16">
      <c r="B119" s="45"/>
      <c r="C119" s="41"/>
      <c r="E119" s="36"/>
      <c r="F119" s="36"/>
      <c r="G119" s="36"/>
      <c r="H119" s="36"/>
      <c r="I119" s="36"/>
      <c r="J119" s="36"/>
      <c r="K119" s="37"/>
      <c r="L119" s="37"/>
      <c r="M119" s="37"/>
      <c r="N119" s="37"/>
      <c r="O119" s="37"/>
      <c r="P119" s="37"/>
    </row>
    <row r="120" spans="2:16">
      <c r="B120" s="45"/>
      <c r="C120" s="41"/>
      <c r="E120" s="36"/>
      <c r="F120" s="36"/>
      <c r="G120" s="36"/>
      <c r="H120" s="36"/>
      <c r="I120" s="36"/>
      <c r="J120" s="36"/>
      <c r="K120" s="37"/>
      <c r="L120" s="37"/>
      <c r="M120" s="37"/>
      <c r="N120" s="37"/>
      <c r="O120" s="37"/>
      <c r="P120" s="37"/>
    </row>
    <row r="121" spans="2:16">
      <c r="B121" s="45"/>
      <c r="C121" s="41"/>
      <c r="E121" s="36"/>
      <c r="F121" s="36"/>
      <c r="G121" s="36"/>
      <c r="H121" s="36"/>
      <c r="I121" s="36"/>
      <c r="J121" s="36"/>
      <c r="K121" s="37"/>
      <c r="L121" s="37"/>
      <c r="M121" s="37"/>
      <c r="N121" s="37"/>
      <c r="O121" s="37"/>
      <c r="P121" s="37"/>
    </row>
    <row r="122" spans="2:16">
      <c r="B122" s="45"/>
      <c r="C122" s="41"/>
      <c r="E122" s="36"/>
      <c r="F122" s="36"/>
      <c r="G122" s="36"/>
      <c r="H122" s="36"/>
      <c r="I122" s="36"/>
      <c r="J122" s="36"/>
      <c r="K122" s="37"/>
      <c r="L122" s="37"/>
      <c r="M122" s="37"/>
      <c r="N122" s="37"/>
      <c r="O122" s="37"/>
      <c r="P122" s="37"/>
    </row>
    <row r="123" spans="2:16">
      <c r="B123" s="45"/>
      <c r="C123" s="41"/>
      <c r="E123" s="36"/>
      <c r="F123" s="36"/>
      <c r="G123" s="36"/>
      <c r="H123" s="36"/>
      <c r="I123" s="36"/>
      <c r="J123" s="36"/>
      <c r="K123" s="37"/>
      <c r="L123" s="37"/>
      <c r="M123" s="37"/>
      <c r="N123" s="37"/>
      <c r="O123" s="37"/>
      <c r="P123" s="37"/>
    </row>
    <row r="124" spans="2:16">
      <c r="B124" s="45"/>
      <c r="C124" s="41"/>
      <c r="E124" s="36"/>
      <c r="F124" s="36"/>
      <c r="G124" s="36"/>
      <c r="H124" s="36"/>
      <c r="I124" s="36"/>
      <c r="J124" s="36"/>
      <c r="K124" s="37"/>
      <c r="L124" s="37"/>
      <c r="M124" s="37"/>
      <c r="N124" s="37"/>
      <c r="O124" s="37"/>
      <c r="P124" s="37"/>
    </row>
    <row r="125" spans="2:16">
      <c r="B125" s="45"/>
      <c r="C125" s="41"/>
      <c r="E125" s="36"/>
      <c r="F125" s="36"/>
      <c r="G125" s="36"/>
      <c r="H125" s="36"/>
      <c r="I125" s="36"/>
      <c r="J125" s="36"/>
      <c r="K125" s="37"/>
      <c r="L125" s="37"/>
      <c r="M125" s="37"/>
      <c r="N125" s="37"/>
      <c r="O125" s="37"/>
      <c r="P125" s="37"/>
    </row>
    <row r="126" spans="2:16">
      <c r="B126" s="45"/>
      <c r="C126" s="41"/>
      <c r="E126" s="36"/>
      <c r="F126" s="36"/>
      <c r="G126" s="36"/>
      <c r="H126" s="36"/>
      <c r="I126" s="36"/>
      <c r="J126" s="36"/>
      <c r="K126" s="37"/>
      <c r="L126" s="37"/>
      <c r="M126" s="37"/>
      <c r="N126" s="37"/>
      <c r="O126" s="37"/>
      <c r="P126" s="37"/>
    </row>
    <row r="127" spans="2:16">
      <c r="B127" s="45"/>
      <c r="C127" s="41"/>
      <c r="E127" s="36"/>
      <c r="F127" s="36"/>
      <c r="G127" s="36"/>
      <c r="H127" s="36"/>
      <c r="I127" s="36"/>
      <c r="J127" s="36"/>
      <c r="K127" s="37"/>
      <c r="L127" s="37"/>
      <c r="M127" s="37"/>
      <c r="N127" s="37"/>
      <c r="O127" s="37"/>
      <c r="P127" s="37"/>
    </row>
    <row r="128" spans="2:16">
      <c r="B128" s="45"/>
      <c r="C128" s="41"/>
      <c r="E128" s="36"/>
      <c r="F128" s="36"/>
      <c r="G128" s="36"/>
      <c r="H128" s="36"/>
      <c r="I128" s="36"/>
      <c r="J128" s="36"/>
      <c r="K128" s="37"/>
      <c r="L128" s="37"/>
      <c r="M128" s="37"/>
      <c r="N128" s="37"/>
      <c r="O128" s="37"/>
      <c r="P128" s="37"/>
    </row>
    <row r="129" spans="2:16">
      <c r="B129" s="45"/>
      <c r="C129" s="41"/>
      <c r="E129" s="36"/>
      <c r="F129" s="36"/>
      <c r="G129" s="36"/>
      <c r="H129" s="36"/>
      <c r="I129" s="36"/>
      <c r="J129" s="36"/>
      <c r="K129" s="37"/>
      <c r="L129" s="37"/>
      <c r="M129" s="37"/>
      <c r="N129" s="37"/>
      <c r="O129" s="37"/>
      <c r="P129" s="37"/>
    </row>
    <row r="130" spans="2:16">
      <c r="B130" s="45"/>
      <c r="C130" s="41"/>
      <c r="E130" s="36"/>
      <c r="F130" s="36"/>
      <c r="G130" s="36"/>
      <c r="H130" s="36"/>
      <c r="I130" s="36"/>
      <c r="J130" s="36"/>
      <c r="K130" s="37"/>
      <c r="L130" s="37"/>
      <c r="M130" s="37"/>
      <c r="N130" s="37"/>
      <c r="O130" s="37"/>
      <c r="P130" s="37"/>
    </row>
    <row r="131" spans="2:16">
      <c r="B131" s="45"/>
      <c r="C131" s="41"/>
      <c r="E131" s="36"/>
      <c r="F131" s="36"/>
      <c r="G131" s="36"/>
      <c r="H131" s="36"/>
      <c r="I131" s="36"/>
      <c r="J131" s="36"/>
      <c r="K131" s="37"/>
      <c r="L131" s="37"/>
      <c r="M131" s="37"/>
      <c r="N131" s="37"/>
      <c r="O131" s="37"/>
      <c r="P131" s="37"/>
    </row>
    <row r="132" spans="2:16">
      <c r="B132" s="45"/>
      <c r="C132" s="41"/>
      <c r="E132" s="36"/>
      <c r="F132" s="36"/>
      <c r="G132" s="36"/>
      <c r="H132" s="36"/>
      <c r="I132" s="36"/>
      <c r="J132" s="36"/>
      <c r="K132" s="37"/>
      <c r="L132" s="37"/>
      <c r="M132" s="37"/>
      <c r="N132" s="37"/>
      <c r="O132" s="37"/>
      <c r="P132" s="37"/>
    </row>
    <row r="133" spans="2:16">
      <c r="B133" s="45"/>
      <c r="C133" s="41"/>
      <c r="E133" s="36"/>
      <c r="F133" s="36"/>
      <c r="G133" s="36"/>
      <c r="H133" s="36"/>
      <c r="I133" s="36"/>
      <c r="J133" s="36"/>
      <c r="K133" s="37"/>
      <c r="L133" s="37"/>
      <c r="M133" s="37"/>
      <c r="N133" s="37"/>
      <c r="O133" s="37"/>
      <c r="P133" s="37"/>
    </row>
    <row r="134" spans="2:16">
      <c r="B134" s="45"/>
      <c r="C134" s="41"/>
      <c r="E134" s="36"/>
      <c r="F134" s="36"/>
      <c r="G134" s="36"/>
      <c r="H134" s="36"/>
      <c r="I134" s="36"/>
      <c r="J134" s="36"/>
      <c r="K134" s="37"/>
      <c r="L134" s="37"/>
      <c r="M134" s="37"/>
      <c r="N134" s="37"/>
      <c r="O134" s="37"/>
      <c r="P134" s="37"/>
    </row>
    <row r="135" spans="2:16">
      <c r="B135" s="45"/>
      <c r="C135" s="41"/>
      <c r="E135" s="36"/>
      <c r="F135" s="36"/>
      <c r="G135" s="36"/>
      <c r="H135" s="36"/>
      <c r="I135" s="36"/>
      <c r="J135" s="36"/>
      <c r="K135" s="37"/>
      <c r="L135" s="37"/>
      <c r="M135" s="37"/>
      <c r="N135" s="37"/>
      <c r="O135" s="37"/>
      <c r="P135" s="37"/>
    </row>
    <row r="136" spans="2:16">
      <c r="B136" s="45"/>
      <c r="C136" s="41"/>
      <c r="E136" s="36"/>
      <c r="F136" s="36"/>
      <c r="G136" s="36"/>
      <c r="H136" s="36"/>
      <c r="I136" s="36"/>
      <c r="J136" s="36"/>
      <c r="K136" s="37"/>
      <c r="L136" s="37"/>
      <c r="M136" s="37"/>
      <c r="N136" s="37"/>
      <c r="O136" s="37"/>
      <c r="P136" s="37"/>
    </row>
    <row r="137" spans="2:16">
      <c r="B137" s="45"/>
      <c r="C137" s="41"/>
      <c r="E137" s="36"/>
      <c r="F137" s="36"/>
      <c r="G137" s="36"/>
      <c r="H137" s="36"/>
      <c r="I137" s="36"/>
      <c r="J137" s="36"/>
      <c r="K137" s="37"/>
      <c r="L137" s="37"/>
      <c r="M137" s="37"/>
      <c r="N137" s="37"/>
      <c r="O137" s="37"/>
      <c r="P137" s="37"/>
    </row>
    <row r="138" spans="2:16">
      <c r="B138" s="45"/>
      <c r="C138" s="41"/>
      <c r="E138" s="36"/>
      <c r="F138" s="36"/>
      <c r="G138" s="36"/>
      <c r="H138" s="36"/>
      <c r="I138" s="36"/>
      <c r="J138" s="36"/>
      <c r="K138" s="37"/>
      <c r="L138" s="37"/>
      <c r="M138" s="37"/>
      <c r="N138" s="37"/>
      <c r="O138" s="37"/>
      <c r="P138" s="37"/>
    </row>
    <row r="139" spans="2:16">
      <c r="B139" s="45"/>
      <c r="C139" s="41"/>
      <c r="E139" s="36"/>
      <c r="F139" s="36"/>
      <c r="G139" s="36"/>
      <c r="H139" s="36"/>
      <c r="I139" s="36"/>
      <c r="J139" s="36"/>
      <c r="K139" s="37"/>
      <c r="L139" s="37"/>
      <c r="M139" s="37"/>
      <c r="N139" s="37"/>
      <c r="O139" s="37"/>
      <c r="P139" s="37"/>
    </row>
    <row r="140" spans="2:16">
      <c r="B140" s="41"/>
      <c r="C140" s="41"/>
      <c r="D140" s="36"/>
      <c r="E140" s="36"/>
      <c r="F140" s="36"/>
      <c r="G140" s="36"/>
      <c r="H140" s="36"/>
      <c r="I140" s="36"/>
      <c r="J140" s="36"/>
      <c r="K140" s="44"/>
      <c r="L140" s="44"/>
      <c r="M140" s="44"/>
      <c r="N140" s="44"/>
      <c r="O140" s="44"/>
      <c r="P140" s="44"/>
    </row>
    <row r="141" spans="2:16">
      <c r="B141" s="45"/>
      <c r="C141" s="45"/>
      <c r="E141" s="36"/>
      <c r="F141" s="36"/>
      <c r="G141" s="36"/>
      <c r="H141" s="36"/>
      <c r="I141" s="36"/>
      <c r="J141" s="36"/>
      <c r="K141" s="37"/>
      <c r="L141" s="37"/>
      <c r="M141" s="37"/>
      <c r="N141" s="37"/>
      <c r="O141" s="37"/>
      <c r="P141" s="37"/>
    </row>
    <row r="142" spans="2:16">
      <c r="B142" s="45"/>
      <c r="C142" s="45"/>
      <c r="E142" s="36"/>
      <c r="F142" s="36"/>
      <c r="G142" s="36"/>
      <c r="H142" s="36"/>
      <c r="I142" s="36"/>
      <c r="J142" s="36"/>
      <c r="K142" s="37"/>
      <c r="L142" s="37"/>
      <c r="M142" s="37"/>
      <c r="N142" s="37"/>
      <c r="O142" s="37"/>
      <c r="P142" s="37"/>
    </row>
    <row r="143" spans="2:16">
      <c r="B143" s="45"/>
      <c r="C143" s="45"/>
      <c r="E143" s="36"/>
      <c r="F143" s="36"/>
      <c r="G143" s="36"/>
      <c r="H143" s="36"/>
      <c r="I143" s="36"/>
      <c r="J143" s="36"/>
      <c r="K143" s="37"/>
      <c r="L143" s="37"/>
      <c r="M143" s="37"/>
      <c r="N143" s="37"/>
      <c r="O143" s="37"/>
      <c r="P143" s="37"/>
    </row>
    <row r="144" spans="2:16">
      <c r="B144" s="45"/>
      <c r="C144" s="45"/>
      <c r="E144" s="36"/>
      <c r="F144" s="36"/>
      <c r="G144" s="36"/>
      <c r="H144" s="36"/>
      <c r="I144" s="36"/>
      <c r="J144" s="36"/>
      <c r="K144" s="37"/>
      <c r="L144" s="37"/>
      <c r="M144" s="37"/>
      <c r="N144" s="37"/>
      <c r="O144" s="37"/>
      <c r="P144" s="37"/>
    </row>
    <row r="145" spans="2:16">
      <c r="B145" s="45"/>
      <c r="C145" s="45"/>
      <c r="E145" s="36"/>
      <c r="F145" s="36"/>
      <c r="G145" s="36"/>
      <c r="H145" s="36"/>
      <c r="I145" s="36"/>
      <c r="J145" s="36"/>
      <c r="K145" s="37"/>
      <c r="L145" s="37"/>
      <c r="M145" s="37"/>
      <c r="N145" s="37"/>
      <c r="O145" s="37"/>
      <c r="P145" s="37"/>
    </row>
    <row r="146" spans="2:16">
      <c r="B146" s="45"/>
      <c r="C146" s="45"/>
      <c r="E146" s="36"/>
      <c r="F146" s="36"/>
      <c r="G146" s="36"/>
      <c r="H146" s="36"/>
      <c r="I146" s="36"/>
      <c r="J146" s="36"/>
      <c r="K146" s="37"/>
      <c r="L146" s="37"/>
      <c r="M146" s="37"/>
      <c r="N146" s="37"/>
      <c r="O146" s="37"/>
      <c r="P146" s="37"/>
    </row>
    <row r="147" spans="2:16">
      <c r="B147" s="45"/>
      <c r="C147" s="45"/>
      <c r="E147" s="36"/>
      <c r="F147" s="36"/>
      <c r="G147" s="36"/>
      <c r="H147" s="36"/>
      <c r="I147" s="36"/>
      <c r="J147" s="36"/>
      <c r="K147" s="37"/>
      <c r="L147" s="37"/>
      <c r="M147" s="37"/>
      <c r="N147" s="37"/>
      <c r="O147" s="37"/>
      <c r="P147" s="37"/>
    </row>
    <row r="148" spans="2:16">
      <c r="B148" s="45"/>
      <c r="C148" s="45"/>
      <c r="E148" s="36"/>
      <c r="F148" s="36"/>
      <c r="G148" s="36"/>
      <c r="H148" s="36"/>
      <c r="I148" s="36"/>
      <c r="J148" s="36"/>
      <c r="K148" s="37"/>
      <c r="L148" s="37"/>
      <c r="M148" s="37"/>
      <c r="N148" s="37"/>
      <c r="O148" s="37"/>
      <c r="P148" s="37"/>
    </row>
    <row r="149" spans="2:16">
      <c r="B149" s="45"/>
      <c r="C149" s="45"/>
      <c r="E149" s="36"/>
      <c r="F149" s="36"/>
      <c r="G149" s="36"/>
      <c r="H149" s="36"/>
      <c r="I149" s="36"/>
      <c r="J149" s="36"/>
      <c r="K149" s="37"/>
      <c r="L149" s="37"/>
      <c r="M149" s="37"/>
      <c r="N149" s="37"/>
      <c r="O149" s="37"/>
      <c r="P149" s="37"/>
    </row>
    <row r="150" spans="2:16">
      <c r="B150" s="45"/>
      <c r="C150" s="45"/>
      <c r="E150" s="36"/>
      <c r="F150" s="36"/>
      <c r="G150" s="36"/>
      <c r="H150" s="36"/>
      <c r="I150" s="36"/>
      <c r="J150" s="36"/>
      <c r="K150" s="37"/>
      <c r="L150" s="37"/>
      <c r="M150" s="37"/>
      <c r="N150" s="37"/>
      <c r="O150" s="37"/>
      <c r="P150" s="37"/>
    </row>
    <row r="151" spans="2:16">
      <c r="B151" s="45"/>
      <c r="C151" s="45"/>
      <c r="E151" s="36"/>
      <c r="F151" s="36"/>
      <c r="G151" s="36"/>
      <c r="H151" s="36"/>
      <c r="I151" s="36"/>
      <c r="J151" s="36"/>
      <c r="K151" s="37"/>
      <c r="L151" s="37"/>
      <c r="M151" s="37"/>
      <c r="N151" s="37"/>
      <c r="O151" s="37"/>
      <c r="P151" s="37"/>
    </row>
    <row r="152" spans="2:16">
      <c r="B152" s="45"/>
      <c r="C152" s="45"/>
      <c r="E152" s="36"/>
      <c r="F152" s="36"/>
      <c r="G152" s="36"/>
      <c r="H152" s="36"/>
      <c r="I152" s="36"/>
      <c r="J152" s="36"/>
      <c r="K152" s="37"/>
      <c r="L152" s="37"/>
      <c r="M152" s="37"/>
      <c r="N152" s="37"/>
      <c r="O152" s="37"/>
      <c r="P152" s="37"/>
    </row>
    <row r="153" spans="2:16">
      <c r="B153" s="45"/>
      <c r="C153" s="45"/>
      <c r="E153" s="36"/>
      <c r="F153" s="36"/>
      <c r="G153" s="36"/>
      <c r="H153" s="36"/>
      <c r="I153" s="36"/>
      <c r="J153" s="36"/>
      <c r="K153" s="37"/>
      <c r="L153" s="37"/>
      <c r="M153" s="37"/>
      <c r="N153" s="37"/>
      <c r="O153" s="37"/>
      <c r="P153" s="37"/>
    </row>
    <row r="154" spans="2:16">
      <c r="B154" s="45"/>
      <c r="C154" s="45"/>
      <c r="E154" s="36"/>
      <c r="F154" s="36"/>
      <c r="G154" s="36"/>
      <c r="H154" s="36"/>
      <c r="I154" s="36"/>
      <c r="J154" s="36"/>
      <c r="K154" s="37"/>
      <c r="L154" s="37"/>
      <c r="M154" s="37"/>
      <c r="N154" s="37"/>
      <c r="O154" s="37"/>
      <c r="P154" s="37"/>
    </row>
    <row r="155" spans="2:16">
      <c r="B155" s="45"/>
      <c r="C155" s="45"/>
      <c r="E155" s="36"/>
      <c r="F155" s="36"/>
      <c r="G155" s="36"/>
      <c r="H155" s="36"/>
      <c r="I155" s="36"/>
      <c r="J155" s="36"/>
      <c r="K155" s="37"/>
      <c r="L155" s="37"/>
      <c r="M155" s="37"/>
      <c r="N155" s="37"/>
      <c r="O155" s="37"/>
      <c r="P155" s="37"/>
    </row>
    <row r="156" spans="2:16">
      <c r="B156" s="45"/>
      <c r="C156" s="45"/>
      <c r="E156" s="36"/>
      <c r="F156" s="36"/>
      <c r="G156" s="36"/>
      <c r="H156" s="36"/>
      <c r="I156" s="36"/>
      <c r="J156" s="36"/>
      <c r="K156" s="37"/>
      <c r="L156" s="37"/>
      <c r="M156" s="37"/>
      <c r="N156" s="37"/>
      <c r="O156" s="37"/>
      <c r="P156" s="37"/>
    </row>
    <row r="157" spans="2:16">
      <c r="B157" s="45"/>
      <c r="C157" s="45"/>
      <c r="E157" s="36"/>
      <c r="F157" s="36"/>
      <c r="G157" s="36"/>
      <c r="H157" s="36"/>
      <c r="I157" s="36"/>
      <c r="J157" s="36"/>
      <c r="K157" s="37"/>
      <c r="L157" s="37"/>
      <c r="M157" s="37"/>
      <c r="N157" s="37"/>
      <c r="O157" s="37"/>
      <c r="P157" s="37"/>
    </row>
    <row r="158" spans="2:16">
      <c r="B158" s="45"/>
      <c r="C158" s="45"/>
      <c r="E158" s="36"/>
      <c r="F158" s="36"/>
      <c r="G158" s="36"/>
      <c r="H158" s="36"/>
      <c r="I158" s="36"/>
      <c r="J158" s="36"/>
      <c r="K158" s="37"/>
      <c r="L158" s="37"/>
      <c r="M158" s="37"/>
      <c r="N158" s="37"/>
      <c r="O158" s="37"/>
      <c r="P158" s="37"/>
    </row>
    <row r="159" spans="2:16">
      <c r="B159" s="45"/>
      <c r="C159" s="45"/>
      <c r="E159" s="36"/>
      <c r="F159" s="36"/>
      <c r="G159" s="36"/>
      <c r="H159" s="36"/>
      <c r="I159" s="36"/>
      <c r="J159" s="36"/>
      <c r="K159" s="37"/>
      <c r="L159" s="37"/>
      <c r="M159" s="37"/>
      <c r="N159" s="37"/>
      <c r="O159" s="37"/>
      <c r="P159" s="37"/>
    </row>
    <row r="160" spans="2:16">
      <c r="B160" s="45"/>
      <c r="C160" s="45"/>
      <c r="E160" s="36"/>
      <c r="F160" s="36"/>
      <c r="G160" s="36"/>
      <c r="H160" s="36"/>
      <c r="I160" s="36"/>
      <c r="J160" s="36"/>
      <c r="K160" s="37"/>
      <c r="L160" s="37"/>
      <c r="M160" s="37"/>
      <c r="N160" s="37"/>
      <c r="O160" s="37"/>
      <c r="P160" s="37"/>
    </row>
    <row r="161" spans="2:16">
      <c r="B161" s="45"/>
      <c r="C161" s="45"/>
      <c r="E161" s="36"/>
      <c r="F161" s="36"/>
      <c r="G161" s="36"/>
      <c r="H161" s="36"/>
      <c r="I161" s="36"/>
      <c r="J161" s="36"/>
      <c r="K161" s="37"/>
      <c r="L161" s="37"/>
      <c r="M161" s="37"/>
      <c r="N161" s="37"/>
      <c r="O161" s="37"/>
      <c r="P161" s="37"/>
    </row>
    <row r="162" spans="2:16">
      <c r="B162" s="45"/>
      <c r="C162" s="45"/>
      <c r="E162" s="36"/>
      <c r="F162" s="36"/>
      <c r="G162" s="36"/>
      <c r="H162" s="36"/>
      <c r="I162" s="36"/>
      <c r="J162" s="36"/>
      <c r="K162" s="37"/>
      <c r="L162" s="37"/>
      <c r="M162" s="37"/>
      <c r="N162" s="37"/>
      <c r="O162" s="37"/>
      <c r="P162" s="37"/>
    </row>
    <row r="163" spans="2:16">
      <c r="B163" s="45"/>
      <c r="C163" s="45"/>
      <c r="E163" s="36"/>
      <c r="F163" s="36"/>
      <c r="G163" s="36"/>
      <c r="H163" s="36"/>
      <c r="I163" s="36"/>
      <c r="J163" s="36"/>
      <c r="K163" s="37"/>
      <c r="L163" s="37"/>
      <c r="M163" s="37"/>
      <c r="N163" s="37"/>
      <c r="O163" s="37"/>
      <c r="P163" s="37"/>
    </row>
    <row r="164" spans="2:16">
      <c r="B164" s="45"/>
      <c r="C164" s="45"/>
      <c r="E164" s="36"/>
      <c r="F164" s="36"/>
      <c r="G164" s="36"/>
      <c r="H164" s="36"/>
      <c r="I164" s="36"/>
      <c r="J164" s="36"/>
      <c r="K164" s="37"/>
      <c r="L164" s="37"/>
      <c r="M164" s="37"/>
      <c r="N164" s="37"/>
      <c r="O164" s="37"/>
      <c r="P164" s="37"/>
    </row>
    <row r="165" spans="2:16">
      <c r="B165" s="45"/>
      <c r="C165" s="45"/>
      <c r="E165" s="36"/>
      <c r="F165" s="36"/>
      <c r="G165" s="36"/>
      <c r="H165" s="36"/>
      <c r="I165" s="36"/>
      <c r="J165" s="36"/>
      <c r="K165" s="37"/>
      <c r="L165" s="37"/>
      <c r="M165" s="37"/>
      <c r="N165" s="37"/>
      <c r="O165" s="37"/>
      <c r="P165" s="37"/>
    </row>
    <row r="166" spans="2:16">
      <c r="B166" s="45"/>
      <c r="C166" s="45"/>
      <c r="E166" s="36"/>
      <c r="F166" s="36"/>
      <c r="G166" s="36"/>
      <c r="H166" s="36"/>
      <c r="I166" s="36"/>
      <c r="J166" s="36"/>
      <c r="K166" s="37"/>
      <c r="L166" s="37"/>
      <c r="M166" s="37"/>
      <c r="N166" s="37"/>
      <c r="O166" s="37"/>
      <c r="P166" s="37"/>
    </row>
    <row r="167" spans="2:16">
      <c r="B167" s="45"/>
      <c r="C167" s="45"/>
      <c r="E167" s="36"/>
      <c r="F167" s="36"/>
      <c r="G167" s="36"/>
      <c r="H167" s="36"/>
      <c r="I167" s="36"/>
      <c r="J167" s="36"/>
      <c r="K167" s="37"/>
      <c r="L167" s="37"/>
      <c r="M167" s="37"/>
      <c r="N167" s="37"/>
      <c r="O167" s="37"/>
      <c r="P167" s="37"/>
    </row>
    <row r="168" spans="2:16">
      <c r="B168" s="45"/>
      <c r="C168" s="45"/>
      <c r="E168" s="36"/>
      <c r="F168" s="36"/>
      <c r="G168" s="36"/>
      <c r="H168" s="36"/>
      <c r="I168" s="36"/>
      <c r="J168" s="36"/>
      <c r="K168" s="37"/>
      <c r="L168" s="37"/>
      <c r="M168" s="37"/>
      <c r="N168" s="37"/>
      <c r="O168" s="37"/>
      <c r="P168" s="37"/>
    </row>
    <row r="169" spans="2:16">
      <c r="B169" s="45"/>
      <c r="C169" s="45"/>
      <c r="E169" s="36"/>
      <c r="F169" s="36"/>
      <c r="G169" s="36"/>
      <c r="H169" s="36"/>
      <c r="I169" s="36"/>
      <c r="J169" s="36"/>
      <c r="K169" s="37"/>
      <c r="L169" s="37"/>
      <c r="M169" s="37"/>
      <c r="N169" s="37"/>
      <c r="O169" s="37"/>
      <c r="P169" s="37"/>
    </row>
    <row r="170" spans="2:16">
      <c r="B170" s="45"/>
      <c r="C170" s="45"/>
      <c r="E170" s="36"/>
      <c r="F170" s="36"/>
      <c r="G170" s="36"/>
      <c r="H170" s="36"/>
      <c r="I170" s="36"/>
      <c r="J170" s="36"/>
      <c r="K170" s="37"/>
      <c r="L170" s="37"/>
      <c r="M170" s="37"/>
      <c r="N170" s="37"/>
      <c r="O170" s="37"/>
      <c r="P170" s="37"/>
    </row>
    <row r="171" spans="2:16">
      <c r="B171" s="45"/>
      <c r="C171" s="45"/>
      <c r="E171" s="36"/>
      <c r="F171" s="36"/>
      <c r="G171" s="36"/>
      <c r="H171" s="36"/>
      <c r="I171" s="36"/>
      <c r="J171" s="36"/>
      <c r="K171" s="37"/>
      <c r="L171" s="37"/>
      <c r="M171" s="37"/>
      <c r="N171" s="37"/>
      <c r="O171" s="37"/>
      <c r="P171" s="37"/>
    </row>
    <row r="172" spans="2:16">
      <c r="B172" s="45"/>
      <c r="C172" s="45"/>
      <c r="E172" s="36"/>
      <c r="F172" s="36"/>
      <c r="G172" s="36"/>
      <c r="H172" s="36"/>
      <c r="I172" s="36"/>
      <c r="J172" s="36"/>
      <c r="K172" s="37"/>
      <c r="L172" s="37"/>
      <c r="M172" s="37"/>
      <c r="N172" s="37"/>
      <c r="O172" s="37"/>
      <c r="P172" s="37"/>
    </row>
    <row r="173" spans="2:16">
      <c r="B173" s="45"/>
      <c r="C173" s="45"/>
      <c r="E173" s="36"/>
      <c r="F173" s="36"/>
      <c r="G173" s="36"/>
      <c r="H173" s="36"/>
      <c r="I173" s="36"/>
      <c r="J173" s="36"/>
      <c r="K173" s="37"/>
      <c r="L173" s="37"/>
      <c r="M173" s="37"/>
      <c r="N173" s="37"/>
      <c r="O173" s="37"/>
      <c r="P173" s="37"/>
    </row>
    <row r="174" spans="2:16">
      <c r="B174" s="45"/>
      <c r="C174" s="45"/>
      <c r="E174" s="36"/>
      <c r="F174" s="36"/>
      <c r="G174" s="36"/>
      <c r="H174" s="36"/>
      <c r="I174" s="36"/>
      <c r="J174" s="36"/>
      <c r="K174" s="37"/>
      <c r="L174" s="37"/>
      <c r="M174" s="37"/>
      <c r="N174" s="37"/>
      <c r="O174" s="37"/>
      <c r="P174" s="37"/>
    </row>
    <row r="175" spans="2:16">
      <c r="B175" s="45"/>
      <c r="C175" s="45"/>
      <c r="E175" s="36"/>
      <c r="F175" s="36"/>
      <c r="G175" s="36"/>
      <c r="H175" s="36"/>
      <c r="I175" s="36"/>
      <c r="J175" s="36"/>
      <c r="K175" s="37"/>
      <c r="L175" s="37"/>
      <c r="M175" s="37"/>
      <c r="N175" s="37"/>
      <c r="O175" s="37"/>
      <c r="P175" s="37"/>
    </row>
    <row r="176" spans="2:16">
      <c r="B176" s="45"/>
      <c r="C176" s="45"/>
      <c r="E176" s="36"/>
      <c r="F176" s="36"/>
      <c r="G176" s="36"/>
      <c r="H176" s="36"/>
      <c r="I176" s="36"/>
      <c r="J176" s="36"/>
      <c r="K176" s="37"/>
      <c r="L176" s="37"/>
      <c r="M176" s="37"/>
      <c r="N176" s="37"/>
      <c r="O176" s="37"/>
      <c r="P176" s="37"/>
    </row>
    <row r="177" spans="2:16">
      <c r="B177" s="45"/>
      <c r="C177" s="45"/>
      <c r="E177" s="36"/>
      <c r="F177" s="36"/>
      <c r="G177" s="36"/>
      <c r="H177" s="36"/>
      <c r="I177" s="36"/>
      <c r="J177" s="36"/>
      <c r="K177" s="37"/>
      <c r="L177" s="37"/>
      <c r="M177" s="37"/>
      <c r="N177" s="37"/>
      <c r="O177" s="37"/>
      <c r="P177" s="37"/>
    </row>
    <row r="178" spans="2:16">
      <c r="B178" s="45"/>
      <c r="C178" s="45"/>
      <c r="E178" s="36"/>
      <c r="F178" s="36"/>
      <c r="G178" s="36"/>
      <c r="H178" s="36"/>
      <c r="I178" s="36"/>
      <c r="J178" s="36"/>
      <c r="K178" s="37"/>
      <c r="L178" s="37"/>
      <c r="M178" s="37"/>
      <c r="N178" s="37"/>
      <c r="O178" s="37"/>
      <c r="P178" s="37"/>
    </row>
    <row r="179" spans="2:16">
      <c r="B179" s="45"/>
      <c r="C179" s="45"/>
      <c r="E179" s="36"/>
      <c r="F179" s="36"/>
      <c r="G179" s="36"/>
      <c r="H179" s="36"/>
      <c r="I179" s="36"/>
      <c r="J179" s="36"/>
      <c r="K179" s="37"/>
      <c r="L179" s="37"/>
      <c r="M179" s="37"/>
      <c r="N179" s="37"/>
      <c r="O179" s="37"/>
      <c r="P179" s="37"/>
    </row>
    <row r="180" spans="2:16">
      <c r="B180" s="45"/>
      <c r="C180" s="45"/>
      <c r="E180" s="36"/>
      <c r="F180" s="36"/>
      <c r="G180" s="36"/>
      <c r="H180" s="36"/>
      <c r="I180" s="36"/>
      <c r="J180" s="36"/>
      <c r="K180" s="37"/>
      <c r="L180" s="37"/>
      <c r="M180" s="37"/>
      <c r="N180" s="37"/>
      <c r="O180" s="37"/>
      <c r="P180" s="37"/>
    </row>
    <row r="181" spans="2:16">
      <c r="B181" s="45"/>
      <c r="C181" s="45"/>
      <c r="E181" s="36"/>
      <c r="F181" s="36"/>
      <c r="G181" s="36"/>
      <c r="H181" s="36"/>
      <c r="I181" s="36"/>
      <c r="J181" s="36"/>
      <c r="K181" s="37"/>
      <c r="L181" s="37"/>
      <c r="M181" s="37"/>
      <c r="N181" s="37"/>
      <c r="O181" s="37"/>
      <c r="P181" s="37"/>
    </row>
    <row r="182" spans="2:16">
      <c r="B182" s="45"/>
      <c r="C182" s="45"/>
      <c r="E182" s="36"/>
      <c r="F182" s="36"/>
      <c r="G182" s="36"/>
      <c r="H182" s="36"/>
      <c r="I182" s="36"/>
      <c r="J182" s="36"/>
      <c r="K182" s="37"/>
      <c r="L182" s="37"/>
      <c r="M182" s="37"/>
      <c r="N182" s="37"/>
      <c r="O182" s="37"/>
      <c r="P182" s="37"/>
    </row>
    <row r="183" spans="2:16">
      <c r="B183" s="45"/>
      <c r="C183" s="45"/>
      <c r="E183" s="36"/>
      <c r="F183" s="36"/>
      <c r="G183" s="36"/>
      <c r="H183" s="36"/>
      <c r="I183" s="36"/>
      <c r="J183" s="36"/>
      <c r="K183" s="37"/>
      <c r="L183" s="37"/>
      <c r="M183" s="37"/>
      <c r="N183" s="37"/>
      <c r="O183" s="37"/>
      <c r="P183" s="37"/>
    </row>
    <row r="184" spans="2:16">
      <c r="B184" s="45"/>
      <c r="C184" s="45"/>
      <c r="E184" s="36"/>
      <c r="F184" s="36"/>
      <c r="G184" s="36"/>
      <c r="H184" s="36"/>
      <c r="I184" s="36"/>
      <c r="J184" s="36"/>
      <c r="K184" s="37"/>
      <c r="L184" s="37"/>
      <c r="M184" s="37"/>
      <c r="N184" s="37"/>
      <c r="O184" s="37"/>
      <c r="P184" s="37"/>
    </row>
    <row r="185" spans="2:16">
      <c r="B185" s="45"/>
      <c r="C185" s="45"/>
      <c r="E185" s="36"/>
      <c r="F185" s="36"/>
      <c r="G185" s="36"/>
      <c r="H185" s="36"/>
      <c r="I185" s="36"/>
      <c r="J185" s="36"/>
      <c r="K185" s="37"/>
      <c r="L185" s="37"/>
      <c r="M185" s="37"/>
      <c r="N185" s="37"/>
      <c r="O185" s="37"/>
      <c r="P185" s="37"/>
    </row>
    <row r="186" spans="2:16">
      <c r="B186" s="45"/>
      <c r="C186" s="45"/>
      <c r="E186" s="36"/>
      <c r="F186" s="36"/>
      <c r="G186" s="36"/>
      <c r="H186" s="36"/>
      <c r="I186" s="36"/>
      <c r="J186" s="36"/>
      <c r="K186" s="37"/>
      <c r="L186" s="37"/>
      <c r="M186" s="37"/>
      <c r="N186" s="37"/>
      <c r="O186" s="37"/>
      <c r="P186" s="37"/>
    </row>
    <row r="187" spans="2:16">
      <c r="B187" s="45"/>
      <c r="C187" s="45"/>
      <c r="E187" s="36"/>
      <c r="F187" s="36"/>
      <c r="G187" s="36"/>
      <c r="H187" s="36"/>
      <c r="I187" s="36"/>
      <c r="J187" s="36"/>
      <c r="K187" s="37"/>
      <c r="L187" s="37"/>
      <c r="M187" s="37"/>
      <c r="N187" s="37"/>
      <c r="O187" s="37"/>
      <c r="P187" s="37"/>
    </row>
    <row r="188" spans="2:16">
      <c r="B188" s="41"/>
      <c r="C188" s="41"/>
      <c r="D188" s="36"/>
      <c r="E188" s="36"/>
      <c r="F188" s="36"/>
      <c r="G188" s="36"/>
      <c r="H188" s="36"/>
      <c r="I188" s="36"/>
      <c r="J188" s="36"/>
      <c r="K188" s="44"/>
      <c r="L188" s="44"/>
      <c r="M188" s="44"/>
      <c r="N188" s="44"/>
      <c r="O188" s="44"/>
      <c r="P188" s="44"/>
    </row>
    <row r="189" spans="2:16">
      <c r="B189" s="45"/>
      <c r="C189" s="45"/>
      <c r="E189" s="36"/>
      <c r="F189" s="36"/>
      <c r="G189" s="36"/>
      <c r="H189" s="36"/>
      <c r="I189" s="36"/>
      <c r="J189" s="36"/>
      <c r="K189" s="37"/>
      <c r="L189" s="37"/>
      <c r="M189" s="37"/>
      <c r="N189" s="37"/>
      <c r="O189" s="37"/>
      <c r="P189" s="37"/>
    </row>
    <row r="190" spans="2:16">
      <c r="B190" s="45"/>
      <c r="C190" s="45"/>
      <c r="E190" s="36"/>
      <c r="F190" s="36"/>
      <c r="G190" s="36"/>
      <c r="H190" s="36"/>
      <c r="I190" s="36"/>
      <c r="J190" s="36"/>
      <c r="K190" s="37"/>
      <c r="L190" s="37"/>
      <c r="M190" s="37"/>
      <c r="N190" s="37"/>
      <c r="O190" s="37"/>
      <c r="P190" s="37"/>
    </row>
    <row r="191" spans="2:16">
      <c r="B191" s="45"/>
      <c r="C191" s="45"/>
      <c r="E191" s="36"/>
      <c r="F191" s="36"/>
      <c r="G191" s="36"/>
      <c r="H191" s="36"/>
      <c r="I191" s="36"/>
      <c r="J191" s="36"/>
      <c r="K191" s="37"/>
      <c r="L191" s="37"/>
      <c r="M191" s="37"/>
      <c r="N191" s="37"/>
      <c r="O191" s="37"/>
      <c r="P191" s="37"/>
    </row>
    <row r="192" spans="2:16">
      <c r="B192" s="45"/>
      <c r="C192" s="45"/>
      <c r="E192" s="36"/>
      <c r="F192" s="36"/>
      <c r="G192" s="36"/>
      <c r="H192" s="36"/>
      <c r="I192" s="36"/>
      <c r="J192" s="36"/>
      <c r="K192" s="37"/>
      <c r="L192" s="37"/>
      <c r="M192" s="37"/>
      <c r="N192" s="37"/>
      <c r="O192" s="37"/>
      <c r="P192" s="37"/>
    </row>
    <row r="193" spans="2:16">
      <c r="B193" s="45"/>
      <c r="C193" s="45"/>
      <c r="E193" s="36"/>
      <c r="F193" s="36"/>
      <c r="G193" s="36"/>
      <c r="H193" s="36"/>
      <c r="I193" s="36"/>
      <c r="J193" s="36"/>
      <c r="K193" s="37"/>
      <c r="L193" s="37"/>
      <c r="M193" s="37"/>
      <c r="N193" s="37"/>
      <c r="O193" s="37"/>
      <c r="P193" s="37"/>
    </row>
    <row r="194" spans="2:16">
      <c r="B194" s="45"/>
      <c r="C194" s="45"/>
      <c r="E194" s="36"/>
      <c r="F194" s="36"/>
      <c r="G194" s="36"/>
      <c r="H194" s="36"/>
      <c r="I194" s="36"/>
      <c r="J194" s="36"/>
      <c r="K194" s="37"/>
      <c r="L194" s="37"/>
      <c r="M194" s="37"/>
      <c r="N194" s="37"/>
      <c r="O194" s="37"/>
      <c r="P194" s="37"/>
    </row>
    <row r="195" spans="2:16">
      <c r="B195" s="45"/>
      <c r="C195" s="45"/>
      <c r="E195" s="36"/>
      <c r="F195" s="36"/>
      <c r="G195" s="36"/>
      <c r="H195" s="36"/>
      <c r="I195" s="36"/>
      <c r="J195" s="36"/>
      <c r="K195" s="37"/>
      <c r="L195" s="37"/>
      <c r="M195" s="37"/>
      <c r="N195" s="37"/>
      <c r="O195" s="37"/>
      <c r="P195" s="37"/>
    </row>
    <row r="196" spans="2:16">
      <c r="B196" s="45"/>
      <c r="C196" s="45"/>
      <c r="E196" s="36"/>
      <c r="F196" s="36"/>
      <c r="G196" s="36"/>
      <c r="H196" s="36"/>
      <c r="I196" s="36"/>
      <c r="J196" s="36"/>
      <c r="K196" s="37"/>
      <c r="L196" s="37"/>
      <c r="M196" s="37"/>
      <c r="N196" s="37"/>
      <c r="O196" s="37"/>
      <c r="P196" s="37"/>
    </row>
    <row r="197" spans="2:16">
      <c r="B197" s="45"/>
      <c r="C197" s="45"/>
      <c r="E197" s="36"/>
      <c r="F197" s="36"/>
      <c r="G197" s="36"/>
      <c r="H197" s="36"/>
      <c r="I197" s="36"/>
      <c r="J197" s="36"/>
      <c r="K197" s="37"/>
      <c r="L197" s="37"/>
      <c r="M197" s="37"/>
      <c r="N197" s="37"/>
      <c r="O197" s="37"/>
      <c r="P197" s="37"/>
    </row>
    <row r="198" spans="2:16">
      <c r="B198" s="45"/>
      <c r="C198" s="45"/>
      <c r="E198" s="36"/>
      <c r="F198" s="36"/>
      <c r="G198" s="36"/>
      <c r="H198" s="36"/>
      <c r="I198" s="36"/>
      <c r="J198" s="36"/>
      <c r="K198" s="37"/>
      <c r="L198" s="37"/>
      <c r="M198" s="37"/>
      <c r="N198" s="37"/>
      <c r="O198" s="37"/>
      <c r="P198" s="37"/>
    </row>
    <row r="199" spans="2:16">
      <c r="B199" s="45"/>
      <c r="C199" s="45"/>
      <c r="E199" s="36"/>
      <c r="F199" s="36"/>
      <c r="G199" s="36"/>
      <c r="H199" s="36"/>
      <c r="I199" s="36"/>
      <c r="J199" s="36"/>
      <c r="K199" s="37"/>
      <c r="L199" s="37"/>
      <c r="M199" s="37"/>
      <c r="N199" s="37"/>
      <c r="O199" s="37"/>
      <c r="P199" s="37"/>
    </row>
    <row r="200" spans="2:16">
      <c r="B200" s="45"/>
      <c r="C200" s="45"/>
      <c r="E200" s="36"/>
      <c r="F200" s="36"/>
      <c r="G200" s="36"/>
      <c r="H200" s="36"/>
      <c r="I200" s="36"/>
      <c r="J200" s="36"/>
      <c r="K200" s="37"/>
      <c r="L200" s="37"/>
      <c r="M200" s="37"/>
      <c r="N200" s="37"/>
      <c r="O200" s="37"/>
      <c r="P200" s="37"/>
    </row>
    <row r="201" spans="2:16">
      <c r="B201" s="45"/>
      <c r="C201" s="45"/>
      <c r="E201" s="36"/>
      <c r="F201" s="36"/>
      <c r="G201" s="36"/>
      <c r="H201" s="36"/>
      <c r="I201" s="36"/>
      <c r="J201" s="36"/>
      <c r="K201" s="37"/>
      <c r="L201" s="37"/>
      <c r="M201" s="37"/>
      <c r="N201" s="37"/>
      <c r="O201" s="37"/>
      <c r="P201" s="37"/>
    </row>
    <row r="202" spans="2:16">
      <c r="B202" s="45"/>
      <c r="C202" s="45"/>
      <c r="E202" s="36"/>
      <c r="F202" s="36"/>
      <c r="G202" s="36"/>
      <c r="H202" s="36"/>
      <c r="I202" s="36"/>
      <c r="J202" s="36"/>
      <c r="K202" s="37"/>
      <c r="L202" s="37"/>
      <c r="M202" s="37"/>
      <c r="N202" s="37"/>
      <c r="O202" s="37"/>
      <c r="P202" s="37"/>
    </row>
    <row r="203" spans="2:16">
      <c r="B203" s="45"/>
      <c r="C203" s="45"/>
      <c r="E203" s="36"/>
      <c r="F203" s="36"/>
      <c r="G203" s="36"/>
      <c r="H203" s="36"/>
      <c r="I203" s="36"/>
      <c r="J203" s="36"/>
      <c r="K203" s="37"/>
      <c r="L203" s="37"/>
      <c r="M203" s="37"/>
      <c r="N203" s="37"/>
      <c r="O203" s="37"/>
      <c r="P203" s="37"/>
    </row>
    <row r="204" spans="2:16">
      <c r="B204" s="45"/>
      <c r="C204" s="45"/>
      <c r="E204" s="36"/>
      <c r="F204" s="36"/>
      <c r="G204" s="36"/>
      <c r="H204" s="36"/>
      <c r="I204" s="36"/>
      <c r="J204" s="36"/>
      <c r="K204" s="37"/>
      <c r="L204" s="37"/>
      <c r="M204" s="37"/>
      <c r="N204" s="37"/>
      <c r="O204" s="37"/>
      <c r="P204" s="37"/>
    </row>
    <row r="205" spans="2:16">
      <c r="B205" s="45"/>
      <c r="C205" s="45"/>
      <c r="E205" s="36"/>
      <c r="F205" s="36"/>
      <c r="G205" s="36"/>
      <c r="H205" s="36"/>
      <c r="I205" s="36"/>
      <c r="J205" s="36"/>
      <c r="K205" s="37"/>
      <c r="L205" s="37"/>
      <c r="M205" s="37"/>
      <c r="N205" s="37"/>
      <c r="O205" s="37"/>
      <c r="P205" s="37"/>
    </row>
    <row r="206" spans="2:16">
      <c r="B206" s="45"/>
      <c r="C206" s="45"/>
      <c r="E206" s="36"/>
      <c r="F206" s="36"/>
      <c r="G206" s="36"/>
      <c r="H206" s="36"/>
      <c r="I206" s="36"/>
      <c r="J206" s="36"/>
      <c r="K206" s="37"/>
      <c r="L206" s="37"/>
      <c r="M206" s="37"/>
      <c r="N206" s="37"/>
      <c r="O206" s="37"/>
      <c r="P206" s="37"/>
    </row>
    <row r="207" spans="2:16">
      <c r="B207" s="45"/>
      <c r="C207" s="45"/>
      <c r="E207" s="36"/>
      <c r="F207" s="36"/>
      <c r="G207" s="36"/>
      <c r="H207" s="36"/>
      <c r="I207" s="36"/>
      <c r="J207" s="36"/>
      <c r="K207" s="37"/>
      <c r="L207" s="37"/>
      <c r="M207" s="37"/>
      <c r="N207" s="37"/>
      <c r="O207" s="37"/>
      <c r="P207" s="37"/>
    </row>
    <row r="208" spans="2:16">
      <c r="B208" s="45"/>
      <c r="C208" s="45"/>
      <c r="E208" s="36"/>
      <c r="F208" s="36"/>
      <c r="G208" s="36"/>
      <c r="H208" s="36"/>
      <c r="I208" s="36"/>
      <c r="J208" s="36"/>
      <c r="K208" s="37"/>
      <c r="L208" s="37"/>
      <c r="M208" s="37"/>
      <c r="N208" s="37"/>
      <c r="O208" s="37"/>
      <c r="P208" s="37"/>
    </row>
    <row r="209" spans="2:16">
      <c r="B209" s="45"/>
      <c r="C209" s="45"/>
      <c r="E209" s="36"/>
      <c r="F209" s="36"/>
      <c r="G209" s="36"/>
      <c r="H209" s="36"/>
      <c r="I209" s="36"/>
      <c r="J209" s="36"/>
      <c r="K209" s="37"/>
      <c r="L209" s="37"/>
      <c r="M209" s="37"/>
      <c r="N209" s="37"/>
      <c r="O209" s="37"/>
      <c r="P209" s="37"/>
    </row>
    <row r="210" spans="2:16">
      <c r="B210" s="45"/>
      <c r="C210" s="45"/>
      <c r="E210" s="36"/>
      <c r="F210" s="36"/>
      <c r="G210" s="36"/>
      <c r="H210" s="36"/>
      <c r="I210" s="36"/>
      <c r="J210" s="36"/>
      <c r="K210" s="37"/>
      <c r="L210" s="37"/>
      <c r="M210" s="37"/>
      <c r="N210" s="37"/>
      <c r="O210" s="37"/>
      <c r="P210" s="37"/>
    </row>
    <row r="211" spans="2:16">
      <c r="B211" s="45"/>
      <c r="C211" s="45"/>
      <c r="E211" s="36"/>
      <c r="F211" s="36"/>
      <c r="G211" s="36"/>
      <c r="H211" s="36"/>
      <c r="I211" s="36"/>
      <c r="J211" s="36"/>
      <c r="K211" s="37"/>
      <c r="L211" s="37"/>
      <c r="M211" s="37"/>
      <c r="N211" s="37"/>
      <c r="O211" s="37"/>
      <c r="P211" s="37"/>
    </row>
    <row r="212" spans="2:16">
      <c r="B212" s="45"/>
      <c r="C212" s="45"/>
      <c r="E212" s="36"/>
      <c r="F212" s="36"/>
      <c r="G212" s="36"/>
      <c r="H212" s="36"/>
      <c r="I212" s="36"/>
      <c r="J212" s="36"/>
      <c r="K212" s="37"/>
      <c r="L212" s="37"/>
      <c r="M212" s="37"/>
      <c r="N212" s="37"/>
      <c r="O212" s="37"/>
      <c r="P212" s="37"/>
    </row>
    <row r="213" spans="2:16">
      <c r="B213" s="45"/>
      <c r="C213" s="45"/>
      <c r="E213" s="36"/>
      <c r="F213" s="36"/>
      <c r="G213" s="36"/>
      <c r="H213" s="36"/>
      <c r="I213" s="36"/>
      <c r="J213" s="36"/>
      <c r="K213" s="37"/>
      <c r="L213" s="37"/>
      <c r="M213" s="37"/>
      <c r="N213" s="37"/>
      <c r="O213" s="37"/>
      <c r="P213" s="37"/>
    </row>
    <row r="214" spans="2:16">
      <c r="B214" s="45"/>
      <c r="C214" s="45"/>
      <c r="E214" s="36"/>
      <c r="F214" s="36"/>
      <c r="G214" s="36"/>
      <c r="H214" s="36"/>
      <c r="I214" s="36"/>
      <c r="J214" s="36"/>
      <c r="K214" s="37"/>
      <c r="L214" s="37"/>
      <c r="M214" s="37"/>
      <c r="N214" s="37"/>
      <c r="O214" s="37"/>
      <c r="P214" s="37"/>
    </row>
    <row r="215" spans="2:16">
      <c r="B215" s="45"/>
      <c r="C215" s="45"/>
      <c r="E215" s="36"/>
      <c r="F215" s="36"/>
      <c r="G215" s="36"/>
      <c r="H215" s="36"/>
      <c r="I215" s="36"/>
      <c r="J215" s="36"/>
      <c r="K215" s="37"/>
      <c r="L215" s="37"/>
      <c r="M215" s="37"/>
      <c r="N215" s="37"/>
      <c r="O215" s="37"/>
      <c r="P215" s="37"/>
    </row>
    <row r="216" spans="2:16">
      <c r="B216" s="45"/>
      <c r="C216" s="45"/>
      <c r="E216" s="36"/>
      <c r="F216" s="36"/>
      <c r="G216" s="36"/>
      <c r="H216" s="36"/>
      <c r="I216" s="36"/>
      <c r="J216" s="36"/>
      <c r="K216" s="37"/>
      <c r="L216" s="37"/>
      <c r="M216" s="37"/>
      <c r="N216" s="37"/>
      <c r="O216" s="37"/>
      <c r="P216" s="37"/>
    </row>
    <row r="217" spans="2:16">
      <c r="B217" s="45"/>
      <c r="C217" s="45"/>
      <c r="E217" s="36"/>
      <c r="F217" s="36"/>
      <c r="G217" s="36"/>
      <c r="H217" s="36"/>
      <c r="I217" s="36"/>
      <c r="J217" s="36"/>
      <c r="K217" s="37"/>
      <c r="L217" s="37"/>
      <c r="M217" s="37"/>
      <c r="N217" s="37"/>
      <c r="O217" s="37"/>
      <c r="P217" s="37"/>
    </row>
    <row r="218" spans="2:16">
      <c r="B218" s="45"/>
      <c r="C218" s="45"/>
      <c r="E218" s="36"/>
      <c r="F218" s="36"/>
      <c r="G218" s="36"/>
      <c r="H218" s="36"/>
      <c r="I218" s="36"/>
      <c r="J218" s="36"/>
      <c r="K218" s="37"/>
      <c r="L218" s="37"/>
      <c r="M218" s="37"/>
      <c r="N218" s="37"/>
      <c r="O218" s="37"/>
      <c r="P218" s="37"/>
    </row>
    <row r="219" spans="2:16">
      <c r="B219" s="45"/>
      <c r="C219" s="45"/>
      <c r="E219" s="36"/>
      <c r="F219" s="36"/>
      <c r="G219" s="36"/>
      <c r="H219" s="36"/>
      <c r="I219" s="36"/>
      <c r="J219" s="36"/>
      <c r="K219" s="37"/>
      <c r="L219" s="37"/>
      <c r="M219" s="37"/>
      <c r="N219" s="37"/>
      <c r="O219" s="37"/>
      <c r="P219" s="37"/>
    </row>
    <row r="220" spans="2:16">
      <c r="B220" s="45"/>
      <c r="C220" s="45"/>
      <c r="E220" s="36"/>
      <c r="F220" s="36"/>
      <c r="G220" s="36"/>
      <c r="H220" s="36"/>
      <c r="I220" s="36"/>
      <c r="J220" s="36"/>
      <c r="K220" s="37"/>
      <c r="L220" s="37"/>
      <c r="M220" s="37"/>
      <c r="N220" s="37"/>
      <c r="O220" s="37"/>
      <c r="P220" s="37"/>
    </row>
    <row r="221" spans="2:16">
      <c r="B221" s="45"/>
      <c r="C221" s="45"/>
      <c r="E221" s="36"/>
      <c r="F221" s="36"/>
      <c r="G221" s="36"/>
      <c r="H221" s="36"/>
      <c r="I221" s="36"/>
      <c r="J221" s="36"/>
      <c r="K221" s="37"/>
      <c r="L221" s="37"/>
      <c r="M221" s="37"/>
      <c r="N221" s="37"/>
      <c r="O221" s="37"/>
      <c r="P221" s="37"/>
    </row>
    <row r="222" spans="2:16">
      <c r="B222" s="45"/>
      <c r="C222" s="45"/>
      <c r="E222" s="36"/>
      <c r="F222" s="36"/>
      <c r="G222" s="36"/>
      <c r="H222" s="36"/>
      <c r="I222" s="36"/>
      <c r="J222" s="36"/>
      <c r="K222" s="37"/>
      <c r="L222" s="37"/>
      <c r="M222" s="37"/>
      <c r="N222" s="37"/>
      <c r="O222" s="37"/>
      <c r="P222" s="37"/>
    </row>
    <row r="223" spans="2:16">
      <c r="B223" s="45"/>
      <c r="C223" s="45"/>
      <c r="E223" s="36"/>
      <c r="F223" s="36"/>
      <c r="G223" s="36"/>
      <c r="H223" s="36"/>
      <c r="I223" s="36"/>
      <c r="J223" s="36"/>
      <c r="K223" s="37"/>
      <c r="L223" s="37"/>
      <c r="M223" s="37"/>
      <c r="N223" s="37"/>
      <c r="O223" s="37"/>
      <c r="P223" s="37"/>
    </row>
    <row r="224" spans="2:16">
      <c r="B224" s="45"/>
      <c r="C224" s="45"/>
      <c r="E224" s="36"/>
      <c r="F224" s="36"/>
      <c r="G224" s="36"/>
      <c r="H224" s="36"/>
      <c r="I224" s="36"/>
      <c r="J224" s="36"/>
      <c r="K224" s="37"/>
      <c r="L224" s="37"/>
      <c r="M224" s="37"/>
      <c r="N224" s="37"/>
      <c r="O224" s="37"/>
      <c r="P224" s="37"/>
    </row>
    <row r="225" spans="2:16">
      <c r="B225" s="45"/>
      <c r="C225" s="45"/>
      <c r="E225" s="36"/>
      <c r="F225" s="36"/>
      <c r="G225" s="36"/>
      <c r="H225" s="36"/>
      <c r="I225" s="36"/>
      <c r="J225" s="36"/>
      <c r="K225" s="37"/>
      <c r="L225" s="37"/>
      <c r="M225" s="37"/>
      <c r="N225" s="37"/>
      <c r="O225" s="37"/>
      <c r="P225" s="37"/>
    </row>
    <row r="226" spans="2:16">
      <c r="B226" s="45"/>
      <c r="C226" s="45"/>
      <c r="E226" s="36"/>
      <c r="F226" s="36"/>
      <c r="G226" s="36"/>
      <c r="H226" s="36"/>
      <c r="I226" s="36"/>
      <c r="J226" s="36"/>
      <c r="K226" s="37"/>
      <c r="L226" s="37"/>
      <c r="M226" s="37"/>
      <c r="N226" s="37"/>
      <c r="O226" s="37"/>
      <c r="P226" s="37"/>
    </row>
    <row r="227" spans="2:16">
      <c r="B227" s="45"/>
      <c r="C227" s="45"/>
      <c r="E227" s="36"/>
      <c r="F227" s="36"/>
      <c r="G227" s="36"/>
      <c r="H227" s="36"/>
      <c r="I227" s="36"/>
      <c r="J227" s="36"/>
      <c r="K227" s="37"/>
      <c r="L227" s="37"/>
      <c r="M227" s="37"/>
      <c r="N227" s="37"/>
      <c r="O227" s="37"/>
      <c r="P227" s="37"/>
    </row>
    <row r="228" spans="2:16">
      <c r="B228" s="45"/>
      <c r="C228" s="45"/>
      <c r="E228" s="36"/>
      <c r="F228" s="36"/>
      <c r="G228" s="36"/>
      <c r="H228" s="36"/>
      <c r="I228" s="36"/>
      <c r="J228" s="36"/>
      <c r="K228" s="37"/>
      <c r="L228" s="37"/>
      <c r="M228" s="37"/>
      <c r="N228" s="37"/>
      <c r="O228" s="37"/>
      <c r="P228" s="37"/>
    </row>
    <row r="229" spans="2:16">
      <c r="B229" s="45"/>
      <c r="C229" s="45"/>
      <c r="E229" s="36"/>
      <c r="F229" s="36"/>
      <c r="G229" s="36"/>
      <c r="H229" s="36"/>
      <c r="I229" s="36"/>
      <c r="J229" s="36"/>
      <c r="K229" s="37"/>
      <c r="L229" s="37"/>
      <c r="M229" s="37"/>
      <c r="N229" s="37"/>
      <c r="O229" s="37"/>
      <c r="P229" s="37"/>
    </row>
    <row r="230" spans="2:16">
      <c r="B230" s="45"/>
      <c r="C230" s="45"/>
      <c r="E230" s="36"/>
      <c r="F230" s="36"/>
      <c r="G230" s="36"/>
      <c r="H230" s="36"/>
      <c r="I230" s="36"/>
      <c r="J230" s="36"/>
      <c r="K230" s="37"/>
      <c r="L230" s="37"/>
      <c r="M230" s="37"/>
      <c r="N230" s="37"/>
      <c r="O230" s="37"/>
      <c r="P230" s="37"/>
    </row>
    <row r="231" spans="2:16">
      <c r="B231" s="45"/>
      <c r="C231" s="45"/>
      <c r="E231" s="36"/>
      <c r="F231" s="36"/>
      <c r="G231" s="36"/>
      <c r="H231" s="36"/>
      <c r="I231" s="36"/>
      <c r="J231" s="36"/>
      <c r="K231" s="37"/>
      <c r="L231" s="37"/>
      <c r="M231" s="37"/>
      <c r="N231" s="37"/>
      <c r="O231" s="37"/>
      <c r="P231" s="37"/>
    </row>
    <row r="232" spans="2:16">
      <c r="B232" s="45"/>
      <c r="C232" s="45"/>
      <c r="E232" s="36"/>
      <c r="F232" s="36"/>
      <c r="G232" s="36"/>
      <c r="H232" s="36"/>
      <c r="I232" s="36"/>
      <c r="J232" s="36"/>
      <c r="K232" s="37"/>
      <c r="L232" s="37"/>
      <c r="M232" s="37"/>
      <c r="N232" s="37"/>
      <c r="O232" s="37"/>
      <c r="P232" s="37"/>
    </row>
    <row r="233" spans="2:16">
      <c r="B233" s="45"/>
      <c r="C233" s="45"/>
      <c r="E233" s="36"/>
      <c r="F233" s="36"/>
      <c r="G233" s="36"/>
      <c r="H233" s="36"/>
      <c r="I233" s="36"/>
      <c r="J233" s="36"/>
      <c r="K233" s="37"/>
      <c r="L233" s="37"/>
      <c r="M233" s="37"/>
      <c r="N233" s="37"/>
      <c r="O233" s="37"/>
      <c r="P233" s="37"/>
    </row>
    <row r="234" spans="2:16">
      <c r="B234" s="45"/>
      <c r="C234" s="45"/>
      <c r="E234" s="36"/>
      <c r="F234" s="36"/>
      <c r="G234" s="36"/>
      <c r="H234" s="36"/>
      <c r="I234" s="36"/>
      <c r="J234" s="36"/>
      <c r="K234" s="37"/>
      <c r="L234" s="37"/>
      <c r="M234" s="37"/>
      <c r="N234" s="37"/>
      <c r="O234" s="37"/>
      <c r="P234" s="37"/>
    </row>
    <row r="235" spans="2:16">
      <c r="B235" s="45"/>
      <c r="C235" s="45"/>
      <c r="E235" s="36"/>
      <c r="F235" s="36"/>
      <c r="G235" s="36"/>
      <c r="H235" s="36"/>
      <c r="I235" s="36"/>
      <c r="J235" s="36"/>
      <c r="K235" s="37"/>
      <c r="L235" s="37"/>
      <c r="M235" s="37"/>
      <c r="N235" s="37"/>
      <c r="O235" s="37"/>
      <c r="P235" s="37"/>
    </row>
    <row r="236" spans="2:16">
      <c r="B236" s="41"/>
      <c r="C236" s="41"/>
      <c r="D236" s="36"/>
      <c r="E236" s="36"/>
      <c r="F236" s="36"/>
      <c r="G236" s="36"/>
      <c r="H236" s="36"/>
      <c r="I236" s="36"/>
      <c r="J236" s="36"/>
      <c r="K236" s="44"/>
      <c r="L236" s="44"/>
      <c r="M236" s="44"/>
      <c r="N236" s="44"/>
      <c r="O236" s="44"/>
      <c r="P236" s="44"/>
    </row>
    <row r="237" spans="2:16">
      <c r="B237" s="45"/>
      <c r="C237" s="45"/>
      <c r="E237" s="36"/>
      <c r="F237" s="36"/>
      <c r="G237" s="36"/>
      <c r="H237" s="36"/>
      <c r="I237" s="36"/>
      <c r="J237" s="36"/>
      <c r="K237" s="37"/>
      <c r="L237" s="37"/>
      <c r="M237" s="37"/>
      <c r="N237" s="37"/>
      <c r="O237" s="37"/>
      <c r="P237" s="37"/>
    </row>
    <row r="238" spans="2:16">
      <c r="B238" s="45"/>
      <c r="C238" s="45"/>
      <c r="E238" s="36"/>
      <c r="F238" s="36"/>
      <c r="G238" s="36"/>
      <c r="H238" s="36"/>
      <c r="I238" s="36"/>
      <c r="J238" s="36"/>
      <c r="K238" s="37"/>
      <c r="L238" s="37"/>
      <c r="M238" s="37"/>
      <c r="N238" s="37"/>
      <c r="O238" s="37"/>
      <c r="P238" s="37"/>
    </row>
    <row r="239" spans="2:16">
      <c r="B239" s="45"/>
      <c r="C239" s="45"/>
      <c r="E239" s="36"/>
      <c r="F239" s="36"/>
      <c r="G239" s="36"/>
      <c r="H239" s="36"/>
      <c r="I239" s="36"/>
      <c r="J239" s="36"/>
      <c r="K239" s="37"/>
      <c r="L239" s="37"/>
      <c r="M239" s="37"/>
      <c r="N239" s="37"/>
      <c r="O239" s="37"/>
      <c r="P239" s="37"/>
    </row>
    <row r="240" spans="2:16">
      <c r="B240" s="45"/>
      <c r="C240" s="45"/>
      <c r="E240" s="36"/>
      <c r="F240" s="36"/>
      <c r="G240" s="36"/>
      <c r="H240" s="36"/>
      <c r="I240" s="36"/>
      <c r="J240" s="36"/>
      <c r="K240" s="37"/>
      <c r="L240" s="37"/>
      <c r="M240" s="37"/>
      <c r="N240" s="37"/>
      <c r="O240" s="37"/>
      <c r="P240" s="37"/>
    </row>
    <row r="241" spans="2:16">
      <c r="B241" s="45"/>
      <c r="C241" s="45"/>
      <c r="E241" s="36"/>
      <c r="F241" s="36"/>
      <c r="G241" s="36"/>
      <c r="H241" s="36"/>
      <c r="I241" s="36"/>
      <c r="J241" s="36"/>
      <c r="K241" s="37"/>
      <c r="L241" s="37"/>
      <c r="M241" s="37"/>
      <c r="N241" s="37"/>
      <c r="O241" s="37"/>
      <c r="P241" s="37"/>
    </row>
    <row r="242" spans="2:16">
      <c r="B242" s="45"/>
      <c r="C242" s="45"/>
      <c r="E242" s="36"/>
      <c r="F242" s="36"/>
      <c r="G242" s="36"/>
      <c r="H242" s="36"/>
      <c r="I242" s="36"/>
      <c r="J242" s="36"/>
      <c r="K242" s="37"/>
      <c r="L242" s="37"/>
      <c r="M242" s="37"/>
      <c r="N242" s="37"/>
      <c r="O242" s="37"/>
      <c r="P242" s="37"/>
    </row>
    <row r="243" spans="2:16">
      <c r="B243" s="45"/>
      <c r="C243" s="45"/>
      <c r="E243" s="36"/>
      <c r="F243" s="36"/>
      <c r="G243" s="36"/>
      <c r="H243" s="36"/>
      <c r="I243" s="36"/>
      <c r="J243" s="36"/>
      <c r="K243" s="37"/>
      <c r="L243" s="37"/>
      <c r="M243" s="37"/>
      <c r="N243" s="37"/>
      <c r="O243" s="37"/>
      <c r="P243" s="37"/>
    </row>
    <row r="244" spans="2:16">
      <c r="B244" s="45"/>
      <c r="C244" s="45"/>
      <c r="E244" s="36"/>
      <c r="F244" s="36"/>
      <c r="G244" s="36"/>
      <c r="H244" s="36"/>
      <c r="I244" s="36"/>
      <c r="J244" s="36"/>
      <c r="K244" s="37"/>
      <c r="L244" s="37"/>
      <c r="M244" s="37"/>
      <c r="N244" s="37"/>
      <c r="O244" s="37"/>
      <c r="P244" s="37"/>
    </row>
    <row r="245" spans="2:16">
      <c r="B245" s="45"/>
      <c r="C245" s="45"/>
      <c r="E245" s="36"/>
      <c r="F245" s="36"/>
      <c r="G245" s="36"/>
      <c r="H245" s="36"/>
      <c r="I245" s="36"/>
      <c r="J245" s="36"/>
      <c r="K245" s="37"/>
      <c r="L245" s="37"/>
      <c r="M245" s="37"/>
      <c r="N245" s="37"/>
      <c r="O245" s="37"/>
      <c r="P245" s="37"/>
    </row>
    <row r="246" spans="2:16">
      <c r="B246" s="45"/>
      <c r="C246" s="45"/>
      <c r="E246" s="36"/>
      <c r="F246" s="36"/>
      <c r="G246" s="36"/>
      <c r="H246" s="36"/>
      <c r="I246" s="36"/>
      <c r="J246" s="36"/>
      <c r="K246" s="37"/>
      <c r="L246" s="37"/>
      <c r="M246" s="37"/>
      <c r="N246" s="37"/>
      <c r="O246" s="37"/>
      <c r="P246" s="37"/>
    </row>
    <row r="247" spans="2:16">
      <c r="B247" s="45"/>
      <c r="C247" s="45"/>
      <c r="E247" s="36"/>
      <c r="F247" s="36"/>
      <c r="G247" s="36"/>
      <c r="H247" s="36"/>
      <c r="I247" s="36"/>
      <c r="J247" s="36"/>
      <c r="K247" s="37"/>
      <c r="L247" s="37"/>
      <c r="M247" s="37"/>
      <c r="N247" s="37"/>
      <c r="O247" s="37"/>
      <c r="P247" s="37"/>
    </row>
    <row r="248" spans="2:16">
      <c r="B248" s="45"/>
      <c r="C248" s="45"/>
      <c r="E248" s="36"/>
      <c r="F248" s="36"/>
      <c r="G248" s="36"/>
      <c r="H248" s="36"/>
      <c r="I248" s="36"/>
      <c r="J248" s="36"/>
      <c r="K248" s="37"/>
      <c r="L248" s="37"/>
      <c r="M248" s="37"/>
      <c r="N248" s="37"/>
      <c r="O248" s="37"/>
      <c r="P248" s="37"/>
    </row>
    <row r="249" spans="2:16">
      <c r="B249" s="45"/>
      <c r="C249" s="45"/>
      <c r="E249" s="36"/>
      <c r="F249" s="36"/>
      <c r="G249" s="36"/>
      <c r="H249" s="36"/>
      <c r="I249" s="36"/>
      <c r="J249" s="36"/>
      <c r="K249" s="37"/>
      <c r="L249" s="37"/>
      <c r="M249" s="37"/>
      <c r="N249" s="37"/>
      <c r="O249" s="37"/>
      <c r="P249" s="37"/>
    </row>
    <row r="250" spans="2:16">
      <c r="B250" s="45"/>
      <c r="C250" s="45"/>
      <c r="E250" s="36"/>
      <c r="F250" s="36"/>
      <c r="G250" s="36"/>
      <c r="H250" s="36"/>
      <c r="I250" s="36"/>
      <c r="J250" s="36"/>
      <c r="K250" s="37"/>
      <c r="L250" s="37"/>
      <c r="M250" s="37"/>
      <c r="N250" s="37"/>
      <c r="O250" s="37"/>
      <c r="P250" s="37"/>
    </row>
    <row r="251" spans="2:16">
      <c r="B251" s="45"/>
      <c r="C251" s="45"/>
      <c r="E251" s="36"/>
      <c r="F251" s="36"/>
      <c r="G251" s="36"/>
      <c r="H251" s="36"/>
      <c r="I251" s="36"/>
      <c r="J251" s="36"/>
      <c r="K251" s="37"/>
      <c r="L251" s="37"/>
      <c r="M251" s="37"/>
      <c r="N251" s="37"/>
      <c r="O251" s="37"/>
      <c r="P251" s="37"/>
    </row>
    <row r="252" spans="2:16">
      <c r="B252" s="45"/>
      <c r="C252" s="45"/>
      <c r="E252" s="36"/>
      <c r="F252" s="36"/>
      <c r="G252" s="36"/>
      <c r="H252" s="36"/>
      <c r="I252" s="36"/>
      <c r="J252" s="36"/>
      <c r="K252" s="37"/>
      <c r="L252" s="37"/>
      <c r="M252" s="37"/>
      <c r="N252" s="37"/>
      <c r="O252" s="37"/>
      <c r="P252" s="37"/>
    </row>
    <row r="253" spans="2:16">
      <c r="B253" s="45"/>
      <c r="C253" s="45"/>
      <c r="E253" s="36"/>
      <c r="F253" s="36"/>
      <c r="G253" s="36"/>
      <c r="H253" s="36"/>
      <c r="I253" s="36"/>
      <c r="J253" s="36"/>
      <c r="K253" s="37"/>
      <c r="L253" s="37"/>
      <c r="M253" s="37"/>
      <c r="N253" s="37"/>
      <c r="O253" s="37"/>
      <c r="P253" s="37"/>
    </row>
    <row r="254" spans="2:16">
      <c r="B254" s="45"/>
      <c r="C254" s="45"/>
      <c r="E254" s="36"/>
      <c r="F254" s="36"/>
      <c r="G254" s="36"/>
      <c r="H254" s="36"/>
      <c r="I254" s="36"/>
      <c r="J254" s="36"/>
      <c r="K254" s="37"/>
      <c r="L254" s="37"/>
      <c r="M254" s="37"/>
      <c r="N254" s="37"/>
      <c r="O254" s="37"/>
      <c r="P254" s="37"/>
    </row>
    <row r="255" spans="2:16">
      <c r="B255" s="45"/>
      <c r="C255" s="45"/>
      <c r="E255" s="36"/>
      <c r="F255" s="36"/>
      <c r="G255" s="36"/>
      <c r="H255" s="36"/>
      <c r="I255" s="36"/>
      <c r="J255" s="36"/>
      <c r="K255" s="37"/>
      <c r="L255" s="37"/>
      <c r="M255" s="37"/>
      <c r="N255" s="37"/>
      <c r="O255" s="37"/>
      <c r="P255" s="37"/>
    </row>
    <row r="256" spans="2:16">
      <c r="B256" s="45"/>
      <c r="C256" s="45"/>
      <c r="E256" s="36"/>
      <c r="F256" s="36"/>
      <c r="G256" s="36"/>
      <c r="H256" s="36"/>
      <c r="I256" s="36"/>
      <c r="J256" s="36"/>
      <c r="K256" s="37"/>
      <c r="L256" s="37"/>
      <c r="M256" s="37"/>
      <c r="N256" s="37"/>
      <c r="O256" s="37"/>
      <c r="P256" s="37"/>
    </row>
    <row r="257" spans="2:16">
      <c r="B257" s="45"/>
      <c r="C257" s="45"/>
      <c r="E257" s="36"/>
      <c r="F257" s="36"/>
      <c r="G257" s="36"/>
      <c r="H257" s="36"/>
      <c r="I257" s="36"/>
      <c r="J257" s="36"/>
      <c r="K257" s="37"/>
      <c r="L257" s="37"/>
      <c r="M257" s="37"/>
      <c r="N257" s="37"/>
      <c r="O257" s="37"/>
      <c r="P257" s="37"/>
    </row>
    <row r="258" spans="2:16">
      <c r="B258" s="45"/>
      <c r="C258" s="45"/>
      <c r="E258" s="36"/>
      <c r="F258" s="36"/>
      <c r="G258" s="36"/>
      <c r="H258" s="36"/>
      <c r="I258" s="36"/>
      <c r="J258" s="36"/>
      <c r="K258" s="37"/>
      <c r="L258" s="37"/>
      <c r="M258" s="37"/>
      <c r="N258" s="37"/>
      <c r="O258" s="37"/>
      <c r="P258" s="37"/>
    </row>
    <row r="259" spans="2:16">
      <c r="B259" s="45"/>
      <c r="C259" s="45"/>
      <c r="E259" s="36"/>
      <c r="F259" s="36"/>
      <c r="G259" s="36"/>
      <c r="H259" s="36"/>
      <c r="I259" s="36"/>
      <c r="J259" s="36"/>
      <c r="K259" s="37"/>
      <c r="L259" s="37"/>
      <c r="M259" s="37"/>
      <c r="N259" s="37"/>
      <c r="O259" s="37"/>
      <c r="P259" s="37"/>
    </row>
    <row r="260" spans="2:16">
      <c r="B260" s="45"/>
      <c r="C260" s="45"/>
      <c r="E260" s="36"/>
      <c r="F260" s="36"/>
      <c r="G260" s="36"/>
      <c r="H260" s="36"/>
      <c r="I260" s="36"/>
      <c r="J260" s="36"/>
      <c r="K260" s="37"/>
      <c r="L260" s="37"/>
      <c r="M260" s="37"/>
      <c r="N260" s="37"/>
      <c r="O260" s="37"/>
      <c r="P260" s="37"/>
    </row>
    <row r="261" spans="2:16">
      <c r="B261" s="45"/>
      <c r="C261" s="45"/>
      <c r="E261" s="36"/>
      <c r="F261" s="36"/>
      <c r="G261" s="36"/>
      <c r="H261" s="36"/>
      <c r="I261" s="36"/>
      <c r="J261" s="36"/>
      <c r="K261" s="37"/>
      <c r="L261" s="37"/>
      <c r="M261" s="37"/>
      <c r="N261" s="37"/>
      <c r="O261" s="37"/>
      <c r="P261" s="37"/>
    </row>
    <row r="262" spans="2:16">
      <c r="B262" s="45"/>
      <c r="C262" s="45"/>
      <c r="E262" s="36"/>
      <c r="F262" s="36"/>
      <c r="G262" s="36"/>
      <c r="H262" s="36"/>
      <c r="I262" s="36"/>
      <c r="J262" s="36"/>
      <c r="K262" s="37"/>
      <c r="L262" s="37"/>
      <c r="M262" s="37"/>
      <c r="N262" s="37"/>
      <c r="O262" s="37"/>
      <c r="P262" s="37"/>
    </row>
    <row r="263" spans="2:16">
      <c r="B263" s="45"/>
      <c r="C263" s="45"/>
      <c r="E263" s="36"/>
      <c r="F263" s="36"/>
      <c r="G263" s="36"/>
      <c r="H263" s="36"/>
      <c r="I263" s="36"/>
      <c r="J263" s="36"/>
      <c r="K263" s="37"/>
      <c r="L263" s="37"/>
      <c r="M263" s="37"/>
      <c r="N263" s="37"/>
      <c r="O263" s="37"/>
      <c r="P263" s="37"/>
    </row>
    <row r="264" spans="2:16">
      <c r="B264" s="45"/>
      <c r="C264" s="45"/>
      <c r="E264" s="36"/>
      <c r="F264" s="36"/>
      <c r="G264" s="36"/>
      <c r="H264" s="36"/>
      <c r="I264" s="36"/>
      <c r="J264" s="36"/>
      <c r="K264" s="37"/>
      <c r="L264" s="37"/>
      <c r="M264" s="37"/>
      <c r="N264" s="37"/>
      <c r="O264" s="37"/>
      <c r="P264" s="37"/>
    </row>
    <row r="265" spans="2:16">
      <c r="B265" s="45"/>
      <c r="C265" s="45"/>
      <c r="E265" s="36"/>
      <c r="F265" s="36"/>
      <c r="G265" s="36"/>
      <c r="H265" s="36"/>
      <c r="I265" s="36"/>
      <c r="J265" s="36"/>
      <c r="K265" s="37"/>
      <c r="L265" s="37"/>
      <c r="M265" s="37"/>
      <c r="N265" s="37"/>
      <c r="O265" s="37"/>
      <c r="P265" s="37"/>
    </row>
    <row r="266" spans="2:16">
      <c r="B266" s="45"/>
      <c r="C266" s="45"/>
      <c r="E266" s="36"/>
      <c r="F266" s="36"/>
      <c r="G266" s="36"/>
      <c r="H266" s="36"/>
      <c r="I266" s="36"/>
      <c r="J266" s="36"/>
      <c r="K266" s="37"/>
      <c r="L266" s="37"/>
      <c r="M266" s="37"/>
      <c r="N266" s="37"/>
      <c r="O266" s="37"/>
      <c r="P266" s="37"/>
    </row>
    <row r="267" spans="2:16">
      <c r="B267" s="45"/>
      <c r="C267" s="45"/>
      <c r="E267" s="36"/>
      <c r="F267" s="36"/>
      <c r="G267" s="36"/>
      <c r="H267" s="36"/>
      <c r="I267" s="36"/>
      <c r="J267" s="36"/>
      <c r="K267" s="37"/>
      <c r="L267" s="37"/>
      <c r="M267" s="37"/>
      <c r="N267" s="37"/>
      <c r="O267" s="37"/>
      <c r="P267" s="37"/>
    </row>
    <row r="268" spans="2:16">
      <c r="B268" s="45"/>
      <c r="C268" s="45"/>
      <c r="E268" s="36"/>
      <c r="F268" s="36"/>
      <c r="G268" s="36"/>
      <c r="H268" s="36"/>
      <c r="I268" s="36"/>
      <c r="J268" s="36"/>
      <c r="K268" s="37"/>
      <c r="L268" s="37"/>
      <c r="M268" s="37"/>
      <c r="N268" s="37"/>
      <c r="O268" s="37"/>
      <c r="P268" s="37"/>
    </row>
    <row r="269" spans="2:16">
      <c r="B269" s="45"/>
      <c r="C269" s="45"/>
      <c r="E269" s="36"/>
      <c r="F269" s="36"/>
      <c r="G269" s="36"/>
      <c r="H269" s="36"/>
      <c r="I269" s="36"/>
      <c r="J269" s="36"/>
      <c r="K269" s="37"/>
      <c r="L269" s="37"/>
      <c r="M269" s="37"/>
      <c r="N269" s="37"/>
      <c r="O269" s="37"/>
      <c r="P269" s="37"/>
    </row>
    <row r="270" spans="2:16">
      <c r="B270" s="45"/>
      <c r="C270" s="45"/>
      <c r="E270" s="36"/>
      <c r="F270" s="36"/>
      <c r="G270" s="36"/>
      <c r="H270" s="36"/>
      <c r="I270" s="36"/>
      <c r="J270" s="36"/>
      <c r="K270" s="37"/>
      <c r="L270" s="37"/>
      <c r="M270" s="37"/>
      <c r="N270" s="37"/>
      <c r="O270" s="37"/>
      <c r="P270" s="37"/>
    </row>
    <row r="271" spans="2:16">
      <c r="B271" s="45"/>
      <c r="C271" s="45"/>
      <c r="E271" s="36"/>
      <c r="F271" s="36"/>
      <c r="G271" s="36"/>
      <c r="H271" s="36"/>
      <c r="I271" s="36"/>
      <c r="J271" s="36"/>
      <c r="K271" s="37"/>
      <c r="L271" s="37"/>
      <c r="M271" s="37"/>
      <c r="N271" s="37"/>
      <c r="O271" s="37"/>
      <c r="P271" s="37"/>
    </row>
    <row r="272" spans="2:16">
      <c r="B272" s="45"/>
      <c r="C272" s="45"/>
      <c r="E272" s="36"/>
      <c r="F272" s="36"/>
      <c r="G272" s="36"/>
      <c r="H272" s="36"/>
      <c r="I272" s="36"/>
      <c r="J272" s="36"/>
      <c r="K272" s="37"/>
      <c r="L272" s="37"/>
      <c r="M272" s="37"/>
      <c r="N272" s="37"/>
      <c r="O272" s="37"/>
      <c r="P272" s="37"/>
    </row>
    <row r="273" spans="2:16">
      <c r="B273" s="45"/>
      <c r="C273" s="45"/>
      <c r="E273" s="36"/>
      <c r="F273" s="36"/>
      <c r="G273" s="36"/>
      <c r="H273" s="36"/>
      <c r="I273" s="36"/>
      <c r="J273" s="36"/>
      <c r="K273" s="37"/>
      <c r="L273" s="37"/>
      <c r="M273" s="37"/>
      <c r="N273" s="37"/>
      <c r="O273" s="37"/>
      <c r="P273" s="37"/>
    </row>
    <row r="274" spans="2:16">
      <c r="B274" s="45"/>
      <c r="C274" s="45"/>
      <c r="E274" s="36"/>
      <c r="F274" s="36"/>
      <c r="G274" s="36"/>
      <c r="H274" s="36"/>
      <c r="I274" s="36"/>
      <c r="J274" s="36"/>
      <c r="K274" s="37"/>
      <c r="L274" s="37"/>
      <c r="M274" s="37"/>
      <c r="N274" s="37"/>
      <c r="O274" s="37"/>
      <c r="P274" s="37"/>
    </row>
    <row r="275" spans="2:16">
      <c r="B275" s="45"/>
      <c r="C275" s="45"/>
      <c r="E275" s="36"/>
      <c r="F275" s="36"/>
      <c r="G275" s="36"/>
      <c r="H275" s="36"/>
      <c r="I275" s="36"/>
      <c r="J275" s="36"/>
      <c r="K275" s="37"/>
      <c r="L275" s="37"/>
      <c r="M275" s="37"/>
      <c r="N275" s="37"/>
      <c r="O275" s="37"/>
      <c r="P275" s="37"/>
    </row>
    <row r="276" spans="2:16">
      <c r="B276" s="45"/>
      <c r="C276" s="45"/>
      <c r="E276" s="36"/>
      <c r="F276" s="36"/>
      <c r="G276" s="36"/>
      <c r="H276" s="36"/>
      <c r="I276" s="36"/>
      <c r="J276" s="36"/>
      <c r="K276" s="37"/>
      <c r="L276" s="37"/>
      <c r="M276" s="37"/>
      <c r="N276" s="37"/>
      <c r="O276" s="37"/>
      <c r="P276" s="37"/>
    </row>
    <row r="277" spans="2:16">
      <c r="B277" s="45"/>
      <c r="C277" s="45"/>
      <c r="E277" s="36"/>
      <c r="F277" s="36"/>
      <c r="G277" s="36"/>
      <c r="H277" s="36"/>
      <c r="I277" s="36"/>
      <c r="J277" s="36"/>
      <c r="K277" s="37"/>
      <c r="L277" s="37"/>
      <c r="M277" s="37"/>
      <c r="N277" s="37"/>
      <c r="O277" s="37"/>
      <c r="P277" s="37"/>
    </row>
    <row r="278" spans="2:16">
      <c r="B278" s="45"/>
      <c r="C278" s="45"/>
      <c r="E278" s="36"/>
      <c r="F278" s="36"/>
      <c r="G278" s="36"/>
      <c r="H278" s="36"/>
      <c r="I278" s="36"/>
      <c r="J278" s="36"/>
      <c r="K278" s="37"/>
      <c r="L278" s="37"/>
      <c r="M278" s="37"/>
      <c r="N278" s="37"/>
      <c r="O278" s="37"/>
      <c r="P278" s="37"/>
    </row>
    <row r="279" spans="2:16">
      <c r="B279" s="45"/>
      <c r="C279" s="45"/>
      <c r="E279" s="36"/>
      <c r="F279" s="36"/>
      <c r="G279" s="36"/>
      <c r="H279" s="36"/>
      <c r="I279" s="36"/>
      <c r="J279" s="36"/>
      <c r="K279" s="37"/>
      <c r="L279" s="37"/>
      <c r="M279" s="37"/>
      <c r="N279" s="37"/>
      <c r="O279" s="37"/>
      <c r="P279" s="37"/>
    </row>
    <row r="280" spans="2:16">
      <c r="B280" s="45"/>
      <c r="C280" s="45"/>
      <c r="E280" s="36"/>
      <c r="F280" s="36"/>
      <c r="G280" s="36"/>
      <c r="H280" s="36"/>
      <c r="I280" s="36"/>
      <c r="J280" s="36"/>
      <c r="K280" s="37"/>
      <c r="L280" s="37"/>
      <c r="M280" s="37"/>
      <c r="N280" s="37"/>
      <c r="O280" s="37"/>
      <c r="P280" s="37"/>
    </row>
    <row r="281" spans="2:16">
      <c r="B281" s="45"/>
      <c r="C281" s="45"/>
      <c r="E281" s="36"/>
      <c r="F281" s="36"/>
      <c r="G281" s="36"/>
      <c r="H281" s="36"/>
      <c r="I281" s="36"/>
      <c r="J281" s="36"/>
      <c r="K281" s="37"/>
      <c r="L281" s="37"/>
      <c r="M281" s="37"/>
      <c r="N281" s="37"/>
      <c r="O281" s="37"/>
      <c r="P281" s="37"/>
    </row>
    <row r="282" spans="2:16">
      <c r="B282" s="45"/>
      <c r="C282" s="45"/>
      <c r="E282" s="36"/>
      <c r="F282" s="36"/>
      <c r="G282" s="36"/>
      <c r="H282" s="36"/>
      <c r="I282" s="36"/>
      <c r="J282" s="36"/>
      <c r="K282" s="37"/>
      <c r="L282" s="37"/>
      <c r="M282" s="37"/>
      <c r="N282" s="37"/>
      <c r="O282" s="37"/>
      <c r="P282" s="37"/>
    </row>
    <row r="283" spans="2:16">
      <c r="B283" s="45"/>
      <c r="C283" s="45"/>
      <c r="E283" s="36"/>
      <c r="F283" s="36"/>
      <c r="G283" s="36"/>
      <c r="H283" s="36"/>
      <c r="I283" s="36"/>
      <c r="J283" s="36"/>
      <c r="K283" s="37"/>
      <c r="L283" s="37"/>
      <c r="M283" s="37"/>
      <c r="N283" s="37"/>
      <c r="O283" s="37"/>
      <c r="P283" s="37"/>
    </row>
    <row r="284" spans="2:16">
      <c r="B284" s="41"/>
      <c r="C284" s="41"/>
      <c r="D284" s="36"/>
      <c r="E284" s="36"/>
      <c r="F284" s="36"/>
      <c r="G284" s="36"/>
      <c r="H284" s="36"/>
      <c r="I284" s="36"/>
      <c r="J284" s="36"/>
      <c r="K284" s="44"/>
      <c r="L284" s="44"/>
      <c r="M284" s="44"/>
      <c r="N284" s="44"/>
      <c r="O284" s="44"/>
      <c r="P284" s="44"/>
    </row>
    <row r="285" spans="2:16">
      <c r="B285" s="45"/>
      <c r="C285" s="45"/>
      <c r="E285" s="36"/>
      <c r="F285" s="36"/>
      <c r="G285" s="36"/>
      <c r="H285" s="36"/>
      <c r="I285" s="36"/>
      <c r="J285" s="36"/>
      <c r="K285" s="37"/>
      <c r="L285" s="37"/>
      <c r="M285" s="37"/>
      <c r="N285" s="37"/>
      <c r="O285" s="37"/>
      <c r="P285" s="37"/>
    </row>
    <row r="286" spans="2:16">
      <c r="B286" s="45"/>
      <c r="C286" s="45"/>
      <c r="E286" s="36"/>
      <c r="F286" s="36"/>
      <c r="G286" s="36"/>
      <c r="H286" s="36"/>
      <c r="I286" s="36"/>
      <c r="J286" s="36"/>
      <c r="K286" s="37"/>
      <c r="L286" s="37"/>
      <c r="M286" s="37"/>
      <c r="N286" s="37"/>
      <c r="O286" s="37"/>
      <c r="P286" s="37"/>
    </row>
    <row r="287" spans="2:16">
      <c r="B287" s="45"/>
      <c r="C287" s="45"/>
      <c r="E287" s="36"/>
      <c r="F287" s="36"/>
      <c r="G287" s="36"/>
      <c r="H287" s="36"/>
      <c r="I287" s="36"/>
      <c r="J287" s="36"/>
      <c r="K287" s="37"/>
      <c r="L287" s="37"/>
      <c r="M287" s="37"/>
      <c r="N287" s="37"/>
      <c r="O287" s="37"/>
      <c r="P287" s="37"/>
    </row>
    <row r="288" spans="2:16">
      <c r="B288" s="45"/>
      <c r="C288" s="45"/>
      <c r="E288" s="36"/>
      <c r="F288" s="36"/>
      <c r="G288" s="36"/>
      <c r="H288" s="36"/>
      <c r="I288" s="36"/>
      <c r="J288" s="36"/>
      <c r="K288" s="37"/>
      <c r="L288" s="37"/>
      <c r="M288" s="37"/>
      <c r="N288" s="37"/>
      <c r="O288" s="37"/>
      <c r="P288" s="37"/>
    </row>
    <row r="289" spans="2:16">
      <c r="B289" s="45"/>
      <c r="C289" s="45"/>
      <c r="E289" s="36"/>
      <c r="F289" s="36"/>
      <c r="G289" s="36"/>
      <c r="H289" s="36"/>
      <c r="I289" s="36"/>
      <c r="J289" s="36"/>
      <c r="K289" s="37"/>
      <c r="L289" s="37"/>
      <c r="M289" s="37"/>
      <c r="N289" s="37"/>
      <c r="O289" s="37"/>
      <c r="P289" s="37"/>
    </row>
    <row r="290" spans="2:16">
      <c r="B290" s="45"/>
      <c r="C290" s="45"/>
      <c r="E290" s="36"/>
      <c r="F290" s="36"/>
      <c r="G290" s="36"/>
      <c r="H290" s="36"/>
      <c r="I290" s="36"/>
      <c r="J290" s="36"/>
      <c r="K290" s="37"/>
      <c r="L290" s="37"/>
      <c r="M290" s="37"/>
      <c r="N290" s="37"/>
      <c r="O290" s="37"/>
      <c r="P290" s="37"/>
    </row>
    <row r="291" spans="2:16">
      <c r="B291" s="45"/>
      <c r="C291" s="45"/>
      <c r="E291" s="36"/>
      <c r="F291" s="36"/>
      <c r="G291" s="36"/>
      <c r="H291" s="36"/>
      <c r="I291" s="36"/>
      <c r="J291" s="36"/>
      <c r="K291" s="37"/>
      <c r="L291" s="37"/>
      <c r="M291" s="37"/>
      <c r="N291" s="37"/>
      <c r="O291" s="37"/>
      <c r="P291" s="37"/>
    </row>
    <row r="292" spans="2:16">
      <c r="B292" s="45"/>
      <c r="C292" s="45"/>
      <c r="E292" s="36"/>
      <c r="F292" s="36"/>
      <c r="G292" s="36"/>
      <c r="H292" s="36"/>
      <c r="I292" s="36"/>
      <c r="J292" s="36"/>
      <c r="K292" s="37"/>
      <c r="L292" s="37"/>
      <c r="M292" s="37"/>
      <c r="N292" s="37"/>
      <c r="O292" s="37"/>
      <c r="P292" s="37"/>
    </row>
    <row r="293" spans="2:16">
      <c r="B293" s="45"/>
      <c r="C293" s="45"/>
      <c r="E293" s="36"/>
      <c r="F293" s="36"/>
      <c r="G293" s="36"/>
      <c r="H293" s="36"/>
      <c r="I293" s="36"/>
      <c r="J293" s="36"/>
      <c r="K293" s="37"/>
      <c r="L293" s="37"/>
      <c r="M293" s="37"/>
      <c r="N293" s="37"/>
      <c r="O293" s="37"/>
      <c r="P293" s="37"/>
    </row>
    <row r="294" spans="2:16">
      <c r="B294" s="45"/>
      <c r="C294" s="45"/>
      <c r="E294" s="36"/>
      <c r="F294" s="36"/>
      <c r="G294" s="36"/>
      <c r="H294" s="36"/>
      <c r="I294" s="36"/>
      <c r="J294" s="36"/>
      <c r="K294" s="37"/>
      <c r="L294" s="37"/>
      <c r="M294" s="37"/>
      <c r="N294" s="37"/>
      <c r="O294" s="37"/>
      <c r="P294" s="37"/>
    </row>
    <row r="295" spans="2:16">
      <c r="B295" s="45"/>
      <c r="C295" s="45"/>
      <c r="E295" s="36"/>
      <c r="F295" s="36"/>
      <c r="G295" s="36"/>
      <c r="H295" s="36"/>
      <c r="I295" s="36"/>
      <c r="J295" s="36"/>
      <c r="K295" s="37"/>
      <c r="L295" s="37"/>
      <c r="M295" s="37"/>
      <c r="N295" s="37"/>
      <c r="O295" s="37"/>
      <c r="P295" s="37"/>
    </row>
    <row r="296" spans="2:16">
      <c r="B296" s="45"/>
      <c r="C296" s="45"/>
      <c r="E296" s="36"/>
      <c r="F296" s="36"/>
      <c r="G296" s="36"/>
      <c r="H296" s="36"/>
      <c r="I296" s="36"/>
      <c r="J296" s="36"/>
      <c r="K296" s="37"/>
      <c r="L296" s="37"/>
      <c r="M296" s="37"/>
      <c r="N296" s="37"/>
      <c r="O296" s="37"/>
      <c r="P296" s="37"/>
    </row>
    <row r="297" spans="2:16">
      <c r="B297" s="45"/>
      <c r="C297" s="45"/>
      <c r="E297" s="36"/>
      <c r="F297" s="36"/>
      <c r="G297" s="36"/>
      <c r="H297" s="36"/>
      <c r="I297" s="36"/>
      <c r="J297" s="36"/>
      <c r="K297" s="37"/>
      <c r="L297" s="37"/>
      <c r="M297" s="37"/>
      <c r="N297" s="37"/>
      <c r="O297" s="37"/>
      <c r="P297" s="37"/>
    </row>
    <row r="298" spans="2:16">
      <c r="B298" s="45"/>
      <c r="C298" s="45"/>
      <c r="E298" s="36"/>
      <c r="F298" s="36"/>
      <c r="G298" s="36"/>
      <c r="H298" s="36"/>
      <c r="I298" s="36"/>
      <c r="J298" s="36"/>
      <c r="K298" s="37"/>
      <c r="L298" s="37"/>
      <c r="M298" s="37"/>
      <c r="N298" s="37"/>
      <c r="O298" s="37"/>
      <c r="P298" s="37"/>
    </row>
    <row r="299" spans="2:16">
      <c r="B299" s="45"/>
      <c r="C299" s="45"/>
      <c r="E299" s="36"/>
      <c r="F299" s="36"/>
      <c r="G299" s="36"/>
      <c r="H299" s="36"/>
      <c r="I299" s="36"/>
      <c r="J299" s="36"/>
      <c r="K299" s="37"/>
      <c r="L299" s="37"/>
      <c r="M299" s="37"/>
      <c r="N299" s="37"/>
      <c r="O299" s="37"/>
      <c r="P299" s="37"/>
    </row>
    <row r="300" spans="2:16">
      <c r="B300" s="45"/>
      <c r="C300" s="45"/>
      <c r="E300" s="36"/>
      <c r="F300" s="36"/>
      <c r="G300" s="36"/>
      <c r="H300" s="36"/>
      <c r="I300" s="36"/>
      <c r="J300" s="36"/>
      <c r="K300" s="37"/>
      <c r="L300" s="37"/>
      <c r="M300" s="37"/>
      <c r="N300" s="37"/>
      <c r="O300" s="37"/>
      <c r="P300" s="37"/>
    </row>
    <row r="301" spans="2:16">
      <c r="B301" s="45"/>
      <c r="C301" s="45"/>
      <c r="E301" s="36"/>
      <c r="F301" s="36"/>
      <c r="G301" s="36"/>
      <c r="H301" s="36"/>
      <c r="I301" s="36"/>
      <c r="J301" s="36"/>
      <c r="K301" s="37"/>
      <c r="L301" s="37"/>
      <c r="M301" s="37"/>
      <c r="N301" s="37"/>
      <c r="O301" s="37"/>
      <c r="P301" s="37"/>
    </row>
    <row r="302" spans="2:16">
      <c r="B302" s="45"/>
      <c r="C302" s="45"/>
      <c r="E302" s="36"/>
      <c r="F302" s="36"/>
      <c r="G302" s="36"/>
      <c r="H302" s="36"/>
      <c r="I302" s="36"/>
      <c r="J302" s="36"/>
      <c r="K302" s="37"/>
      <c r="L302" s="37"/>
      <c r="M302" s="37"/>
      <c r="N302" s="37"/>
      <c r="O302" s="37"/>
      <c r="P302" s="37"/>
    </row>
    <row r="303" spans="2:16">
      <c r="B303" s="45"/>
      <c r="C303" s="45"/>
      <c r="E303" s="36"/>
      <c r="F303" s="36"/>
      <c r="G303" s="36"/>
      <c r="H303" s="36"/>
      <c r="I303" s="36"/>
      <c r="J303" s="36"/>
      <c r="K303" s="37"/>
      <c r="L303" s="37"/>
      <c r="M303" s="37"/>
      <c r="N303" s="37"/>
      <c r="O303" s="37"/>
      <c r="P303" s="37"/>
    </row>
    <row r="304" spans="2:16">
      <c r="B304" s="45"/>
      <c r="C304" s="45"/>
      <c r="E304" s="36"/>
      <c r="F304" s="36"/>
      <c r="G304" s="36"/>
      <c r="H304" s="36"/>
      <c r="I304" s="36"/>
      <c r="J304" s="36"/>
      <c r="K304" s="37"/>
      <c r="L304" s="37"/>
      <c r="M304" s="37"/>
      <c r="N304" s="37"/>
      <c r="O304" s="37"/>
      <c r="P304" s="37"/>
    </row>
    <row r="305" spans="2:16">
      <c r="B305" s="45"/>
      <c r="C305" s="45"/>
      <c r="E305" s="36"/>
      <c r="F305" s="36"/>
      <c r="G305" s="36"/>
      <c r="H305" s="36"/>
      <c r="I305" s="36"/>
      <c r="J305" s="36"/>
      <c r="K305" s="37"/>
      <c r="L305" s="37"/>
      <c r="M305" s="37"/>
      <c r="N305" s="37"/>
      <c r="O305" s="37"/>
      <c r="P305" s="37"/>
    </row>
    <row r="306" spans="2:16">
      <c r="B306" s="45"/>
      <c r="C306" s="45"/>
      <c r="E306" s="36"/>
      <c r="F306" s="36"/>
      <c r="G306" s="36"/>
      <c r="H306" s="36"/>
      <c r="I306" s="36"/>
      <c r="J306" s="36"/>
      <c r="K306" s="37"/>
      <c r="L306" s="37"/>
      <c r="M306" s="37"/>
      <c r="N306" s="37"/>
      <c r="O306" s="37"/>
      <c r="P306" s="37"/>
    </row>
    <row r="307" spans="2:16">
      <c r="B307" s="45"/>
      <c r="C307" s="45"/>
      <c r="E307" s="36"/>
      <c r="F307" s="36"/>
      <c r="G307" s="36"/>
      <c r="H307" s="36"/>
      <c r="I307" s="36"/>
      <c r="J307" s="36"/>
      <c r="K307" s="37"/>
      <c r="L307" s="37"/>
      <c r="M307" s="37"/>
      <c r="N307" s="37"/>
      <c r="O307" s="37"/>
      <c r="P307" s="37"/>
    </row>
    <row r="308" spans="2:16">
      <c r="B308" s="45"/>
      <c r="C308" s="45"/>
      <c r="E308" s="36"/>
      <c r="F308" s="36"/>
      <c r="G308" s="36"/>
      <c r="H308" s="36"/>
      <c r="I308" s="36"/>
      <c r="J308" s="36"/>
      <c r="K308" s="37"/>
      <c r="L308" s="37"/>
      <c r="M308" s="37"/>
      <c r="N308" s="37"/>
      <c r="O308" s="37"/>
      <c r="P308" s="37"/>
    </row>
    <row r="309" spans="2:16">
      <c r="B309" s="45"/>
      <c r="C309" s="45"/>
      <c r="E309" s="36"/>
      <c r="F309" s="36"/>
      <c r="G309" s="36"/>
      <c r="H309" s="36"/>
      <c r="I309" s="36"/>
      <c r="J309" s="36"/>
      <c r="K309" s="37"/>
      <c r="L309" s="37"/>
      <c r="M309" s="37"/>
      <c r="N309" s="37"/>
      <c r="O309" s="37"/>
      <c r="P309" s="37"/>
    </row>
    <row r="310" spans="2:16">
      <c r="B310" s="45"/>
      <c r="C310" s="45"/>
      <c r="E310" s="36"/>
      <c r="F310" s="36"/>
      <c r="G310" s="36"/>
      <c r="H310" s="36"/>
      <c r="I310" s="36"/>
      <c r="J310" s="36"/>
      <c r="K310" s="37"/>
      <c r="L310" s="37"/>
      <c r="M310" s="37"/>
      <c r="N310" s="37"/>
      <c r="O310" s="37"/>
      <c r="P310" s="37"/>
    </row>
    <row r="311" spans="2:16">
      <c r="B311" s="45"/>
      <c r="C311" s="45"/>
      <c r="E311" s="36"/>
      <c r="F311" s="36"/>
      <c r="G311" s="36"/>
      <c r="H311" s="36"/>
      <c r="I311" s="36"/>
      <c r="J311" s="36"/>
      <c r="K311" s="37"/>
      <c r="L311" s="37"/>
      <c r="M311" s="37"/>
      <c r="N311" s="37"/>
      <c r="O311" s="37"/>
      <c r="P311" s="37"/>
    </row>
    <row r="312" spans="2:16">
      <c r="B312" s="45"/>
      <c r="C312" s="45"/>
      <c r="E312" s="36"/>
      <c r="F312" s="36"/>
      <c r="G312" s="36"/>
      <c r="H312" s="36"/>
      <c r="I312" s="36"/>
      <c r="J312" s="36"/>
      <c r="K312" s="37"/>
      <c r="L312" s="37"/>
      <c r="M312" s="37"/>
      <c r="N312" s="37"/>
      <c r="O312" s="37"/>
      <c r="P312" s="37"/>
    </row>
    <row r="313" spans="2:16">
      <c r="B313" s="45"/>
      <c r="C313" s="45"/>
      <c r="E313" s="36"/>
      <c r="F313" s="36"/>
      <c r="G313" s="36"/>
      <c r="H313" s="36"/>
      <c r="I313" s="36"/>
      <c r="J313" s="36"/>
      <c r="K313" s="37"/>
      <c r="L313" s="37"/>
      <c r="M313" s="37"/>
      <c r="N313" s="37"/>
      <c r="O313" s="37"/>
      <c r="P313" s="37"/>
    </row>
    <row r="314" spans="2:16">
      <c r="B314" s="45"/>
      <c r="C314" s="45"/>
      <c r="E314" s="36"/>
      <c r="F314" s="36"/>
      <c r="G314" s="36"/>
      <c r="H314" s="36"/>
      <c r="I314" s="36"/>
      <c r="J314" s="36"/>
      <c r="K314" s="37"/>
      <c r="L314" s="37"/>
      <c r="M314" s="37"/>
      <c r="N314" s="37"/>
      <c r="O314" s="37"/>
      <c r="P314" s="37"/>
    </row>
    <row r="315" spans="2:16">
      <c r="B315" s="45"/>
      <c r="C315" s="45"/>
      <c r="E315" s="36"/>
      <c r="F315" s="36"/>
      <c r="G315" s="36"/>
      <c r="H315" s="36"/>
      <c r="I315" s="36"/>
      <c r="J315" s="36"/>
      <c r="K315" s="37"/>
      <c r="L315" s="37"/>
      <c r="M315" s="37"/>
      <c r="N315" s="37"/>
      <c r="O315" s="37"/>
      <c r="P315" s="37"/>
    </row>
    <row r="316" spans="2:16">
      <c r="B316" s="45"/>
      <c r="C316" s="45"/>
      <c r="E316" s="36"/>
      <c r="F316" s="36"/>
      <c r="G316" s="36"/>
      <c r="H316" s="36"/>
      <c r="I316" s="36"/>
      <c r="J316" s="36"/>
      <c r="K316" s="37"/>
      <c r="L316" s="37"/>
      <c r="M316" s="37"/>
      <c r="N316" s="37"/>
      <c r="O316" s="37"/>
      <c r="P316" s="37"/>
    </row>
    <row r="317" spans="2:16">
      <c r="B317" s="45"/>
      <c r="C317" s="45"/>
      <c r="E317" s="36"/>
      <c r="F317" s="36"/>
      <c r="G317" s="36"/>
      <c r="H317" s="36"/>
      <c r="I317" s="36"/>
      <c r="J317" s="36"/>
      <c r="K317" s="37"/>
      <c r="L317" s="37"/>
      <c r="M317" s="37"/>
      <c r="N317" s="37"/>
      <c r="O317" s="37"/>
      <c r="P317" s="37"/>
    </row>
    <row r="318" spans="2:16">
      <c r="B318" s="45"/>
      <c r="C318" s="45"/>
      <c r="E318" s="36"/>
      <c r="F318" s="36"/>
      <c r="G318" s="36"/>
      <c r="H318" s="36"/>
      <c r="I318" s="36"/>
      <c r="J318" s="36"/>
      <c r="K318" s="37"/>
      <c r="L318" s="37"/>
      <c r="M318" s="37"/>
      <c r="N318" s="37"/>
      <c r="O318" s="37"/>
      <c r="P318" s="37"/>
    </row>
    <row r="319" spans="2:16">
      <c r="B319" s="45"/>
      <c r="C319" s="45"/>
      <c r="E319" s="36"/>
      <c r="F319" s="36"/>
      <c r="G319" s="36"/>
      <c r="H319" s="36"/>
      <c r="I319" s="36"/>
      <c r="J319" s="36"/>
      <c r="K319" s="37"/>
      <c r="L319" s="37"/>
      <c r="M319" s="37"/>
      <c r="N319" s="37"/>
      <c r="O319" s="37"/>
      <c r="P319" s="37"/>
    </row>
    <row r="320" spans="2:16">
      <c r="B320" s="45"/>
      <c r="C320" s="45"/>
      <c r="E320" s="36"/>
      <c r="F320" s="36"/>
      <c r="G320" s="36"/>
      <c r="H320" s="36"/>
      <c r="I320" s="36"/>
      <c r="J320" s="36"/>
      <c r="K320" s="37"/>
      <c r="L320" s="37"/>
      <c r="M320" s="37"/>
      <c r="N320" s="37"/>
      <c r="O320" s="37"/>
      <c r="P320" s="37"/>
    </row>
    <row r="321" spans="2:16">
      <c r="B321" s="45"/>
      <c r="C321" s="45"/>
      <c r="E321" s="36"/>
      <c r="F321" s="36"/>
      <c r="G321" s="36"/>
      <c r="H321" s="36"/>
      <c r="I321" s="36"/>
      <c r="J321" s="36"/>
      <c r="K321" s="37"/>
      <c r="L321" s="37"/>
      <c r="M321" s="37"/>
      <c r="N321" s="37"/>
      <c r="O321" s="37"/>
      <c r="P321" s="37"/>
    </row>
    <row r="322" spans="2:16">
      <c r="B322" s="45"/>
      <c r="C322" s="45"/>
      <c r="E322" s="36"/>
      <c r="F322" s="36"/>
      <c r="G322" s="36"/>
      <c r="H322" s="36"/>
      <c r="I322" s="36"/>
      <c r="J322" s="36"/>
      <c r="K322" s="37"/>
      <c r="L322" s="37"/>
      <c r="M322" s="37"/>
      <c r="N322" s="37"/>
      <c r="O322" s="37"/>
      <c r="P322" s="37"/>
    </row>
    <row r="323" spans="2:16">
      <c r="B323" s="45"/>
      <c r="C323" s="45"/>
      <c r="E323" s="36"/>
      <c r="F323" s="36"/>
      <c r="G323" s="36"/>
      <c r="H323" s="36"/>
      <c r="I323" s="36"/>
      <c r="J323" s="36"/>
      <c r="K323" s="37"/>
      <c r="L323" s="37"/>
      <c r="M323" s="37"/>
      <c r="N323" s="37"/>
      <c r="O323" s="37"/>
      <c r="P323" s="37"/>
    </row>
    <row r="324" spans="2:16">
      <c r="B324" s="45"/>
      <c r="C324" s="45"/>
      <c r="E324" s="36"/>
      <c r="F324" s="36"/>
      <c r="G324" s="36"/>
      <c r="H324" s="36"/>
      <c r="I324" s="36"/>
      <c r="J324" s="36"/>
      <c r="K324" s="37"/>
      <c r="L324" s="37"/>
      <c r="M324" s="37"/>
      <c r="N324" s="37"/>
      <c r="O324" s="37"/>
      <c r="P324" s="37"/>
    </row>
    <row r="325" spans="2:16">
      <c r="B325" s="45"/>
      <c r="C325" s="45"/>
      <c r="E325" s="36"/>
      <c r="F325" s="36"/>
      <c r="G325" s="36"/>
      <c r="H325" s="36"/>
      <c r="I325" s="36"/>
      <c r="J325" s="36"/>
      <c r="K325" s="37"/>
      <c r="L325" s="37"/>
      <c r="M325" s="37"/>
      <c r="N325" s="37"/>
      <c r="O325" s="37"/>
      <c r="P325" s="37"/>
    </row>
    <row r="326" spans="2:16">
      <c r="B326" s="45"/>
      <c r="C326" s="45"/>
      <c r="E326" s="36"/>
      <c r="F326" s="36"/>
      <c r="G326" s="36"/>
      <c r="H326" s="36"/>
      <c r="I326" s="36"/>
      <c r="J326" s="36"/>
      <c r="K326" s="37"/>
      <c r="L326" s="37"/>
      <c r="M326" s="37"/>
      <c r="N326" s="37"/>
      <c r="O326" s="37"/>
      <c r="P326" s="37"/>
    </row>
    <row r="327" spans="2:16">
      <c r="B327" s="45"/>
      <c r="C327" s="45"/>
      <c r="E327" s="36"/>
      <c r="F327" s="36"/>
      <c r="G327" s="36"/>
      <c r="H327" s="36"/>
      <c r="I327" s="36"/>
      <c r="J327" s="36"/>
      <c r="K327" s="37"/>
      <c r="L327" s="37"/>
      <c r="M327" s="37"/>
      <c r="N327" s="37"/>
      <c r="O327" s="37"/>
      <c r="P327" s="37"/>
    </row>
    <row r="328" spans="2:16">
      <c r="B328" s="45"/>
      <c r="C328" s="45"/>
      <c r="E328" s="36"/>
      <c r="F328" s="36"/>
      <c r="G328" s="36"/>
      <c r="H328" s="36"/>
      <c r="I328" s="36"/>
      <c r="J328" s="36"/>
      <c r="K328" s="37"/>
      <c r="L328" s="37"/>
      <c r="M328" s="37"/>
      <c r="N328" s="37"/>
      <c r="O328" s="37"/>
      <c r="P328" s="37"/>
    </row>
    <row r="329" spans="2:16">
      <c r="B329" s="45"/>
      <c r="C329" s="45"/>
      <c r="E329" s="36"/>
      <c r="F329" s="36"/>
      <c r="G329" s="36"/>
      <c r="H329" s="36"/>
      <c r="I329" s="36"/>
      <c r="J329" s="36"/>
      <c r="K329" s="37"/>
      <c r="L329" s="37"/>
      <c r="M329" s="37"/>
      <c r="N329" s="37"/>
      <c r="O329" s="37"/>
      <c r="P329" s="37"/>
    </row>
    <row r="330" spans="2:16">
      <c r="B330" s="45"/>
      <c r="C330" s="45"/>
      <c r="E330" s="36"/>
      <c r="F330" s="36"/>
      <c r="G330" s="36"/>
      <c r="H330" s="36"/>
      <c r="I330" s="36"/>
      <c r="J330" s="36"/>
      <c r="K330" s="37"/>
      <c r="L330" s="37"/>
      <c r="M330" s="37"/>
      <c r="N330" s="37"/>
      <c r="O330" s="37"/>
      <c r="P330" s="37"/>
    </row>
    <row r="331" spans="2:16">
      <c r="B331" s="45"/>
      <c r="C331" s="45"/>
      <c r="E331" s="36"/>
      <c r="F331" s="36"/>
      <c r="G331" s="36"/>
      <c r="H331" s="36"/>
      <c r="I331" s="36"/>
      <c r="J331" s="36"/>
      <c r="K331" s="37"/>
      <c r="L331" s="37"/>
      <c r="M331" s="37"/>
      <c r="N331" s="37"/>
      <c r="O331" s="37"/>
      <c r="P331" s="37"/>
    </row>
    <row r="332" spans="2:16">
      <c r="B332" s="41"/>
      <c r="C332" s="41"/>
      <c r="D332" s="36"/>
      <c r="E332" s="36"/>
      <c r="F332" s="36"/>
      <c r="G332" s="36"/>
      <c r="H332" s="36"/>
      <c r="I332" s="36"/>
      <c r="J332" s="36"/>
      <c r="K332" s="44"/>
      <c r="L332" s="44"/>
      <c r="M332" s="44"/>
      <c r="N332" s="44"/>
      <c r="O332" s="44"/>
      <c r="P332" s="44"/>
    </row>
    <row r="333" spans="2:16">
      <c r="B333" s="45"/>
      <c r="C333" s="45"/>
      <c r="E333" s="36"/>
      <c r="F333" s="36"/>
      <c r="G333" s="36"/>
      <c r="H333" s="36"/>
      <c r="I333" s="36"/>
      <c r="J333" s="36"/>
      <c r="K333" s="37"/>
      <c r="L333" s="37"/>
      <c r="M333" s="37"/>
      <c r="N333" s="37"/>
      <c r="O333" s="37"/>
      <c r="P333" s="37"/>
    </row>
    <row r="334" spans="2:16">
      <c r="B334" s="45"/>
      <c r="C334" s="45"/>
      <c r="E334" s="36"/>
      <c r="F334" s="36"/>
      <c r="G334" s="36"/>
      <c r="H334" s="36"/>
      <c r="I334" s="36"/>
      <c r="J334" s="36"/>
      <c r="K334" s="37"/>
      <c r="L334" s="37"/>
      <c r="M334" s="37"/>
      <c r="N334" s="37"/>
      <c r="O334" s="37"/>
      <c r="P334" s="37"/>
    </row>
    <row r="335" spans="2:16">
      <c r="B335" s="45"/>
      <c r="C335" s="45"/>
      <c r="E335" s="36"/>
      <c r="F335" s="36"/>
      <c r="G335" s="36"/>
      <c r="H335" s="36"/>
      <c r="I335" s="36"/>
      <c r="J335" s="36"/>
      <c r="K335" s="37"/>
      <c r="L335" s="37"/>
      <c r="M335" s="37"/>
      <c r="N335" s="37"/>
      <c r="O335" s="37"/>
      <c r="P335" s="37"/>
    </row>
    <row r="336" spans="2:16">
      <c r="B336" s="45"/>
      <c r="C336" s="45"/>
      <c r="E336" s="36"/>
      <c r="F336" s="36"/>
      <c r="G336" s="36"/>
      <c r="H336" s="36"/>
      <c r="I336" s="36"/>
      <c r="J336" s="36"/>
      <c r="K336" s="37"/>
      <c r="L336" s="37"/>
      <c r="M336" s="37"/>
      <c r="N336" s="37"/>
      <c r="O336" s="37"/>
      <c r="P336" s="37"/>
    </row>
    <row r="337" spans="2:16">
      <c r="B337" s="45"/>
      <c r="C337" s="45"/>
      <c r="E337" s="36"/>
      <c r="F337" s="36"/>
      <c r="G337" s="36"/>
      <c r="H337" s="36"/>
      <c r="I337" s="36"/>
      <c r="J337" s="36"/>
      <c r="K337" s="37"/>
      <c r="L337" s="37"/>
      <c r="M337" s="37"/>
      <c r="N337" s="37"/>
      <c r="O337" s="37"/>
      <c r="P337" s="37"/>
    </row>
    <row r="338" spans="2:16">
      <c r="B338" s="45"/>
      <c r="C338" s="45"/>
      <c r="E338" s="36"/>
      <c r="F338" s="36"/>
      <c r="G338" s="36"/>
      <c r="H338" s="36"/>
      <c r="I338" s="36"/>
      <c r="J338" s="36"/>
      <c r="K338" s="37"/>
      <c r="L338" s="37"/>
      <c r="M338" s="37"/>
      <c r="N338" s="37"/>
      <c r="O338" s="37"/>
      <c r="P338" s="37"/>
    </row>
    <row r="339" spans="2:16">
      <c r="B339" s="45"/>
      <c r="C339" s="45"/>
      <c r="E339" s="36"/>
      <c r="F339" s="36"/>
      <c r="G339" s="36"/>
      <c r="H339" s="36"/>
      <c r="I339" s="36"/>
      <c r="J339" s="36"/>
      <c r="K339" s="37"/>
      <c r="L339" s="37"/>
      <c r="M339" s="37"/>
      <c r="N339" s="37"/>
      <c r="O339" s="37"/>
      <c r="P339" s="37"/>
    </row>
    <row r="340" spans="2:16">
      <c r="B340" s="45"/>
      <c r="C340" s="45"/>
      <c r="E340" s="36"/>
      <c r="F340" s="36"/>
      <c r="G340" s="36"/>
      <c r="H340" s="36"/>
      <c r="I340" s="36"/>
      <c r="J340" s="36"/>
      <c r="K340" s="37"/>
      <c r="L340" s="37"/>
      <c r="M340" s="37"/>
      <c r="N340" s="37"/>
      <c r="O340" s="37"/>
      <c r="P340" s="37"/>
    </row>
    <row r="341" spans="2:16">
      <c r="B341" s="45"/>
      <c r="C341" s="45"/>
      <c r="E341" s="36"/>
      <c r="F341" s="36"/>
      <c r="G341" s="36"/>
      <c r="H341" s="36"/>
      <c r="I341" s="36"/>
      <c r="J341" s="36"/>
      <c r="K341" s="37"/>
      <c r="L341" s="37"/>
      <c r="M341" s="37"/>
      <c r="N341" s="37"/>
      <c r="O341" s="37"/>
      <c r="P341" s="37"/>
    </row>
    <row r="342" spans="2:16">
      <c r="B342" s="45"/>
      <c r="C342" s="45"/>
      <c r="E342" s="36"/>
      <c r="F342" s="36"/>
      <c r="G342" s="36"/>
      <c r="H342" s="36"/>
      <c r="I342" s="36"/>
      <c r="J342" s="36"/>
      <c r="K342" s="37"/>
      <c r="L342" s="37"/>
      <c r="M342" s="37"/>
      <c r="N342" s="37"/>
      <c r="O342" s="37"/>
      <c r="P342" s="37"/>
    </row>
    <row r="343" spans="2:16">
      <c r="B343" s="45"/>
      <c r="C343" s="45"/>
      <c r="E343" s="36"/>
      <c r="F343" s="36"/>
      <c r="G343" s="36"/>
      <c r="H343" s="36"/>
      <c r="I343" s="36"/>
      <c r="J343" s="36"/>
      <c r="K343" s="37"/>
      <c r="L343" s="37"/>
      <c r="M343" s="37"/>
      <c r="N343" s="37"/>
      <c r="O343" s="37"/>
      <c r="P343" s="37"/>
    </row>
    <row r="344" spans="2:16">
      <c r="B344" s="45"/>
      <c r="C344" s="45"/>
      <c r="E344" s="36"/>
      <c r="F344" s="36"/>
      <c r="G344" s="36"/>
      <c r="H344" s="36"/>
      <c r="I344" s="36"/>
      <c r="J344" s="36"/>
      <c r="K344" s="37"/>
      <c r="L344" s="37"/>
      <c r="M344" s="37"/>
      <c r="N344" s="37"/>
      <c r="O344" s="37"/>
      <c r="P344" s="37"/>
    </row>
    <row r="345" spans="2:16">
      <c r="B345" s="45"/>
      <c r="C345" s="45"/>
      <c r="E345" s="36"/>
      <c r="F345" s="36"/>
      <c r="G345" s="36"/>
      <c r="H345" s="36"/>
      <c r="I345" s="36"/>
      <c r="J345" s="36"/>
      <c r="K345" s="37"/>
      <c r="L345" s="37"/>
      <c r="M345" s="37"/>
      <c r="N345" s="37"/>
      <c r="O345" s="37"/>
      <c r="P345" s="37"/>
    </row>
    <row r="346" spans="2:16">
      <c r="B346" s="45"/>
      <c r="C346" s="45"/>
      <c r="E346" s="36"/>
      <c r="F346" s="36"/>
      <c r="G346" s="36"/>
      <c r="H346" s="36"/>
      <c r="I346" s="36"/>
      <c r="J346" s="36"/>
      <c r="K346" s="37"/>
      <c r="L346" s="37"/>
      <c r="M346" s="37"/>
      <c r="N346" s="37"/>
      <c r="O346" s="37"/>
      <c r="P346" s="37"/>
    </row>
    <row r="347" spans="2:16">
      <c r="B347" s="45"/>
      <c r="C347" s="45"/>
      <c r="E347" s="36"/>
      <c r="F347" s="36"/>
      <c r="G347" s="36"/>
      <c r="H347" s="36"/>
      <c r="I347" s="36"/>
      <c r="J347" s="36"/>
      <c r="K347" s="37"/>
      <c r="L347" s="37"/>
      <c r="M347" s="37"/>
      <c r="N347" s="37"/>
      <c r="O347" s="37"/>
      <c r="P347" s="37"/>
    </row>
    <row r="348" spans="2:16">
      <c r="B348" s="45"/>
      <c r="C348" s="45"/>
      <c r="E348" s="36"/>
      <c r="F348" s="36"/>
      <c r="G348" s="36"/>
      <c r="H348" s="36"/>
      <c r="I348" s="36"/>
      <c r="J348" s="36"/>
      <c r="K348" s="37"/>
      <c r="L348" s="37"/>
      <c r="M348" s="37"/>
      <c r="N348" s="37"/>
      <c r="O348" s="37"/>
      <c r="P348" s="37"/>
    </row>
    <row r="349" spans="2:16">
      <c r="B349" s="45"/>
      <c r="C349" s="45"/>
      <c r="E349" s="36"/>
      <c r="F349" s="36"/>
      <c r="G349" s="36"/>
      <c r="H349" s="36"/>
      <c r="I349" s="36"/>
      <c r="J349" s="36"/>
      <c r="K349" s="37"/>
      <c r="L349" s="37"/>
      <c r="M349" s="37"/>
      <c r="N349" s="37"/>
      <c r="O349" s="37"/>
      <c r="P349" s="37"/>
    </row>
    <row r="350" spans="2:16">
      <c r="B350" s="45"/>
      <c r="C350" s="45"/>
      <c r="E350" s="36"/>
      <c r="F350" s="36"/>
      <c r="G350" s="36"/>
      <c r="H350" s="36"/>
      <c r="I350" s="36"/>
      <c r="J350" s="36"/>
      <c r="K350" s="37"/>
      <c r="L350" s="37"/>
      <c r="M350" s="37"/>
      <c r="N350" s="37"/>
      <c r="O350" s="37"/>
      <c r="P350" s="37"/>
    </row>
    <row r="351" spans="2:16">
      <c r="B351" s="45"/>
      <c r="C351" s="45"/>
      <c r="E351" s="36"/>
      <c r="F351" s="36"/>
      <c r="G351" s="36"/>
      <c r="H351" s="36"/>
      <c r="I351" s="36"/>
      <c r="J351" s="36"/>
      <c r="K351" s="37"/>
      <c r="L351" s="37"/>
      <c r="M351" s="37"/>
      <c r="N351" s="37"/>
      <c r="O351" s="37"/>
      <c r="P351" s="37"/>
    </row>
    <row r="352" spans="2:16">
      <c r="B352" s="45"/>
      <c r="C352" s="45"/>
      <c r="E352" s="36"/>
      <c r="F352" s="36"/>
      <c r="G352" s="36"/>
      <c r="H352" s="36"/>
      <c r="I352" s="36"/>
      <c r="J352" s="36"/>
      <c r="K352" s="37"/>
      <c r="L352" s="37"/>
      <c r="M352" s="37"/>
      <c r="N352" s="37"/>
      <c r="O352" s="37"/>
      <c r="P352" s="37"/>
    </row>
    <row r="353" spans="2:16">
      <c r="B353" s="45"/>
      <c r="C353" s="45"/>
      <c r="E353" s="36"/>
      <c r="F353" s="36"/>
      <c r="G353" s="36"/>
      <c r="H353" s="36"/>
      <c r="I353" s="36"/>
      <c r="J353" s="36"/>
      <c r="K353" s="37"/>
      <c r="L353" s="37"/>
      <c r="M353" s="37"/>
      <c r="N353" s="37"/>
      <c r="O353" s="37"/>
      <c r="P353" s="37"/>
    </row>
    <row r="354" spans="2:16">
      <c r="B354" s="45"/>
      <c r="C354" s="45"/>
      <c r="E354" s="36"/>
      <c r="F354" s="36"/>
      <c r="G354" s="36"/>
      <c r="H354" s="36"/>
      <c r="I354" s="36"/>
      <c r="J354" s="36"/>
      <c r="K354" s="37"/>
      <c r="L354" s="37"/>
      <c r="M354" s="37"/>
      <c r="N354" s="37"/>
      <c r="O354" s="37"/>
      <c r="P354" s="37"/>
    </row>
    <row r="355" spans="2:16">
      <c r="B355" s="45"/>
      <c r="C355" s="45"/>
      <c r="E355" s="36"/>
      <c r="F355" s="36"/>
      <c r="G355" s="36"/>
      <c r="H355" s="36"/>
      <c r="I355" s="36"/>
      <c r="J355" s="36"/>
      <c r="K355" s="37"/>
      <c r="L355" s="37"/>
      <c r="M355" s="37"/>
      <c r="N355" s="37"/>
      <c r="O355" s="37"/>
      <c r="P355" s="37"/>
    </row>
    <row r="356" spans="2:16">
      <c r="B356" s="45"/>
      <c r="C356" s="45"/>
      <c r="E356" s="36"/>
      <c r="F356" s="36"/>
      <c r="G356" s="36"/>
      <c r="H356" s="36"/>
      <c r="I356" s="36"/>
      <c r="J356" s="36"/>
      <c r="K356" s="37"/>
      <c r="L356" s="37"/>
      <c r="M356" s="37"/>
      <c r="N356" s="37"/>
      <c r="O356" s="37"/>
      <c r="P356" s="37"/>
    </row>
    <row r="357" spans="2:16">
      <c r="B357" s="45"/>
      <c r="C357" s="45"/>
      <c r="E357" s="36"/>
      <c r="F357" s="36"/>
      <c r="G357" s="36"/>
      <c r="H357" s="36"/>
      <c r="I357" s="36"/>
      <c r="J357" s="36"/>
      <c r="K357" s="37"/>
      <c r="L357" s="37"/>
      <c r="M357" s="37"/>
      <c r="N357" s="37"/>
      <c r="O357" s="37"/>
      <c r="P357" s="37"/>
    </row>
    <row r="358" spans="2:16">
      <c r="B358" s="45"/>
      <c r="C358" s="45"/>
      <c r="E358" s="36"/>
      <c r="F358" s="36"/>
      <c r="G358" s="36"/>
      <c r="H358" s="36"/>
      <c r="I358" s="36"/>
      <c r="J358" s="36"/>
      <c r="K358" s="37"/>
      <c r="L358" s="37"/>
      <c r="M358" s="37"/>
      <c r="N358" s="37"/>
      <c r="O358" s="37"/>
      <c r="P358" s="37"/>
    </row>
    <row r="359" spans="2:16">
      <c r="B359" s="45"/>
      <c r="C359" s="45"/>
      <c r="E359" s="36"/>
      <c r="F359" s="36"/>
      <c r="G359" s="36"/>
      <c r="H359" s="36"/>
      <c r="I359" s="36"/>
      <c r="J359" s="36"/>
      <c r="K359" s="37"/>
      <c r="L359" s="37"/>
      <c r="M359" s="37"/>
      <c r="N359" s="37"/>
      <c r="O359" s="37"/>
      <c r="P359" s="37"/>
    </row>
    <row r="360" spans="2:16">
      <c r="B360" s="45"/>
      <c r="C360" s="45"/>
      <c r="E360" s="36"/>
      <c r="F360" s="36"/>
      <c r="G360" s="36"/>
      <c r="H360" s="36"/>
      <c r="I360" s="36"/>
      <c r="J360" s="36"/>
      <c r="K360" s="37"/>
      <c r="L360" s="37"/>
      <c r="M360" s="37"/>
      <c r="N360" s="37"/>
      <c r="O360" s="37"/>
      <c r="P360" s="37"/>
    </row>
    <row r="361" spans="2:16">
      <c r="B361" s="45"/>
      <c r="C361" s="45"/>
      <c r="E361" s="36"/>
      <c r="F361" s="36"/>
      <c r="G361" s="36"/>
      <c r="H361" s="36"/>
      <c r="I361" s="36"/>
      <c r="J361" s="36"/>
      <c r="K361" s="37"/>
      <c r="L361" s="37"/>
      <c r="M361" s="37"/>
      <c r="N361" s="37"/>
      <c r="O361" s="37"/>
      <c r="P361" s="37"/>
    </row>
    <row r="362" spans="2:16">
      <c r="B362" s="45"/>
      <c r="C362" s="45"/>
      <c r="E362" s="36"/>
      <c r="F362" s="36"/>
      <c r="G362" s="36"/>
      <c r="H362" s="36"/>
      <c r="I362" s="36"/>
      <c r="J362" s="36"/>
      <c r="K362" s="37"/>
      <c r="L362" s="37"/>
      <c r="M362" s="37"/>
      <c r="N362" s="37"/>
      <c r="O362" s="37"/>
      <c r="P362" s="37"/>
    </row>
    <row r="363" spans="2:16">
      <c r="B363" s="45"/>
      <c r="C363" s="45"/>
      <c r="E363" s="36"/>
      <c r="F363" s="36"/>
      <c r="G363" s="36"/>
      <c r="H363" s="36"/>
      <c r="I363" s="36"/>
      <c r="J363" s="36"/>
      <c r="K363" s="37"/>
      <c r="L363" s="37"/>
      <c r="M363" s="37"/>
      <c r="N363" s="37"/>
      <c r="O363" s="37"/>
      <c r="P363" s="37"/>
    </row>
    <row r="364" spans="2:16">
      <c r="B364" s="45"/>
      <c r="C364" s="45"/>
      <c r="E364" s="36"/>
      <c r="F364" s="36"/>
      <c r="G364" s="36"/>
      <c r="H364" s="36"/>
      <c r="I364" s="36"/>
      <c r="J364" s="36"/>
      <c r="K364" s="37"/>
      <c r="L364" s="37"/>
      <c r="M364" s="37"/>
      <c r="N364" s="37"/>
      <c r="O364" s="37"/>
      <c r="P364" s="37"/>
    </row>
    <row r="365" spans="2:16">
      <c r="B365" s="45"/>
      <c r="C365" s="45"/>
      <c r="E365" s="36"/>
      <c r="F365" s="36"/>
      <c r="G365" s="36"/>
      <c r="H365" s="36"/>
      <c r="I365" s="36"/>
      <c r="J365" s="36"/>
      <c r="K365" s="37"/>
      <c r="L365" s="37"/>
      <c r="M365" s="37"/>
      <c r="N365" s="37"/>
      <c r="O365" s="37"/>
      <c r="P365" s="37"/>
    </row>
    <row r="366" spans="2:16">
      <c r="B366" s="45"/>
      <c r="C366" s="45"/>
      <c r="E366" s="36"/>
      <c r="F366" s="36"/>
      <c r="G366" s="36"/>
      <c r="H366" s="36"/>
      <c r="I366" s="36"/>
      <c r="J366" s="36"/>
      <c r="K366" s="37"/>
      <c r="L366" s="37"/>
      <c r="M366" s="37"/>
      <c r="N366" s="37"/>
      <c r="O366" s="37"/>
      <c r="P366" s="37"/>
    </row>
    <row r="367" spans="2:16">
      <c r="B367" s="45"/>
      <c r="C367" s="45"/>
      <c r="E367" s="36"/>
      <c r="F367" s="36"/>
      <c r="G367" s="36"/>
      <c r="H367" s="36"/>
      <c r="I367" s="36"/>
      <c r="J367" s="36"/>
      <c r="K367" s="37"/>
      <c r="L367" s="37"/>
      <c r="M367" s="37"/>
      <c r="N367" s="37"/>
      <c r="O367" s="37"/>
      <c r="P367" s="37"/>
    </row>
    <row r="368" spans="2:16">
      <c r="B368" s="45"/>
      <c r="C368" s="45"/>
      <c r="E368" s="36"/>
      <c r="F368" s="36"/>
      <c r="G368" s="36"/>
      <c r="H368" s="36"/>
      <c r="I368" s="36"/>
      <c r="J368" s="36"/>
      <c r="K368" s="37"/>
      <c r="L368" s="37"/>
      <c r="M368" s="37"/>
      <c r="N368" s="37"/>
      <c r="O368" s="37"/>
      <c r="P368" s="37"/>
    </row>
    <row r="369" spans="2:16">
      <c r="B369" s="45"/>
      <c r="C369" s="45"/>
      <c r="E369" s="36"/>
      <c r="F369" s="36"/>
      <c r="G369" s="36"/>
      <c r="H369" s="36"/>
      <c r="I369" s="36"/>
      <c r="J369" s="36"/>
      <c r="K369" s="37"/>
      <c r="L369" s="37"/>
      <c r="M369" s="37"/>
      <c r="N369" s="37"/>
      <c r="O369" s="37"/>
      <c r="P369" s="37"/>
    </row>
    <row r="370" spans="2:16">
      <c r="B370" s="45"/>
      <c r="C370" s="45"/>
      <c r="E370" s="36"/>
      <c r="F370" s="36"/>
      <c r="G370" s="36"/>
      <c r="H370" s="36"/>
      <c r="I370" s="36"/>
      <c r="J370" s="36"/>
      <c r="K370" s="37"/>
      <c r="L370" s="37"/>
      <c r="M370" s="37"/>
      <c r="N370" s="37"/>
      <c r="O370" s="37"/>
      <c r="P370" s="37"/>
    </row>
    <row r="371" spans="2:16">
      <c r="B371" s="45"/>
      <c r="C371" s="45"/>
      <c r="E371" s="36"/>
      <c r="F371" s="36"/>
      <c r="G371" s="36"/>
      <c r="H371" s="36"/>
      <c r="I371" s="36"/>
      <c r="J371" s="36"/>
      <c r="K371" s="37"/>
      <c r="L371" s="37"/>
      <c r="M371" s="37"/>
      <c r="N371" s="37"/>
      <c r="O371" s="37"/>
      <c r="P371" s="37"/>
    </row>
    <row r="372" spans="2:16">
      <c r="B372" s="45"/>
      <c r="C372" s="45"/>
      <c r="E372" s="36"/>
      <c r="F372" s="36"/>
      <c r="G372" s="36"/>
      <c r="H372" s="36"/>
      <c r="I372" s="36"/>
      <c r="J372" s="36"/>
      <c r="K372" s="37"/>
      <c r="L372" s="37"/>
      <c r="M372" s="37"/>
      <c r="N372" s="37"/>
      <c r="O372" s="37"/>
      <c r="P372" s="37"/>
    </row>
    <row r="373" spans="2:16">
      <c r="B373" s="45"/>
      <c r="C373" s="45"/>
      <c r="E373" s="36"/>
      <c r="F373" s="36"/>
      <c r="G373" s="36"/>
      <c r="H373" s="36"/>
      <c r="I373" s="36"/>
      <c r="J373" s="36"/>
      <c r="K373" s="37"/>
      <c r="L373" s="37"/>
      <c r="M373" s="37"/>
      <c r="N373" s="37"/>
      <c r="O373" s="37"/>
      <c r="P373" s="37"/>
    </row>
    <row r="374" spans="2:16">
      <c r="B374" s="45"/>
      <c r="C374" s="45"/>
      <c r="E374" s="36"/>
      <c r="F374" s="36"/>
      <c r="G374" s="36"/>
      <c r="H374" s="36"/>
      <c r="I374" s="36"/>
      <c r="J374" s="36"/>
      <c r="K374" s="37"/>
      <c r="L374" s="37"/>
      <c r="M374" s="37"/>
      <c r="N374" s="37"/>
      <c r="O374" s="37"/>
      <c r="P374" s="37"/>
    </row>
    <row r="375" spans="2:16">
      <c r="B375" s="45"/>
      <c r="C375" s="45"/>
      <c r="E375" s="36"/>
      <c r="F375" s="36"/>
      <c r="G375" s="36"/>
      <c r="H375" s="36"/>
      <c r="I375" s="36"/>
      <c r="J375" s="36"/>
      <c r="K375" s="37"/>
      <c r="L375" s="37"/>
      <c r="M375" s="37"/>
      <c r="N375" s="37"/>
      <c r="O375" s="37"/>
      <c r="P375" s="37"/>
    </row>
    <row r="376" spans="2:16">
      <c r="B376" s="45"/>
      <c r="C376" s="45"/>
      <c r="E376" s="36"/>
      <c r="F376" s="36"/>
      <c r="G376" s="36"/>
      <c r="H376" s="36"/>
      <c r="I376" s="36"/>
      <c r="J376" s="36"/>
      <c r="K376" s="37"/>
      <c r="L376" s="37"/>
      <c r="M376" s="37"/>
      <c r="N376" s="37"/>
      <c r="O376" s="37"/>
      <c r="P376" s="37"/>
    </row>
    <row r="377" spans="2:16">
      <c r="B377" s="45"/>
      <c r="C377" s="45"/>
      <c r="E377" s="36"/>
      <c r="F377" s="36"/>
      <c r="G377" s="36"/>
      <c r="H377" s="36"/>
      <c r="I377" s="36"/>
      <c r="J377" s="36"/>
      <c r="K377" s="37"/>
      <c r="L377" s="37"/>
      <c r="M377" s="37"/>
      <c r="N377" s="37"/>
      <c r="O377" s="37"/>
      <c r="P377" s="37"/>
    </row>
    <row r="378" spans="2:16">
      <c r="B378" s="45"/>
      <c r="C378" s="45"/>
      <c r="E378" s="36"/>
      <c r="F378" s="36"/>
      <c r="G378" s="36"/>
      <c r="H378" s="36"/>
      <c r="I378" s="36"/>
      <c r="J378" s="36"/>
      <c r="K378" s="37"/>
      <c r="L378" s="37"/>
      <c r="M378" s="37"/>
      <c r="N378" s="37"/>
      <c r="O378" s="37"/>
      <c r="P378" s="37"/>
    </row>
    <row r="379" spans="2:16">
      <c r="B379" s="45"/>
      <c r="C379" s="45"/>
      <c r="E379" s="36"/>
      <c r="F379" s="36"/>
      <c r="G379" s="36"/>
      <c r="H379" s="36"/>
      <c r="I379" s="36"/>
      <c r="J379" s="36"/>
      <c r="K379" s="37"/>
      <c r="L379" s="37"/>
      <c r="M379" s="37"/>
      <c r="N379" s="37"/>
      <c r="O379" s="37"/>
      <c r="P379" s="37"/>
    </row>
  </sheetData>
  <mergeCells count="11">
    <mergeCell ref="B10:B13"/>
    <mergeCell ref="B4:B5"/>
    <mergeCell ref="C4:C5"/>
    <mergeCell ref="D4:J4"/>
    <mergeCell ref="K4:P4"/>
    <mergeCell ref="B6:B9"/>
    <mergeCell ref="B14:B17"/>
    <mergeCell ref="B18:B21"/>
    <mergeCell ref="B22:B25"/>
    <mergeCell ref="B26:B29"/>
    <mergeCell ref="B30:B33"/>
  </mergeCells>
  <phoneticPr fontId="2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DED1-72BF-4618-A58C-F9E97D41D612}">
  <dimension ref="A1:P343"/>
  <sheetViews>
    <sheetView workbookViewId="0"/>
  </sheetViews>
  <sheetFormatPr defaultColWidth="9" defaultRowHeight="18.75"/>
  <cols>
    <col min="1" max="1" width="9" style="1"/>
    <col min="2" max="2" width="38.5" style="1" customWidth="1"/>
    <col min="3" max="3" width="21.875" style="1" bestFit="1" customWidth="1"/>
    <col min="4" max="16384" width="9" style="1"/>
  </cols>
  <sheetData>
    <row r="1" spans="1:16">
      <c r="A1" s="1" t="s">
        <v>176</v>
      </c>
      <c r="O1" s="152" t="s">
        <v>234</v>
      </c>
      <c r="P1" s="151" t="s">
        <v>235</v>
      </c>
    </row>
    <row r="2" spans="1:16">
      <c r="A2" s="65" t="s">
        <v>177</v>
      </c>
      <c r="B2" s="1" t="s">
        <v>183</v>
      </c>
    </row>
    <row r="3" spans="1:16">
      <c r="B3" s="38"/>
    </row>
    <row r="4" spans="1:16">
      <c r="B4" s="351" t="s">
        <v>0</v>
      </c>
      <c r="C4" s="353" t="s">
        <v>1</v>
      </c>
      <c r="D4" s="355" t="s">
        <v>2</v>
      </c>
      <c r="E4" s="356"/>
      <c r="F4" s="356"/>
      <c r="G4" s="356"/>
      <c r="H4" s="356"/>
      <c r="I4" s="356"/>
      <c r="J4" s="357"/>
      <c r="K4" s="355" t="s">
        <v>3</v>
      </c>
      <c r="L4" s="356"/>
      <c r="M4" s="356"/>
      <c r="N4" s="356"/>
      <c r="O4" s="356"/>
      <c r="P4" s="357"/>
    </row>
    <row r="5" spans="1:16" ht="75">
      <c r="B5" s="352"/>
      <c r="C5" s="354"/>
      <c r="D5" s="2" t="s">
        <v>4</v>
      </c>
      <c r="E5" s="3" t="s">
        <v>26</v>
      </c>
      <c r="F5" s="3" t="s">
        <v>27</v>
      </c>
      <c r="G5" s="3" t="s">
        <v>7</v>
      </c>
      <c r="H5" s="3" t="s">
        <v>28</v>
      </c>
      <c r="I5" s="3" t="s">
        <v>29</v>
      </c>
      <c r="J5" s="4" t="s">
        <v>33</v>
      </c>
      <c r="K5" s="5" t="s">
        <v>26</v>
      </c>
      <c r="L5" s="6" t="s">
        <v>27</v>
      </c>
      <c r="M5" s="6" t="s">
        <v>7</v>
      </c>
      <c r="N5" s="6" t="s">
        <v>28</v>
      </c>
      <c r="O5" s="6" t="s">
        <v>29</v>
      </c>
      <c r="P5" s="7" t="s">
        <v>33</v>
      </c>
    </row>
    <row r="6" spans="1:16">
      <c r="B6" s="362" t="s">
        <v>40</v>
      </c>
      <c r="C6" s="8" t="s">
        <v>12</v>
      </c>
      <c r="D6" s="9">
        <v>12872</v>
      </c>
      <c r="E6" s="10">
        <v>1317</v>
      </c>
      <c r="F6" s="10">
        <v>3657</v>
      </c>
      <c r="G6" s="10">
        <v>3852</v>
      </c>
      <c r="H6" s="10">
        <v>1445</v>
      </c>
      <c r="I6" s="10">
        <v>476</v>
      </c>
      <c r="J6" s="11">
        <v>2125</v>
      </c>
      <c r="K6" s="12">
        <v>0.10231510254816656</v>
      </c>
      <c r="L6" s="13">
        <v>0.2841050341827222</v>
      </c>
      <c r="M6" s="13">
        <v>0.29925419515226848</v>
      </c>
      <c r="N6" s="13">
        <v>0.1122591671845867</v>
      </c>
      <c r="O6" s="13">
        <v>3.6979490366687386E-2</v>
      </c>
      <c r="P6" s="14">
        <v>0.16508701056556868</v>
      </c>
    </row>
    <row r="7" spans="1:16">
      <c r="B7" s="363" t="s">
        <v>40</v>
      </c>
      <c r="C7" s="15" t="s">
        <v>31</v>
      </c>
      <c r="D7" s="16">
        <v>9587</v>
      </c>
      <c r="E7" s="17">
        <v>1026</v>
      </c>
      <c r="F7" s="17">
        <v>2730</v>
      </c>
      <c r="G7" s="17">
        <v>2839</v>
      </c>
      <c r="H7" s="17">
        <v>1036</v>
      </c>
      <c r="I7" s="17">
        <v>353</v>
      </c>
      <c r="J7" s="18">
        <v>1603</v>
      </c>
      <c r="K7" s="19">
        <v>0.10701992281214144</v>
      </c>
      <c r="L7" s="20">
        <v>0.2847606133305518</v>
      </c>
      <c r="M7" s="20">
        <v>0.29613017628037969</v>
      </c>
      <c r="N7" s="20">
        <v>0.10806300198185043</v>
      </c>
      <c r="O7" s="20">
        <v>3.6820694690727025E-2</v>
      </c>
      <c r="P7" s="21">
        <v>0.16720559090434964</v>
      </c>
    </row>
    <row r="8" spans="1:16">
      <c r="B8" s="363" t="s">
        <v>40</v>
      </c>
      <c r="C8" s="15" t="s">
        <v>14</v>
      </c>
      <c r="D8" s="16">
        <v>5851</v>
      </c>
      <c r="E8" s="17">
        <v>646</v>
      </c>
      <c r="F8" s="17">
        <v>1687</v>
      </c>
      <c r="G8" s="17">
        <v>1726</v>
      </c>
      <c r="H8" s="17">
        <v>592</v>
      </c>
      <c r="I8" s="17">
        <v>217</v>
      </c>
      <c r="J8" s="18">
        <v>983</v>
      </c>
      <c r="K8" s="19">
        <v>0.11040847718338745</v>
      </c>
      <c r="L8" s="20">
        <v>0.28832678174670995</v>
      </c>
      <c r="M8" s="20">
        <v>0.29499230900700735</v>
      </c>
      <c r="N8" s="20">
        <v>0.10117928559220646</v>
      </c>
      <c r="O8" s="20">
        <v>3.7087677320116218E-2</v>
      </c>
      <c r="P8" s="21">
        <v>0.16800546915057255</v>
      </c>
    </row>
    <row r="9" spans="1:16">
      <c r="B9" s="364" t="s">
        <v>40</v>
      </c>
      <c r="C9" s="22" t="s">
        <v>32</v>
      </c>
      <c r="D9" s="23">
        <v>3285</v>
      </c>
      <c r="E9" s="24">
        <v>291</v>
      </c>
      <c r="F9" s="24">
        <v>927</v>
      </c>
      <c r="G9" s="24">
        <v>1013</v>
      </c>
      <c r="H9" s="24">
        <v>409</v>
      </c>
      <c r="I9" s="24">
        <v>123</v>
      </c>
      <c r="J9" s="25">
        <v>522</v>
      </c>
      <c r="K9" s="26">
        <v>8.8584474885844755E-2</v>
      </c>
      <c r="L9" s="27">
        <v>0.28219178082191781</v>
      </c>
      <c r="M9" s="27">
        <v>0.30837138508371387</v>
      </c>
      <c r="N9" s="27">
        <v>0.12450532724505327</v>
      </c>
      <c r="O9" s="27">
        <v>3.744292237442922E-2</v>
      </c>
      <c r="P9" s="28">
        <v>0.15890410958904111</v>
      </c>
    </row>
    <row r="10" spans="1:16">
      <c r="B10" s="362" t="s">
        <v>41</v>
      </c>
      <c r="C10" s="8" t="s">
        <v>12</v>
      </c>
      <c r="D10" s="9">
        <v>12872</v>
      </c>
      <c r="E10" s="10">
        <v>1780</v>
      </c>
      <c r="F10" s="10">
        <v>3706</v>
      </c>
      <c r="G10" s="10">
        <v>3588</v>
      </c>
      <c r="H10" s="10">
        <v>998</v>
      </c>
      <c r="I10" s="10">
        <v>445</v>
      </c>
      <c r="J10" s="11">
        <v>2355</v>
      </c>
      <c r="K10" s="12">
        <v>0.13828464885021752</v>
      </c>
      <c r="L10" s="13">
        <v>0.28791174642635176</v>
      </c>
      <c r="M10" s="13">
        <v>0.27874456183965196</v>
      </c>
      <c r="N10" s="13">
        <v>7.7532628962088249E-2</v>
      </c>
      <c r="O10" s="13">
        <v>3.4571162212554379E-2</v>
      </c>
      <c r="P10" s="14">
        <v>0.1829552517091361</v>
      </c>
    </row>
    <row r="11" spans="1:16">
      <c r="B11" s="363" t="s">
        <v>41</v>
      </c>
      <c r="C11" s="15" t="s">
        <v>31</v>
      </c>
      <c r="D11" s="16">
        <v>9587</v>
      </c>
      <c r="E11" s="17">
        <v>1345</v>
      </c>
      <c r="F11" s="17">
        <v>2763</v>
      </c>
      <c r="G11" s="17">
        <v>2633</v>
      </c>
      <c r="H11" s="17">
        <v>714</v>
      </c>
      <c r="I11" s="17">
        <v>325</v>
      </c>
      <c r="J11" s="18">
        <v>1807</v>
      </c>
      <c r="K11" s="19">
        <v>0.14029414832585793</v>
      </c>
      <c r="L11" s="20">
        <v>0.2882027745905914</v>
      </c>
      <c r="M11" s="20">
        <v>0.27464274538437466</v>
      </c>
      <c r="N11" s="20">
        <v>7.4475852717221236E-2</v>
      </c>
      <c r="O11" s="20">
        <v>3.3900073015541883E-2</v>
      </c>
      <c r="P11" s="21">
        <v>0.18848440596641286</v>
      </c>
    </row>
    <row r="12" spans="1:16">
      <c r="B12" s="363" t="s">
        <v>41</v>
      </c>
      <c r="C12" s="15" t="s">
        <v>14</v>
      </c>
      <c r="D12" s="16">
        <v>5851</v>
      </c>
      <c r="E12" s="17">
        <v>853</v>
      </c>
      <c r="F12" s="17">
        <v>1666</v>
      </c>
      <c r="G12" s="17">
        <v>1584</v>
      </c>
      <c r="H12" s="17">
        <v>425</v>
      </c>
      <c r="I12" s="17">
        <v>186</v>
      </c>
      <c r="J12" s="18">
        <v>1137</v>
      </c>
      <c r="K12" s="19">
        <v>0.14578704494958128</v>
      </c>
      <c r="L12" s="20">
        <v>0.28473765168347293</v>
      </c>
      <c r="M12" s="20">
        <v>0.27072295334130919</v>
      </c>
      <c r="N12" s="20">
        <v>7.2637156041702275E-2</v>
      </c>
      <c r="O12" s="20">
        <v>3.1789437702956759E-2</v>
      </c>
      <c r="P12" s="21">
        <v>0.19432575628097762</v>
      </c>
    </row>
    <row r="13" spans="1:16">
      <c r="B13" s="364" t="s">
        <v>41</v>
      </c>
      <c r="C13" s="22" t="s">
        <v>32</v>
      </c>
      <c r="D13" s="23">
        <v>3285</v>
      </c>
      <c r="E13" s="24">
        <v>435</v>
      </c>
      <c r="F13" s="24">
        <v>943</v>
      </c>
      <c r="G13" s="24">
        <v>955</v>
      </c>
      <c r="H13" s="24">
        <v>284</v>
      </c>
      <c r="I13" s="24">
        <v>120</v>
      </c>
      <c r="J13" s="25">
        <v>548</v>
      </c>
      <c r="K13" s="26">
        <v>0.13242009132420091</v>
      </c>
      <c r="L13" s="27">
        <v>0.28706240487062407</v>
      </c>
      <c r="M13" s="27">
        <v>0.29071537290715371</v>
      </c>
      <c r="N13" s="27">
        <v>8.6453576864535767E-2</v>
      </c>
      <c r="O13" s="27">
        <v>3.6529680365296802E-2</v>
      </c>
      <c r="P13" s="28">
        <v>0.16681887366818873</v>
      </c>
    </row>
    <row r="14" spans="1:16">
      <c r="B14" s="362" t="s">
        <v>42</v>
      </c>
      <c r="C14" s="8" t="s">
        <v>12</v>
      </c>
      <c r="D14" s="9">
        <v>12872</v>
      </c>
      <c r="E14" s="10">
        <v>1061</v>
      </c>
      <c r="F14" s="10">
        <v>2499</v>
      </c>
      <c r="G14" s="10">
        <v>3796</v>
      </c>
      <c r="H14" s="10">
        <v>1566</v>
      </c>
      <c r="I14" s="10">
        <v>682</v>
      </c>
      <c r="J14" s="11">
        <v>3268</v>
      </c>
      <c r="K14" s="12">
        <v>8.242697327532629E-2</v>
      </c>
      <c r="L14" s="13">
        <v>0.19414232442510876</v>
      </c>
      <c r="M14" s="13">
        <v>0.29490366687383468</v>
      </c>
      <c r="N14" s="13">
        <v>0.12165941578620261</v>
      </c>
      <c r="O14" s="13">
        <v>5.298321939092604E-2</v>
      </c>
      <c r="P14" s="14">
        <v>0.25388440024860159</v>
      </c>
    </row>
    <row r="15" spans="1:16">
      <c r="B15" s="363" t="s">
        <v>42</v>
      </c>
      <c r="C15" s="15" t="s">
        <v>31</v>
      </c>
      <c r="D15" s="16">
        <v>9587</v>
      </c>
      <c r="E15" s="17">
        <v>770</v>
      </c>
      <c r="F15" s="17">
        <v>1828</v>
      </c>
      <c r="G15" s="17">
        <v>2766</v>
      </c>
      <c r="H15" s="17">
        <v>1169</v>
      </c>
      <c r="I15" s="17">
        <v>524</v>
      </c>
      <c r="J15" s="18">
        <v>2530</v>
      </c>
      <c r="K15" s="19">
        <v>8.0317096067591534E-2</v>
      </c>
      <c r="L15" s="20">
        <v>0.19067487222280172</v>
      </c>
      <c r="M15" s="20">
        <v>0.28851569834150415</v>
      </c>
      <c r="N15" s="20">
        <v>0.12193595493897987</v>
      </c>
      <c r="O15" s="20">
        <v>5.4657348492750599E-2</v>
      </c>
      <c r="P15" s="21">
        <v>0.26389902993637215</v>
      </c>
    </row>
    <row r="16" spans="1:16">
      <c r="B16" s="363" t="s">
        <v>42</v>
      </c>
      <c r="C16" s="15" t="s">
        <v>14</v>
      </c>
      <c r="D16" s="16">
        <v>5851</v>
      </c>
      <c r="E16" s="17">
        <v>474</v>
      </c>
      <c r="F16" s="17">
        <v>1087</v>
      </c>
      <c r="G16" s="17">
        <v>1642</v>
      </c>
      <c r="H16" s="17">
        <v>738</v>
      </c>
      <c r="I16" s="17">
        <v>335</v>
      </c>
      <c r="J16" s="18">
        <v>1575</v>
      </c>
      <c r="K16" s="19">
        <v>8.1011792855922068E-2</v>
      </c>
      <c r="L16" s="20">
        <v>0.18578020851136559</v>
      </c>
      <c r="M16" s="20">
        <v>0.28063578875405915</v>
      </c>
      <c r="N16" s="20">
        <v>0.12613228507947361</v>
      </c>
      <c r="O16" s="20">
        <v>5.7255170056400614E-2</v>
      </c>
      <c r="P16" s="21">
        <v>0.26918475474277903</v>
      </c>
    </row>
    <row r="17" spans="2:16">
      <c r="B17" s="364" t="s">
        <v>42</v>
      </c>
      <c r="C17" s="22" t="s">
        <v>32</v>
      </c>
      <c r="D17" s="23">
        <v>3285</v>
      </c>
      <c r="E17" s="24">
        <v>291</v>
      </c>
      <c r="F17" s="24">
        <v>671</v>
      </c>
      <c r="G17" s="24">
        <v>1030</v>
      </c>
      <c r="H17" s="24">
        <v>397</v>
      </c>
      <c r="I17" s="24">
        <v>158</v>
      </c>
      <c r="J17" s="25">
        <v>738</v>
      </c>
      <c r="K17" s="26">
        <v>8.8584474885844755E-2</v>
      </c>
      <c r="L17" s="27">
        <v>0.20426179604261796</v>
      </c>
      <c r="M17" s="27">
        <v>0.31354642313546421</v>
      </c>
      <c r="N17" s="27">
        <v>0.12085235920852359</v>
      </c>
      <c r="O17" s="27">
        <v>4.8097412480974128E-2</v>
      </c>
      <c r="P17" s="28">
        <v>0.22465753424657534</v>
      </c>
    </row>
    <row r="18" spans="2:16">
      <c r="B18" s="362" t="s">
        <v>43</v>
      </c>
      <c r="C18" s="8" t="s">
        <v>12</v>
      </c>
      <c r="D18" s="9">
        <v>12872</v>
      </c>
      <c r="E18" s="10">
        <v>1226</v>
      </c>
      <c r="F18" s="10">
        <v>2621</v>
      </c>
      <c r="G18" s="10">
        <v>3692</v>
      </c>
      <c r="H18" s="10">
        <v>1419</v>
      </c>
      <c r="I18" s="10">
        <v>677</v>
      </c>
      <c r="J18" s="11">
        <v>3237</v>
      </c>
      <c r="K18" s="12">
        <v>9.5245494095711619E-2</v>
      </c>
      <c r="L18" s="13">
        <v>0.2036202610316967</v>
      </c>
      <c r="M18" s="13">
        <v>0.28682411435674332</v>
      </c>
      <c r="N18" s="13">
        <v>0.11023927905531386</v>
      </c>
      <c r="O18" s="13">
        <v>5.259477936606588E-2</v>
      </c>
      <c r="P18" s="14">
        <v>0.25147607209446859</v>
      </c>
    </row>
    <row r="19" spans="2:16">
      <c r="B19" s="363" t="s">
        <v>43</v>
      </c>
      <c r="C19" s="15" t="s">
        <v>31</v>
      </c>
      <c r="D19" s="16">
        <v>9587</v>
      </c>
      <c r="E19" s="17">
        <v>914</v>
      </c>
      <c r="F19" s="17">
        <v>1891</v>
      </c>
      <c r="G19" s="17">
        <v>2696</v>
      </c>
      <c r="H19" s="17">
        <v>1057</v>
      </c>
      <c r="I19" s="17">
        <v>524</v>
      </c>
      <c r="J19" s="18">
        <v>2505</v>
      </c>
      <c r="K19" s="19">
        <v>9.5337436111400858E-2</v>
      </c>
      <c r="L19" s="20">
        <v>0.19724627099196829</v>
      </c>
      <c r="M19" s="20">
        <v>0.28121414415354123</v>
      </c>
      <c r="N19" s="20">
        <v>0.11025346823823928</v>
      </c>
      <c r="O19" s="20">
        <v>5.4657348492750599E-2</v>
      </c>
      <c r="P19" s="21">
        <v>0.2612913320120997</v>
      </c>
    </row>
    <row r="20" spans="2:16">
      <c r="B20" s="363" t="s">
        <v>43</v>
      </c>
      <c r="C20" s="15" t="s">
        <v>14</v>
      </c>
      <c r="D20" s="16">
        <v>5851</v>
      </c>
      <c r="E20" s="17">
        <v>539</v>
      </c>
      <c r="F20" s="17">
        <v>1134</v>
      </c>
      <c r="G20" s="17">
        <v>1601</v>
      </c>
      <c r="H20" s="17">
        <v>676</v>
      </c>
      <c r="I20" s="17">
        <v>333</v>
      </c>
      <c r="J20" s="18">
        <v>1568</v>
      </c>
      <c r="K20" s="19">
        <v>9.2121004956417701E-2</v>
      </c>
      <c r="L20" s="20">
        <v>0.19381302341480089</v>
      </c>
      <c r="M20" s="20">
        <v>0.27362843958297728</v>
      </c>
      <c r="N20" s="20">
        <v>0.11553580584515467</v>
      </c>
      <c r="O20" s="20">
        <v>5.6913348145616133E-2</v>
      </c>
      <c r="P20" s="21">
        <v>0.26798837805503334</v>
      </c>
    </row>
    <row r="21" spans="2:16">
      <c r="B21" s="364" t="s">
        <v>43</v>
      </c>
      <c r="C21" s="22" t="s">
        <v>32</v>
      </c>
      <c r="D21" s="23">
        <v>3285</v>
      </c>
      <c r="E21" s="24">
        <v>312</v>
      </c>
      <c r="F21" s="24">
        <v>730</v>
      </c>
      <c r="G21" s="24">
        <v>996</v>
      </c>
      <c r="H21" s="24">
        <v>362</v>
      </c>
      <c r="I21" s="24">
        <v>153</v>
      </c>
      <c r="J21" s="25">
        <v>732</v>
      </c>
      <c r="K21" s="26">
        <v>9.4977168949771693E-2</v>
      </c>
      <c r="L21" s="27">
        <v>0.22222222222222221</v>
      </c>
      <c r="M21" s="27">
        <v>0.30319634703196346</v>
      </c>
      <c r="N21" s="27">
        <v>0.11019786910197869</v>
      </c>
      <c r="O21" s="27">
        <v>4.6575342465753428E-2</v>
      </c>
      <c r="P21" s="28">
        <v>0.22283105022831051</v>
      </c>
    </row>
    <row r="22" spans="2:16">
      <c r="B22" s="362" t="s">
        <v>44</v>
      </c>
      <c r="C22" s="8" t="s">
        <v>12</v>
      </c>
      <c r="D22" s="9">
        <v>12872</v>
      </c>
      <c r="E22" s="10">
        <v>1935</v>
      </c>
      <c r="F22" s="10">
        <v>3480</v>
      </c>
      <c r="G22" s="10">
        <v>3070</v>
      </c>
      <c r="H22" s="10">
        <v>846</v>
      </c>
      <c r="I22" s="10">
        <v>457</v>
      </c>
      <c r="J22" s="11">
        <v>3084</v>
      </c>
      <c r="K22" s="12">
        <v>0.15032628962088254</v>
      </c>
      <c r="L22" s="13">
        <v>0.27035425730267248</v>
      </c>
      <c r="M22" s="13">
        <v>0.23850217526413922</v>
      </c>
      <c r="N22" s="13">
        <v>6.572405220633934E-2</v>
      </c>
      <c r="O22" s="13">
        <v>3.550341827221877E-2</v>
      </c>
      <c r="P22" s="14">
        <v>0.23958980733374766</v>
      </c>
    </row>
    <row r="23" spans="2:16">
      <c r="B23" s="363" t="s">
        <v>44</v>
      </c>
      <c r="C23" s="15" t="s">
        <v>31</v>
      </c>
      <c r="D23" s="16">
        <v>9587</v>
      </c>
      <c r="E23" s="17">
        <v>1426</v>
      </c>
      <c r="F23" s="17">
        <v>2558</v>
      </c>
      <c r="G23" s="17">
        <v>2256</v>
      </c>
      <c r="H23" s="17">
        <v>609</v>
      </c>
      <c r="I23" s="17">
        <v>354</v>
      </c>
      <c r="J23" s="18">
        <v>2384</v>
      </c>
      <c r="K23" s="19">
        <v>0.14874308960050067</v>
      </c>
      <c r="L23" s="20">
        <v>0.2668196516115573</v>
      </c>
      <c r="M23" s="20">
        <v>0.2353186606863461</v>
      </c>
      <c r="N23" s="20">
        <v>6.3523521435276939E-2</v>
      </c>
      <c r="O23" s="20">
        <v>3.6925002607697925E-2</v>
      </c>
      <c r="P23" s="21">
        <v>0.24867007405862104</v>
      </c>
    </row>
    <row r="24" spans="2:16">
      <c r="B24" s="363" t="s">
        <v>44</v>
      </c>
      <c r="C24" s="15" t="s">
        <v>14</v>
      </c>
      <c r="D24" s="16">
        <v>5851</v>
      </c>
      <c r="E24" s="17">
        <v>871</v>
      </c>
      <c r="F24" s="17">
        <v>1541</v>
      </c>
      <c r="G24" s="17">
        <v>1345</v>
      </c>
      <c r="H24" s="17">
        <v>377</v>
      </c>
      <c r="I24" s="17">
        <v>219</v>
      </c>
      <c r="J24" s="18">
        <v>1498</v>
      </c>
      <c r="K24" s="19">
        <v>0.1488634421466416</v>
      </c>
      <c r="L24" s="20">
        <v>0.26337378225944286</v>
      </c>
      <c r="M24" s="20">
        <v>0.22987523500256365</v>
      </c>
      <c r="N24" s="20">
        <v>6.4433430182874729E-2</v>
      </c>
      <c r="O24" s="20">
        <v>3.7429499230900699E-2</v>
      </c>
      <c r="P24" s="21">
        <v>0.25602461117757647</v>
      </c>
    </row>
    <row r="25" spans="2:16">
      <c r="B25" s="364" t="s">
        <v>44</v>
      </c>
      <c r="C25" s="22" t="s">
        <v>32</v>
      </c>
      <c r="D25" s="23">
        <v>3285</v>
      </c>
      <c r="E25" s="24">
        <v>509</v>
      </c>
      <c r="F25" s="24">
        <v>922</v>
      </c>
      <c r="G25" s="24">
        <v>814</v>
      </c>
      <c r="H25" s="24">
        <v>237</v>
      </c>
      <c r="I25" s="24">
        <v>103</v>
      </c>
      <c r="J25" s="25">
        <v>700</v>
      </c>
      <c r="K25" s="26">
        <v>0.15494672754946728</v>
      </c>
      <c r="L25" s="27">
        <v>0.28066971080669711</v>
      </c>
      <c r="M25" s="27">
        <v>0.24779299847792999</v>
      </c>
      <c r="N25" s="27">
        <v>7.2146118721461192E-2</v>
      </c>
      <c r="O25" s="27">
        <v>3.135464231354642E-2</v>
      </c>
      <c r="P25" s="28">
        <v>0.21308980213089801</v>
      </c>
    </row>
    <row r="26" spans="2:16">
      <c r="B26" s="362" t="s">
        <v>45</v>
      </c>
      <c r="C26" s="8" t="s">
        <v>12</v>
      </c>
      <c r="D26" s="9">
        <v>12872</v>
      </c>
      <c r="E26" s="10">
        <v>3158</v>
      </c>
      <c r="F26" s="10">
        <v>3943</v>
      </c>
      <c r="G26" s="10">
        <v>2806</v>
      </c>
      <c r="H26" s="10">
        <v>623</v>
      </c>
      <c r="I26" s="10">
        <v>335</v>
      </c>
      <c r="J26" s="11">
        <v>2007</v>
      </c>
      <c r="K26" s="12">
        <v>0.24533871970167806</v>
      </c>
      <c r="L26" s="13">
        <v>0.30632380360472344</v>
      </c>
      <c r="M26" s="13">
        <v>0.21799254195152268</v>
      </c>
      <c r="N26" s="13">
        <v>4.8399627097576135E-2</v>
      </c>
      <c r="O26" s="13">
        <v>2.6025481665630828E-2</v>
      </c>
      <c r="P26" s="14">
        <v>0.15591982597886886</v>
      </c>
    </row>
    <row r="27" spans="2:16">
      <c r="B27" s="363" t="s">
        <v>45</v>
      </c>
      <c r="C27" s="15" t="s">
        <v>31</v>
      </c>
      <c r="D27" s="16">
        <v>9587</v>
      </c>
      <c r="E27" s="17">
        <v>2431</v>
      </c>
      <c r="F27" s="17">
        <v>2936</v>
      </c>
      <c r="G27" s="17">
        <v>2024</v>
      </c>
      <c r="H27" s="17">
        <v>449</v>
      </c>
      <c r="I27" s="17">
        <v>244</v>
      </c>
      <c r="J27" s="18">
        <v>1503</v>
      </c>
      <c r="K27" s="19">
        <v>0.25357254615625324</v>
      </c>
      <c r="L27" s="20">
        <v>0.30624804422655677</v>
      </c>
      <c r="M27" s="20">
        <v>0.21111922394909774</v>
      </c>
      <c r="N27" s="20">
        <v>4.6834254719933244E-2</v>
      </c>
      <c r="O27" s="20">
        <v>2.5451131740899136E-2</v>
      </c>
      <c r="P27" s="21">
        <v>0.15677479920725984</v>
      </c>
    </row>
    <row r="28" spans="2:16">
      <c r="B28" s="363" t="s">
        <v>45</v>
      </c>
      <c r="C28" s="15" t="s">
        <v>14</v>
      </c>
      <c r="D28" s="16">
        <v>5851</v>
      </c>
      <c r="E28" s="17">
        <v>1551</v>
      </c>
      <c r="F28" s="17">
        <v>1792</v>
      </c>
      <c r="G28" s="17">
        <v>1175</v>
      </c>
      <c r="H28" s="17">
        <v>256</v>
      </c>
      <c r="I28" s="17">
        <v>145</v>
      </c>
      <c r="J28" s="18">
        <v>932</v>
      </c>
      <c r="K28" s="19">
        <v>0.26508289181336525</v>
      </c>
      <c r="L28" s="20">
        <v>0.30627243206289523</v>
      </c>
      <c r="M28" s="20">
        <v>0.20082037258588276</v>
      </c>
      <c r="N28" s="20">
        <v>4.3753204580413603E-2</v>
      </c>
      <c r="O28" s="20">
        <v>2.4782088531874892E-2</v>
      </c>
      <c r="P28" s="21">
        <v>0.15928901042556828</v>
      </c>
    </row>
    <row r="29" spans="2:16">
      <c r="B29" s="364" t="s">
        <v>45</v>
      </c>
      <c r="C29" s="22" t="s">
        <v>32</v>
      </c>
      <c r="D29" s="23">
        <v>3285</v>
      </c>
      <c r="E29" s="24">
        <v>727</v>
      </c>
      <c r="F29" s="24">
        <v>1007</v>
      </c>
      <c r="G29" s="24">
        <v>782</v>
      </c>
      <c r="H29" s="24">
        <v>174</v>
      </c>
      <c r="I29" s="24">
        <v>91</v>
      </c>
      <c r="J29" s="25">
        <v>504</v>
      </c>
      <c r="K29" s="26">
        <v>0.22130898021308981</v>
      </c>
      <c r="L29" s="27">
        <v>0.30654490106544902</v>
      </c>
      <c r="M29" s="27">
        <v>0.23805175038051751</v>
      </c>
      <c r="N29" s="27">
        <v>5.2968036529680365E-2</v>
      </c>
      <c r="O29" s="27">
        <v>2.7701674277016742E-2</v>
      </c>
      <c r="P29" s="28">
        <v>0.15342465753424658</v>
      </c>
    </row>
    <row r="30" spans="2:16">
      <c r="B30" s="362" t="s">
        <v>46</v>
      </c>
      <c r="C30" s="8" t="s">
        <v>12</v>
      </c>
      <c r="D30" s="9">
        <v>12872</v>
      </c>
      <c r="E30" s="10">
        <v>1827</v>
      </c>
      <c r="F30" s="10">
        <v>3252</v>
      </c>
      <c r="G30" s="10">
        <v>3561</v>
      </c>
      <c r="H30" s="10">
        <v>1323</v>
      </c>
      <c r="I30" s="10">
        <v>889</v>
      </c>
      <c r="J30" s="11">
        <v>2020</v>
      </c>
      <c r="K30" s="12">
        <v>0.14193598508390304</v>
      </c>
      <c r="L30" s="13">
        <v>0.25264139216904907</v>
      </c>
      <c r="M30" s="13">
        <v>0.27664698570540708</v>
      </c>
      <c r="N30" s="13">
        <v>0.10278123057799876</v>
      </c>
      <c r="O30" s="13">
        <v>6.906463642013673E-2</v>
      </c>
      <c r="P30" s="14">
        <v>0.15692977004350528</v>
      </c>
    </row>
    <row r="31" spans="2:16">
      <c r="B31" s="363" t="s">
        <v>46</v>
      </c>
      <c r="C31" s="15" t="s">
        <v>31</v>
      </c>
      <c r="D31" s="16">
        <v>9587</v>
      </c>
      <c r="E31" s="17">
        <v>1350</v>
      </c>
      <c r="F31" s="17">
        <v>2453</v>
      </c>
      <c r="G31" s="17">
        <v>2615</v>
      </c>
      <c r="H31" s="17">
        <v>980</v>
      </c>
      <c r="I31" s="17">
        <v>663</v>
      </c>
      <c r="J31" s="18">
        <v>1526</v>
      </c>
      <c r="K31" s="19">
        <v>0.14081568791071242</v>
      </c>
      <c r="L31" s="20">
        <v>0.25586732032961301</v>
      </c>
      <c r="M31" s="20">
        <v>0.27276520287889849</v>
      </c>
      <c r="N31" s="20">
        <v>0.10222175863148013</v>
      </c>
      <c r="O31" s="20">
        <v>6.9156148951705437E-2</v>
      </c>
      <c r="P31" s="21">
        <v>0.1591738812975905</v>
      </c>
    </row>
    <row r="32" spans="2:16">
      <c r="B32" s="363" t="s">
        <v>46</v>
      </c>
      <c r="C32" s="15" t="s">
        <v>14</v>
      </c>
      <c r="D32" s="16">
        <v>5851</v>
      </c>
      <c r="E32" s="17">
        <v>825</v>
      </c>
      <c r="F32" s="17">
        <v>1506</v>
      </c>
      <c r="G32" s="17">
        <v>1558</v>
      </c>
      <c r="H32" s="17">
        <v>605</v>
      </c>
      <c r="I32" s="17">
        <v>415</v>
      </c>
      <c r="J32" s="18">
        <v>942</v>
      </c>
      <c r="K32" s="19">
        <v>0.14100153819859854</v>
      </c>
      <c r="L32" s="20">
        <v>0.25739189882071439</v>
      </c>
      <c r="M32" s="20">
        <v>0.26627926850111094</v>
      </c>
      <c r="N32" s="20">
        <v>0.10340112801230558</v>
      </c>
      <c r="O32" s="20">
        <v>7.0928046487779867E-2</v>
      </c>
      <c r="P32" s="21">
        <v>0.16099811997949068</v>
      </c>
    </row>
    <row r="33" spans="2:16">
      <c r="B33" s="364" t="s">
        <v>46</v>
      </c>
      <c r="C33" s="22" t="s">
        <v>32</v>
      </c>
      <c r="D33" s="23">
        <v>3285</v>
      </c>
      <c r="E33" s="24">
        <v>477</v>
      </c>
      <c r="F33" s="24">
        <v>799</v>
      </c>
      <c r="G33" s="24">
        <v>946</v>
      </c>
      <c r="H33" s="24">
        <v>343</v>
      </c>
      <c r="I33" s="24">
        <v>226</v>
      </c>
      <c r="J33" s="25">
        <v>494</v>
      </c>
      <c r="K33" s="26">
        <v>0.14520547945205478</v>
      </c>
      <c r="L33" s="27">
        <v>0.24322678843226789</v>
      </c>
      <c r="M33" s="27">
        <v>0.28797564687975646</v>
      </c>
      <c r="N33" s="27">
        <v>0.10441400304414003</v>
      </c>
      <c r="O33" s="27">
        <v>6.879756468797564E-2</v>
      </c>
      <c r="P33" s="28">
        <v>0.15038051750380518</v>
      </c>
    </row>
    <row r="34" spans="2:16">
      <c r="B34" s="362" t="s">
        <v>47</v>
      </c>
      <c r="C34" s="8" t="s">
        <v>12</v>
      </c>
      <c r="D34" s="9">
        <v>12872</v>
      </c>
      <c r="E34" s="10">
        <v>911</v>
      </c>
      <c r="F34" s="10">
        <v>2080</v>
      </c>
      <c r="G34" s="10">
        <v>3966</v>
      </c>
      <c r="H34" s="10">
        <v>1523</v>
      </c>
      <c r="I34" s="10">
        <v>978</v>
      </c>
      <c r="J34" s="11">
        <v>3414</v>
      </c>
      <c r="K34" s="12">
        <v>7.0773772529521439E-2</v>
      </c>
      <c r="L34" s="13">
        <v>0.16159105034182722</v>
      </c>
      <c r="M34" s="13">
        <v>0.30811062771908015</v>
      </c>
      <c r="N34" s="13">
        <v>0.11831883157240522</v>
      </c>
      <c r="O34" s="13">
        <v>7.5978868862647611E-2</v>
      </c>
      <c r="P34" s="14">
        <v>0.26522684897451831</v>
      </c>
    </row>
    <row r="35" spans="2:16">
      <c r="B35" s="363" t="s">
        <v>47</v>
      </c>
      <c r="C35" s="15" t="s">
        <v>31</v>
      </c>
      <c r="D35" s="16">
        <v>9587</v>
      </c>
      <c r="E35" s="17">
        <v>689</v>
      </c>
      <c r="F35" s="17">
        <v>1587</v>
      </c>
      <c r="G35" s="17">
        <v>2871</v>
      </c>
      <c r="H35" s="17">
        <v>1098</v>
      </c>
      <c r="I35" s="17">
        <v>739</v>
      </c>
      <c r="J35" s="18">
        <v>2603</v>
      </c>
      <c r="K35" s="19">
        <v>7.186815479294878E-2</v>
      </c>
      <c r="L35" s="20">
        <v>0.16553666423281527</v>
      </c>
      <c r="M35" s="20">
        <v>0.29946802962344843</v>
      </c>
      <c r="N35" s="20">
        <v>0.11453009283404611</v>
      </c>
      <c r="O35" s="20">
        <v>7.7083550641493692E-2</v>
      </c>
      <c r="P35" s="21">
        <v>0.27151350787524775</v>
      </c>
    </row>
    <row r="36" spans="2:16">
      <c r="B36" s="363" t="s">
        <v>47</v>
      </c>
      <c r="C36" s="15" t="s">
        <v>14</v>
      </c>
      <c r="D36" s="16">
        <v>5851</v>
      </c>
      <c r="E36" s="17">
        <v>446</v>
      </c>
      <c r="F36" s="17">
        <v>1008</v>
      </c>
      <c r="G36" s="17">
        <v>1673</v>
      </c>
      <c r="H36" s="17">
        <v>656</v>
      </c>
      <c r="I36" s="17">
        <v>438</v>
      </c>
      <c r="J36" s="18">
        <v>1630</v>
      </c>
      <c r="K36" s="19">
        <v>7.6226286104939325E-2</v>
      </c>
      <c r="L36" s="20">
        <v>0.17227824303537856</v>
      </c>
      <c r="M36" s="20">
        <v>0.28593402837121862</v>
      </c>
      <c r="N36" s="20">
        <v>0.11211758673730986</v>
      </c>
      <c r="O36" s="20">
        <v>7.4858998461801399E-2</v>
      </c>
      <c r="P36" s="21">
        <v>0.27858485728935223</v>
      </c>
    </row>
    <row r="37" spans="2:16">
      <c r="B37" s="364" t="s">
        <v>47</v>
      </c>
      <c r="C37" s="22" t="s">
        <v>32</v>
      </c>
      <c r="D37" s="23">
        <v>3285</v>
      </c>
      <c r="E37" s="24">
        <v>222</v>
      </c>
      <c r="F37" s="24">
        <v>493</v>
      </c>
      <c r="G37" s="24">
        <v>1095</v>
      </c>
      <c r="H37" s="24">
        <v>425</v>
      </c>
      <c r="I37" s="24">
        <v>239</v>
      </c>
      <c r="J37" s="25">
        <v>811</v>
      </c>
      <c r="K37" s="26">
        <v>6.7579908675799091E-2</v>
      </c>
      <c r="L37" s="27">
        <v>0.15007610350076103</v>
      </c>
      <c r="M37" s="27">
        <v>0.33333333333333331</v>
      </c>
      <c r="N37" s="27">
        <v>0.12937595129375951</v>
      </c>
      <c r="O37" s="27">
        <v>7.2754946727549466E-2</v>
      </c>
      <c r="P37" s="28">
        <v>0.24687975646879756</v>
      </c>
    </row>
    <row r="38" spans="2:16">
      <c r="B38" s="362" t="s">
        <v>24</v>
      </c>
      <c r="C38" s="8" t="s">
        <v>12</v>
      </c>
      <c r="D38" s="9">
        <v>12872</v>
      </c>
      <c r="E38" s="10">
        <v>15</v>
      </c>
      <c r="F38" s="10">
        <v>7</v>
      </c>
      <c r="G38" s="10">
        <v>65</v>
      </c>
      <c r="H38" s="10">
        <v>9</v>
      </c>
      <c r="I38" s="10">
        <v>11</v>
      </c>
      <c r="J38" s="11">
        <v>42</v>
      </c>
      <c r="K38" s="12">
        <v>1.1653200745804849E-3</v>
      </c>
      <c r="L38" s="13">
        <v>5.4381603480422626E-4</v>
      </c>
      <c r="M38" s="13">
        <v>5.0497203231821006E-3</v>
      </c>
      <c r="N38" s="13">
        <v>6.9919204474829086E-4</v>
      </c>
      <c r="O38" s="13">
        <v>8.5456805469235546E-4</v>
      </c>
      <c r="P38" s="14">
        <v>3.2628962088253576E-3</v>
      </c>
    </row>
    <row r="39" spans="2:16">
      <c r="B39" s="363" t="s">
        <v>24</v>
      </c>
      <c r="C39" s="15" t="s">
        <v>31</v>
      </c>
      <c r="D39" s="16">
        <v>9587</v>
      </c>
      <c r="E39" s="17">
        <v>11</v>
      </c>
      <c r="F39" s="17">
        <v>5</v>
      </c>
      <c r="G39" s="17">
        <v>58</v>
      </c>
      <c r="H39" s="17">
        <v>7</v>
      </c>
      <c r="I39" s="17">
        <v>9</v>
      </c>
      <c r="J39" s="18">
        <v>37</v>
      </c>
      <c r="K39" s="19">
        <v>1.1473870866798789E-3</v>
      </c>
      <c r="L39" s="20">
        <v>5.2153958485449048E-4</v>
      </c>
      <c r="M39" s="20">
        <v>6.0498591843120893E-3</v>
      </c>
      <c r="N39" s="20">
        <v>7.3015541879628662E-4</v>
      </c>
      <c r="O39" s="20">
        <v>9.3877125273808277E-4</v>
      </c>
      <c r="P39" s="21">
        <v>3.8593929279232293E-3</v>
      </c>
    </row>
    <row r="40" spans="2:16">
      <c r="B40" s="363" t="s">
        <v>24</v>
      </c>
      <c r="C40" s="15" t="s">
        <v>14</v>
      </c>
      <c r="D40" s="16">
        <v>5851</v>
      </c>
      <c r="E40" s="17">
        <v>7</v>
      </c>
      <c r="F40" s="17">
        <v>5</v>
      </c>
      <c r="G40" s="17">
        <v>35</v>
      </c>
      <c r="H40" s="17">
        <v>6</v>
      </c>
      <c r="I40" s="17">
        <v>7</v>
      </c>
      <c r="J40" s="18">
        <v>22</v>
      </c>
      <c r="K40" s="19">
        <v>1.1963766877456845E-3</v>
      </c>
      <c r="L40" s="20">
        <v>8.5455477696120326E-4</v>
      </c>
      <c r="M40" s="20">
        <v>5.9818834387284229E-3</v>
      </c>
      <c r="N40" s="20">
        <v>1.0254657323534439E-3</v>
      </c>
      <c r="O40" s="20">
        <v>1.1963766877456845E-3</v>
      </c>
      <c r="P40" s="21">
        <v>3.7600410186292943E-3</v>
      </c>
    </row>
    <row r="41" spans="2:16">
      <c r="B41" s="364" t="s">
        <v>24</v>
      </c>
      <c r="C41" s="22" t="s">
        <v>32</v>
      </c>
      <c r="D41" s="23">
        <v>3285</v>
      </c>
      <c r="E41" s="24">
        <v>4</v>
      </c>
      <c r="F41" s="24">
        <v>2</v>
      </c>
      <c r="G41" s="24">
        <v>7</v>
      </c>
      <c r="H41" s="24">
        <v>2</v>
      </c>
      <c r="I41" s="24">
        <v>2</v>
      </c>
      <c r="J41" s="25">
        <v>5</v>
      </c>
      <c r="K41" s="26">
        <v>1.2176560121765602E-3</v>
      </c>
      <c r="L41" s="27">
        <v>6.0882800608828011E-4</v>
      </c>
      <c r="M41" s="27">
        <v>2.1308980213089802E-3</v>
      </c>
      <c r="N41" s="27">
        <v>6.0882800608828011E-4</v>
      </c>
      <c r="O41" s="27">
        <v>6.0882800608828011E-4</v>
      </c>
      <c r="P41" s="28">
        <v>1.5220700152207001E-3</v>
      </c>
    </row>
    <row r="42" spans="2:16">
      <c r="B42" s="36"/>
      <c r="C42" s="41"/>
      <c r="E42" s="36"/>
      <c r="F42" s="36"/>
      <c r="G42" s="36"/>
      <c r="H42" s="36"/>
      <c r="I42" s="36"/>
      <c r="J42" s="36"/>
      <c r="K42" s="37"/>
      <c r="L42" s="37"/>
      <c r="M42" s="37"/>
      <c r="N42" s="37"/>
      <c r="O42" s="37"/>
      <c r="P42" s="37"/>
    </row>
    <row r="43" spans="2:16">
      <c r="B43" s="36"/>
      <c r="C43" s="41"/>
      <c r="E43" s="36"/>
      <c r="F43" s="36"/>
      <c r="G43" s="36"/>
      <c r="H43" s="36"/>
      <c r="I43" s="36"/>
      <c r="J43" s="36"/>
      <c r="K43" s="37"/>
      <c r="L43" s="37"/>
      <c r="M43" s="37"/>
      <c r="N43" s="37"/>
      <c r="O43" s="37"/>
      <c r="P43" s="37"/>
    </row>
    <row r="44" spans="2:16">
      <c r="B44" s="36"/>
      <c r="C44" s="41"/>
      <c r="E44" s="36"/>
      <c r="F44" s="36"/>
      <c r="G44" s="36"/>
      <c r="H44" s="36"/>
      <c r="I44" s="36"/>
      <c r="J44" s="36"/>
      <c r="K44" s="37"/>
      <c r="L44" s="37"/>
      <c r="M44" s="37"/>
      <c r="N44" s="37"/>
      <c r="O44" s="37"/>
      <c r="P44" s="37"/>
    </row>
    <row r="45" spans="2:16">
      <c r="B45" s="36"/>
      <c r="C45" s="41"/>
      <c r="E45" s="36"/>
      <c r="F45" s="36"/>
      <c r="G45" s="36"/>
      <c r="H45" s="36"/>
      <c r="I45" s="36"/>
      <c r="J45" s="36"/>
      <c r="K45" s="37"/>
      <c r="L45" s="37"/>
      <c r="M45" s="37"/>
      <c r="N45" s="37"/>
      <c r="O45" s="37"/>
      <c r="P45" s="37"/>
    </row>
    <row r="46" spans="2:16">
      <c r="B46" s="36"/>
      <c r="C46" s="41"/>
      <c r="E46" s="36"/>
      <c r="F46" s="36"/>
      <c r="G46" s="36"/>
      <c r="H46" s="36"/>
      <c r="I46" s="36"/>
      <c r="J46" s="36"/>
      <c r="K46" s="37"/>
      <c r="L46" s="37"/>
      <c r="M46" s="37"/>
      <c r="N46" s="37"/>
      <c r="O46" s="37"/>
      <c r="P46" s="37"/>
    </row>
    <row r="47" spans="2:16">
      <c r="B47" s="36"/>
      <c r="C47" s="41"/>
      <c r="E47" s="36"/>
      <c r="F47" s="36"/>
      <c r="G47" s="36"/>
      <c r="H47" s="36"/>
      <c r="I47" s="36"/>
      <c r="J47" s="36"/>
      <c r="K47" s="37"/>
      <c r="L47" s="37"/>
      <c r="M47" s="37"/>
      <c r="N47" s="37"/>
      <c r="O47" s="37"/>
      <c r="P47" s="37"/>
    </row>
    <row r="48" spans="2:16">
      <c r="B48" s="45"/>
      <c r="C48" s="41"/>
      <c r="E48" s="36"/>
      <c r="F48" s="36"/>
      <c r="G48" s="36"/>
      <c r="H48" s="36"/>
      <c r="I48" s="36"/>
      <c r="J48" s="36"/>
      <c r="K48" s="37"/>
      <c r="L48" s="37"/>
      <c r="M48" s="37"/>
      <c r="N48" s="37"/>
      <c r="O48" s="37"/>
      <c r="P48" s="37"/>
    </row>
    <row r="49" spans="2:16">
      <c r="B49" s="45"/>
      <c r="C49" s="41"/>
      <c r="E49" s="36"/>
      <c r="F49" s="36"/>
      <c r="G49" s="36"/>
      <c r="H49" s="36"/>
      <c r="I49" s="36"/>
      <c r="J49" s="36"/>
      <c r="K49" s="37"/>
      <c r="L49" s="37"/>
      <c r="M49" s="37"/>
      <c r="N49" s="37"/>
      <c r="O49" s="37"/>
      <c r="P49" s="37"/>
    </row>
    <row r="50" spans="2:16">
      <c r="B50" s="45"/>
      <c r="C50" s="41"/>
      <c r="E50" s="36"/>
      <c r="F50" s="36"/>
      <c r="G50" s="36"/>
      <c r="H50" s="36"/>
      <c r="I50" s="36"/>
      <c r="J50" s="36"/>
      <c r="K50" s="37"/>
      <c r="L50" s="37"/>
      <c r="M50" s="37"/>
      <c r="N50" s="37"/>
      <c r="O50" s="37"/>
      <c r="P50" s="37"/>
    </row>
    <row r="51" spans="2:16">
      <c r="B51" s="45"/>
      <c r="C51" s="41"/>
      <c r="E51" s="36"/>
      <c r="F51" s="36"/>
      <c r="G51" s="36"/>
      <c r="H51" s="36"/>
      <c r="I51" s="36"/>
      <c r="J51" s="36"/>
      <c r="K51" s="37"/>
      <c r="L51" s="37"/>
      <c r="M51" s="37"/>
      <c r="N51" s="37"/>
      <c r="O51" s="37"/>
      <c r="P51" s="37"/>
    </row>
    <row r="52" spans="2:16">
      <c r="B52" s="45"/>
      <c r="C52" s="41"/>
      <c r="E52" s="36"/>
      <c r="F52" s="36"/>
      <c r="G52" s="36"/>
      <c r="H52" s="36"/>
      <c r="I52" s="36"/>
      <c r="J52" s="36"/>
      <c r="K52" s="37"/>
      <c r="L52" s="37"/>
      <c r="M52" s="37"/>
      <c r="N52" s="37"/>
      <c r="O52" s="37"/>
      <c r="P52" s="37"/>
    </row>
    <row r="53" spans="2:16">
      <c r="B53" s="45"/>
      <c r="C53" s="41"/>
      <c r="E53" s="36"/>
      <c r="F53" s="36"/>
      <c r="G53" s="36"/>
      <c r="H53" s="36"/>
      <c r="I53" s="36"/>
      <c r="J53" s="36"/>
      <c r="K53" s="37"/>
      <c r="L53" s="37"/>
      <c r="M53" s="37"/>
      <c r="N53" s="37"/>
      <c r="O53" s="37"/>
      <c r="P53" s="37"/>
    </row>
    <row r="54" spans="2:16">
      <c r="B54" s="45"/>
      <c r="C54" s="41"/>
      <c r="E54" s="36"/>
      <c r="F54" s="36"/>
      <c r="G54" s="36"/>
      <c r="H54" s="36"/>
      <c r="I54" s="36"/>
      <c r="J54" s="36"/>
      <c r="K54" s="37"/>
      <c r="L54" s="37"/>
      <c r="M54" s="37"/>
      <c r="N54" s="37"/>
      <c r="O54" s="37"/>
      <c r="P54" s="37"/>
    </row>
    <row r="55" spans="2:16">
      <c r="B55" s="45"/>
      <c r="C55" s="41"/>
      <c r="E55" s="36"/>
      <c r="F55" s="36"/>
      <c r="G55" s="36"/>
      <c r="H55" s="36"/>
      <c r="I55" s="36"/>
      <c r="J55" s="36"/>
      <c r="K55" s="37"/>
      <c r="L55" s="37"/>
      <c r="M55" s="37"/>
      <c r="N55" s="37"/>
      <c r="O55" s="37"/>
      <c r="P55" s="37"/>
    </row>
    <row r="56" spans="2:16">
      <c r="B56" s="45"/>
      <c r="C56" s="41"/>
      <c r="E56" s="36"/>
      <c r="F56" s="36"/>
      <c r="G56" s="36"/>
      <c r="H56" s="36"/>
      <c r="I56" s="36"/>
      <c r="J56" s="36"/>
      <c r="K56" s="37"/>
      <c r="L56" s="37"/>
      <c r="M56" s="37"/>
      <c r="N56" s="37"/>
      <c r="O56" s="37"/>
      <c r="P56" s="37"/>
    </row>
    <row r="57" spans="2:16">
      <c r="B57" s="45"/>
      <c r="C57" s="41"/>
      <c r="E57" s="36"/>
      <c r="F57" s="36"/>
      <c r="G57" s="36"/>
      <c r="H57" s="36"/>
      <c r="I57" s="36"/>
      <c r="J57" s="36"/>
      <c r="K57" s="37"/>
      <c r="L57" s="37"/>
      <c r="M57" s="37"/>
      <c r="N57" s="37"/>
      <c r="O57" s="37"/>
      <c r="P57" s="37"/>
    </row>
    <row r="58" spans="2:16">
      <c r="B58" s="45"/>
      <c r="C58" s="41"/>
      <c r="E58" s="36"/>
      <c r="F58" s="36"/>
      <c r="G58" s="36"/>
      <c r="H58" s="36"/>
      <c r="I58" s="36"/>
      <c r="J58" s="36"/>
      <c r="K58" s="37"/>
      <c r="L58" s="37"/>
      <c r="M58" s="37"/>
      <c r="N58" s="37"/>
      <c r="O58" s="37"/>
      <c r="P58" s="37"/>
    </row>
    <row r="59" spans="2:16">
      <c r="B59" s="45"/>
      <c r="C59" s="41"/>
      <c r="E59" s="36"/>
      <c r="F59" s="36"/>
      <c r="G59" s="36"/>
      <c r="H59" s="36"/>
      <c r="I59" s="36"/>
      <c r="J59" s="36"/>
      <c r="K59" s="37"/>
      <c r="L59" s="37"/>
      <c r="M59" s="37"/>
      <c r="N59" s="37"/>
      <c r="O59" s="37"/>
      <c r="P59" s="37"/>
    </row>
    <row r="60" spans="2:16" ht="24" customHeight="1">
      <c r="B60" s="36"/>
      <c r="C60" s="41"/>
      <c r="D60" s="36"/>
      <c r="E60" s="36"/>
      <c r="F60" s="36"/>
      <c r="G60" s="36"/>
      <c r="H60" s="36"/>
      <c r="I60" s="36"/>
      <c r="J60" s="36"/>
      <c r="K60" s="44"/>
      <c r="L60" s="44"/>
      <c r="M60" s="44"/>
      <c r="N60" s="44"/>
      <c r="O60" s="44"/>
      <c r="P60" s="44"/>
    </row>
    <row r="61" spans="2:16">
      <c r="B61" s="36"/>
      <c r="C61" s="41"/>
      <c r="E61" s="36"/>
      <c r="F61" s="36"/>
      <c r="G61" s="36"/>
      <c r="H61" s="36"/>
      <c r="I61" s="36"/>
      <c r="J61" s="36"/>
      <c r="K61" s="37"/>
      <c r="L61" s="37"/>
      <c r="M61" s="37"/>
      <c r="N61" s="37"/>
      <c r="O61" s="37"/>
      <c r="P61" s="37"/>
    </row>
    <row r="62" spans="2:16">
      <c r="B62" s="36"/>
      <c r="C62" s="41"/>
      <c r="E62" s="36"/>
      <c r="F62" s="36"/>
      <c r="G62" s="36"/>
      <c r="H62" s="36"/>
      <c r="I62" s="36"/>
      <c r="J62" s="36"/>
      <c r="K62" s="37"/>
      <c r="L62" s="37"/>
      <c r="M62" s="37"/>
      <c r="N62" s="37"/>
      <c r="O62" s="37"/>
      <c r="P62" s="37"/>
    </row>
    <row r="63" spans="2:16">
      <c r="B63" s="36"/>
      <c r="C63" s="41"/>
      <c r="E63" s="36"/>
      <c r="F63" s="36"/>
      <c r="G63" s="36"/>
      <c r="H63" s="36"/>
      <c r="I63" s="36"/>
      <c r="J63" s="36"/>
      <c r="K63" s="37"/>
      <c r="L63" s="37"/>
      <c r="M63" s="37"/>
      <c r="N63" s="37"/>
      <c r="O63" s="37"/>
      <c r="P63" s="37"/>
    </row>
    <row r="64" spans="2:16">
      <c r="B64" s="36"/>
      <c r="C64" s="41"/>
      <c r="E64" s="36"/>
      <c r="F64" s="36"/>
      <c r="G64" s="36"/>
      <c r="H64" s="36"/>
      <c r="I64" s="36"/>
      <c r="J64" s="36"/>
      <c r="K64" s="37"/>
      <c r="L64" s="37"/>
      <c r="M64" s="37"/>
      <c r="N64" s="37"/>
      <c r="O64" s="37"/>
      <c r="P64" s="37"/>
    </row>
    <row r="65" spans="2:16">
      <c r="B65" s="45"/>
      <c r="C65" s="41"/>
      <c r="E65" s="36"/>
      <c r="F65" s="36"/>
      <c r="G65" s="36"/>
      <c r="H65" s="36"/>
      <c r="I65" s="36"/>
      <c r="J65" s="36"/>
      <c r="K65" s="37"/>
      <c r="L65" s="37"/>
      <c r="M65" s="37"/>
      <c r="N65" s="37"/>
      <c r="O65" s="37"/>
      <c r="P65" s="37"/>
    </row>
    <row r="66" spans="2:16">
      <c r="B66" s="45"/>
      <c r="C66" s="41"/>
      <c r="E66" s="36"/>
      <c r="F66" s="36"/>
      <c r="G66" s="36"/>
      <c r="H66" s="36"/>
      <c r="I66" s="36"/>
      <c r="J66" s="36"/>
      <c r="K66" s="37"/>
      <c r="L66" s="37"/>
      <c r="M66" s="37"/>
      <c r="N66" s="37"/>
      <c r="O66" s="37"/>
      <c r="P66" s="37"/>
    </row>
    <row r="67" spans="2:16">
      <c r="B67" s="45"/>
      <c r="C67" s="41"/>
      <c r="E67" s="36"/>
      <c r="F67" s="36"/>
      <c r="G67" s="36"/>
      <c r="H67" s="36"/>
      <c r="I67" s="36"/>
      <c r="J67" s="36"/>
      <c r="K67" s="37"/>
      <c r="L67" s="37"/>
      <c r="M67" s="37"/>
      <c r="N67" s="37"/>
      <c r="O67" s="37"/>
      <c r="P67" s="37"/>
    </row>
    <row r="68" spans="2:16">
      <c r="B68" s="45"/>
      <c r="C68" s="41"/>
      <c r="E68" s="36"/>
      <c r="F68" s="36"/>
      <c r="G68" s="36"/>
      <c r="H68" s="36"/>
      <c r="I68" s="36"/>
      <c r="J68" s="36"/>
      <c r="K68" s="37"/>
      <c r="L68" s="37"/>
      <c r="M68" s="37"/>
      <c r="N68" s="37"/>
      <c r="O68" s="37"/>
      <c r="P68" s="37"/>
    </row>
    <row r="69" spans="2:16">
      <c r="B69" s="45"/>
      <c r="C69" s="41"/>
      <c r="E69" s="36"/>
      <c r="F69" s="36"/>
      <c r="G69" s="36"/>
      <c r="H69" s="36"/>
      <c r="I69" s="36"/>
      <c r="J69" s="36"/>
      <c r="K69" s="37"/>
      <c r="L69" s="37"/>
      <c r="M69" s="37"/>
      <c r="N69" s="37"/>
      <c r="O69" s="37"/>
      <c r="P69" s="37"/>
    </row>
    <row r="70" spans="2:16">
      <c r="B70" s="45"/>
      <c r="C70" s="41"/>
      <c r="E70" s="36"/>
      <c r="F70" s="36"/>
      <c r="G70" s="36"/>
      <c r="H70" s="36"/>
      <c r="I70" s="36"/>
      <c r="J70" s="36"/>
      <c r="K70" s="37"/>
      <c r="L70" s="37"/>
      <c r="M70" s="37"/>
      <c r="N70" s="37"/>
      <c r="O70" s="37"/>
      <c r="P70" s="37"/>
    </row>
    <row r="71" spans="2:16">
      <c r="B71" s="45"/>
      <c r="C71" s="41"/>
      <c r="E71" s="36"/>
      <c r="F71" s="36"/>
      <c r="G71" s="36"/>
      <c r="H71" s="36"/>
      <c r="I71" s="36"/>
      <c r="J71" s="36"/>
      <c r="K71" s="37"/>
      <c r="L71" s="37"/>
      <c r="M71" s="37"/>
      <c r="N71" s="37"/>
      <c r="O71" s="37"/>
      <c r="P71" s="37"/>
    </row>
    <row r="72" spans="2:16">
      <c r="B72" s="45"/>
      <c r="C72" s="41"/>
      <c r="E72" s="36"/>
      <c r="F72" s="36"/>
      <c r="G72" s="36"/>
      <c r="H72" s="36"/>
      <c r="I72" s="36"/>
      <c r="J72" s="36"/>
      <c r="K72" s="37"/>
      <c r="L72" s="37"/>
      <c r="M72" s="37"/>
      <c r="N72" s="37"/>
      <c r="O72" s="37"/>
      <c r="P72" s="37"/>
    </row>
    <row r="73" spans="2:16">
      <c r="B73" s="45"/>
      <c r="C73" s="41"/>
      <c r="E73" s="36"/>
      <c r="F73" s="36"/>
      <c r="G73" s="36"/>
      <c r="H73" s="36"/>
      <c r="I73" s="36"/>
      <c r="J73" s="36"/>
      <c r="K73" s="37"/>
      <c r="L73" s="37"/>
      <c r="M73" s="37"/>
      <c r="N73" s="37"/>
      <c r="O73" s="37"/>
      <c r="P73" s="37"/>
    </row>
    <row r="74" spans="2:16">
      <c r="B74" s="45"/>
      <c r="C74" s="41"/>
      <c r="E74" s="36"/>
      <c r="F74" s="36"/>
      <c r="G74" s="36"/>
      <c r="H74" s="36"/>
      <c r="I74" s="36"/>
      <c r="J74" s="36"/>
      <c r="K74" s="37"/>
      <c r="L74" s="37"/>
      <c r="M74" s="37"/>
      <c r="N74" s="37"/>
      <c r="O74" s="37"/>
      <c r="P74" s="37"/>
    </row>
    <row r="75" spans="2:16">
      <c r="B75" s="45"/>
      <c r="C75" s="41"/>
      <c r="E75" s="36"/>
      <c r="F75" s="36"/>
      <c r="G75" s="36"/>
      <c r="H75" s="36"/>
      <c r="I75" s="36"/>
      <c r="J75" s="36"/>
      <c r="K75" s="37"/>
      <c r="L75" s="37"/>
      <c r="M75" s="37"/>
      <c r="N75" s="37"/>
      <c r="O75" s="37"/>
      <c r="P75" s="37"/>
    </row>
    <row r="76" spans="2:16">
      <c r="B76" s="45"/>
      <c r="C76" s="41"/>
      <c r="E76" s="36"/>
      <c r="F76" s="36"/>
      <c r="G76" s="36"/>
      <c r="H76" s="36"/>
      <c r="I76" s="36"/>
      <c r="J76" s="36"/>
      <c r="K76" s="37"/>
      <c r="L76" s="37"/>
      <c r="M76" s="37"/>
      <c r="N76" s="37"/>
      <c r="O76" s="37"/>
      <c r="P76" s="37"/>
    </row>
    <row r="77" spans="2:16">
      <c r="B77" s="45"/>
      <c r="C77" s="41"/>
      <c r="E77" s="36"/>
      <c r="F77" s="36"/>
      <c r="G77" s="36"/>
      <c r="H77" s="36"/>
      <c r="I77" s="36"/>
      <c r="J77" s="36"/>
      <c r="K77" s="37"/>
      <c r="L77" s="37"/>
      <c r="M77" s="37"/>
      <c r="N77" s="37"/>
      <c r="O77" s="37"/>
      <c r="P77" s="37"/>
    </row>
    <row r="78" spans="2:16">
      <c r="B78" s="45"/>
      <c r="C78" s="41"/>
      <c r="E78" s="36"/>
      <c r="F78" s="36"/>
      <c r="G78" s="36"/>
      <c r="H78" s="36"/>
      <c r="I78" s="36"/>
      <c r="J78" s="36"/>
      <c r="K78" s="37"/>
      <c r="L78" s="37"/>
      <c r="M78" s="37"/>
      <c r="N78" s="37"/>
      <c r="O78" s="37"/>
      <c r="P78" s="37"/>
    </row>
    <row r="79" spans="2:16">
      <c r="B79" s="45"/>
      <c r="C79" s="41"/>
      <c r="E79" s="36"/>
      <c r="F79" s="36"/>
      <c r="G79" s="36"/>
      <c r="H79" s="36"/>
      <c r="I79" s="36"/>
      <c r="J79" s="36"/>
      <c r="K79" s="37"/>
      <c r="L79" s="37"/>
      <c r="M79" s="37"/>
      <c r="N79" s="37"/>
      <c r="O79" s="37"/>
      <c r="P79" s="37"/>
    </row>
    <row r="80" spans="2:16">
      <c r="B80" s="45"/>
      <c r="C80" s="41"/>
      <c r="E80" s="36"/>
      <c r="F80" s="36"/>
      <c r="G80" s="36"/>
      <c r="H80" s="36"/>
      <c r="I80" s="36"/>
      <c r="J80" s="36"/>
      <c r="K80" s="37"/>
      <c r="L80" s="37"/>
      <c r="M80" s="37"/>
      <c r="N80" s="37"/>
      <c r="O80" s="37"/>
      <c r="P80" s="37"/>
    </row>
    <row r="81" spans="2:16">
      <c r="B81" s="45"/>
      <c r="C81" s="41"/>
      <c r="E81" s="36"/>
      <c r="F81" s="36"/>
      <c r="G81" s="36"/>
      <c r="H81" s="36"/>
      <c r="I81" s="36"/>
      <c r="J81" s="36"/>
      <c r="K81" s="37"/>
      <c r="L81" s="37"/>
      <c r="M81" s="37"/>
      <c r="N81" s="37"/>
      <c r="O81" s="37"/>
      <c r="P81" s="37"/>
    </row>
    <row r="82" spans="2:16" ht="24" customHeight="1">
      <c r="B82" s="41"/>
      <c r="C82" s="41"/>
      <c r="D82" s="36"/>
      <c r="E82" s="36"/>
      <c r="F82" s="36"/>
      <c r="G82" s="36"/>
      <c r="H82" s="36"/>
      <c r="I82" s="36"/>
      <c r="J82" s="36"/>
      <c r="K82" s="44"/>
      <c r="L82" s="44"/>
      <c r="M82" s="44"/>
      <c r="N82" s="44"/>
      <c r="O82" s="44"/>
      <c r="P82" s="44"/>
    </row>
    <row r="83" spans="2:16">
      <c r="B83" s="45"/>
      <c r="C83" s="41"/>
      <c r="E83" s="36"/>
      <c r="F83" s="36"/>
      <c r="G83" s="36"/>
      <c r="H83" s="36"/>
      <c r="I83" s="36"/>
      <c r="J83" s="36"/>
      <c r="K83" s="37"/>
      <c r="L83" s="37"/>
      <c r="M83" s="37"/>
      <c r="N83" s="37"/>
      <c r="O83" s="37"/>
      <c r="P83" s="37"/>
    </row>
    <row r="84" spans="2:16">
      <c r="B84" s="45"/>
      <c r="C84" s="41"/>
      <c r="E84" s="36"/>
      <c r="F84" s="36"/>
      <c r="G84" s="36"/>
      <c r="H84" s="36"/>
      <c r="I84" s="36"/>
      <c r="J84" s="36"/>
      <c r="K84" s="37"/>
      <c r="L84" s="37"/>
      <c r="M84" s="37"/>
      <c r="N84" s="37"/>
      <c r="O84" s="37"/>
      <c r="P84" s="37"/>
    </row>
    <row r="85" spans="2:16">
      <c r="B85" s="45"/>
      <c r="C85" s="41"/>
      <c r="E85" s="36"/>
      <c r="F85" s="36"/>
      <c r="G85" s="36"/>
      <c r="H85" s="36"/>
      <c r="I85" s="36"/>
      <c r="J85" s="36"/>
      <c r="K85" s="37"/>
      <c r="L85" s="37"/>
      <c r="M85" s="37"/>
      <c r="N85" s="37"/>
      <c r="O85" s="37"/>
      <c r="P85" s="37"/>
    </row>
    <row r="86" spans="2:16">
      <c r="B86" s="45"/>
      <c r="C86" s="41"/>
      <c r="E86" s="36"/>
      <c r="F86" s="36"/>
      <c r="G86" s="36"/>
      <c r="H86" s="36"/>
      <c r="I86" s="36"/>
      <c r="J86" s="36"/>
      <c r="K86" s="37"/>
      <c r="L86" s="37"/>
      <c r="M86" s="37"/>
      <c r="N86" s="37"/>
      <c r="O86" s="37"/>
      <c r="P86" s="37"/>
    </row>
    <row r="87" spans="2:16">
      <c r="B87" s="45"/>
      <c r="C87" s="41"/>
      <c r="E87" s="36"/>
      <c r="F87" s="36"/>
      <c r="G87" s="36"/>
      <c r="H87" s="36"/>
      <c r="I87" s="36"/>
      <c r="J87" s="36"/>
      <c r="K87" s="37"/>
      <c r="L87" s="37"/>
      <c r="M87" s="37"/>
      <c r="N87" s="37"/>
      <c r="O87" s="37"/>
      <c r="P87" s="37"/>
    </row>
    <row r="88" spans="2:16">
      <c r="B88" s="45"/>
      <c r="C88" s="41"/>
      <c r="E88" s="36"/>
      <c r="F88" s="36"/>
      <c r="G88" s="36"/>
      <c r="H88" s="36"/>
      <c r="I88" s="36"/>
      <c r="J88" s="36"/>
      <c r="K88" s="37"/>
      <c r="L88" s="37"/>
      <c r="M88" s="37"/>
      <c r="N88" s="37"/>
      <c r="O88" s="37"/>
      <c r="P88" s="37"/>
    </row>
    <row r="89" spans="2:16">
      <c r="B89" s="45"/>
      <c r="C89" s="41"/>
      <c r="E89" s="36"/>
      <c r="F89" s="36"/>
      <c r="G89" s="36"/>
      <c r="H89" s="36"/>
      <c r="I89" s="36"/>
      <c r="J89" s="36"/>
      <c r="K89" s="37"/>
      <c r="L89" s="37"/>
      <c r="M89" s="37"/>
      <c r="N89" s="37"/>
      <c r="O89" s="37"/>
      <c r="P89" s="37"/>
    </row>
    <row r="90" spans="2:16">
      <c r="B90" s="45"/>
      <c r="C90" s="41"/>
      <c r="E90" s="36"/>
      <c r="F90" s="36"/>
      <c r="G90" s="36"/>
      <c r="H90" s="36"/>
      <c r="I90" s="36"/>
      <c r="J90" s="36"/>
      <c r="K90" s="37"/>
      <c r="L90" s="37"/>
      <c r="M90" s="37"/>
      <c r="N90" s="37"/>
      <c r="O90" s="37"/>
      <c r="P90" s="37"/>
    </row>
    <row r="91" spans="2:16">
      <c r="B91" s="45"/>
      <c r="C91" s="41"/>
      <c r="E91" s="36"/>
      <c r="F91" s="36"/>
      <c r="G91" s="36"/>
      <c r="H91" s="36"/>
      <c r="I91" s="36"/>
      <c r="J91" s="36"/>
      <c r="K91" s="37"/>
      <c r="L91" s="37"/>
      <c r="M91" s="37"/>
      <c r="N91" s="37"/>
      <c r="O91" s="37"/>
      <c r="P91" s="37"/>
    </row>
    <row r="92" spans="2:16">
      <c r="B92" s="45"/>
      <c r="C92" s="41"/>
      <c r="E92" s="36"/>
      <c r="F92" s="36"/>
      <c r="G92" s="36"/>
      <c r="H92" s="36"/>
      <c r="I92" s="36"/>
      <c r="J92" s="36"/>
      <c r="K92" s="37"/>
      <c r="L92" s="37"/>
      <c r="M92" s="37"/>
      <c r="N92" s="37"/>
      <c r="O92" s="37"/>
      <c r="P92" s="37"/>
    </row>
    <row r="93" spans="2:16">
      <c r="B93" s="45"/>
      <c r="C93" s="41"/>
      <c r="E93" s="36"/>
      <c r="F93" s="36"/>
      <c r="G93" s="36"/>
      <c r="H93" s="36"/>
      <c r="I93" s="36"/>
      <c r="J93" s="36"/>
      <c r="K93" s="37"/>
      <c r="L93" s="37"/>
      <c r="M93" s="37"/>
      <c r="N93" s="37"/>
      <c r="O93" s="37"/>
      <c r="P93" s="37"/>
    </row>
    <row r="94" spans="2:16">
      <c r="B94" s="45"/>
      <c r="C94" s="41"/>
      <c r="E94" s="36"/>
      <c r="F94" s="36"/>
      <c r="G94" s="36"/>
      <c r="H94" s="36"/>
      <c r="I94" s="36"/>
      <c r="J94" s="36"/>
      <c r="K94" s="37"/>
      <c r="L94" s="37"/>
      <c r="M94" s="37"/>
      <c r="N94" s="37"/>
      <c r="O94" s="37"/>
      <c r="P94" s="37"/>
    </row>
    <row r="95" spans="2:16">
      <c r="B95" s="45"/>
      <c r="C95" s="41"/>
      <c r="E95" s="36"/>
      <c r="F95" s="36"/>
      <c r="G95" s="36"/>
      <c r="H95" s="36"/>
      <c r="I95" s="36"/>
      <c r="J95" s="36"/>
      <c r="K95" s="37"/>
      <c r="L95" s="37"/>
      <c r="M95" s="37"/>
      <c r="N95" s="37"/>
      <c r="O95" s="37"/>
      <c r="P95" s="37"/>
    </row>
    <row r="96" spans="2:16">
      <c r="B96" s="45"/>
      <c r="C96" s="41"/>
      <c r="E96" s="36"/>
      <c r="F96" s="36"/>
      <c r="G96" s="36"/>
      <c r="H96" s="36"/>
      <c r="I96" s="36"/>
      <c r="J96" s="36"/>
      <c r="K96" s="37"/>
      <c r="L96" s="37"/>
      <c r="M96" s="37"/>
      <c r="N96" s="37"/>
      <c r="O96" s="37"/>
      <c r="P96" s="37"/>
    </row>
    <row r="97" spans="2:16">
      <c r="B97" s="45"/>
      <c r="C97" s="41"/>
      <c r="E97" s="36"/>
      <c r="F97" s="36"/>
      <c r="G97" s="36"/>
      <c r="H97" s="36"/>
      <c r="I97" s="36"/>
      <c r="J97" s="36"/>
      <c r="K97" s="37"/>
      <c r="L97" s="37"/>
      <c r="M97" s="37"/>
      <c r="N97" s="37"/>
      <c r="O97" s="37"/>
      <c r="P97" s="37"/>
    </row>
    <row r="98" spans="2:16">
      <c r="B98" s="45"/>
      <c r="C98" s="41"/>
      <c r="E98" s="36"/>
      <c r="F98" s="36"/>
      <c r="G98" s="36"/>
      <c r="H98" s="36"/>
      <c r="I98" s="36"/>
      <c r="J98" s="36"/>
      <c r="K98" s="37"/>
      <c r="L98" s="37"/>
      <c r="M98" s="37"/>
      <c r="N98" s="37"/>
      <c r="O98" s="37"/>
      <c r="P98" s="37"/>
    </row>
    <row r="99" spans="2:16">
      <c r="B99" s="45"/>
      <c r="C99" s="41"/>
      <c r="E99" s="36"/>
      <c r="F99" s="36"/>
      <c r="G99" s="36"/>
      <c r="H99" s="36"/>
      <c r="I99" s="36"/>
      <c r="J99" s="36"/>
      <c r="K99" s="37"/>
      <c r="L99" s="37"/>
      <c r="M99" s="37"/>
      <c r="N99" s="37"/>
      <c r="O99" s="37"/>
      <c r="P99" s="37"/>
    </row>
    <row r="100" spans="2:16">
      <c r="B100" s="45"/>
      <c r="C100" s="41"/>
      <c r="E100" s="36"/>
      <c r="F100" s="36"/>
      <c r="G100" s="36"/>
      <c r="H100" s="36"/>
      <c r="I100" s="36"/>
      <c r="J100" s="36"/>
      <c r="K100" s="37"/>
      <c r="L100" s="37"/>
      <c r="M100" s="37"/>
      <c r="N100" s="37"/>
      <c r="O100" s="37"/>
      <c r="P100" s="37"/>
    </row>
    <row r="101" spans="2:16">
      <c r="B101" s="45"/>
      <c r="C101" s="41"/>
      <c r="E101" s="36"/>
      <c r="F101" s="36"/>
      <c r="G101" s="36"/>
      <c r="H101" s="36"/>
      <c r="I101" s="36"/>
      <c r="J101" s="36"/>
      <c r="K101" s="37"/>
      <c r="L101" s="37"/>
      <c r="M101" s="37"/>
      <c r="N101" s="37"/>
      <c r="O101" s="37"/>
      <c r="P101" s="37"/>
    </row>
    <row r="102" spans="2:16">
      <c r="B102" s="45"/>
      <c r="C102" s="41"/>
      <c r="E102" s="36"/>
      <c r="F102" s="36"/>
      <c r="G102" s="36"/>
      <c r="H102" s="36"/>
      <c r="I102" s="36"/>
      <c r="J102" s="36"/>
      <c r="K102" s="37"/>
      <c r="L102" s="37"/>
      <c r="M102" s="37"/>
      <c r="N102" s="37"/>
      <c r="O102" s="37"/>
      <c r="P102" s="37"/>
    </row>
    <row r="103" spans="2:16">
      <c r="B103" s="45"/>
      <c r="C103" s="41"/>
      <c r="E103" s="36"/>
      <c r="F103" s="36"/>
      <c r="G103" s="36"/>
      <c r="H103" s="36"/>
      <c r="I103" s="36"/>
      <c r="J103" s="36"/>
      <c r="K103" s="37"/>
      <c r="L103" s="37"/>
      <c r="M103" s="37"/>
      <c r="N103" s="37"/>
      <c r="O103" s="37"/>
      <c r="P103" s="37"/>
    </row>
    <row r="104" spans="2:16">
      <c r="B104" s="41"/>
      <c r="C104" s="41"/>
      <c r="D104" s="36"/>
      <c r="E104" s="36"/>
      <c r="F104" s="36"/>
      <c r="G104" s="36"/>
      <c r="H104" s="36"/>
      <c r="I104" s="36"/>
      <c r="J104" s="36"/>
      <c r="K104" s="44"/>
      <c r="L104" s="44"/>
      <c r="M104" s="44"/>
      <c r="N104" s="44"/>
      <c r="O104" s="44"/>
      <c r="P104" s="44"/>
    </row>
    <row r="105" spans="2:16">
      <c r="B105" s="45"/>
      <c r="C105" s="45"/>
      <c r="E105" s="36"/>
      <c r="F105" s="36"/>
      <c r="G105" s="36"/>
      <c r="H105" s="36"/>
      <c r="I105" s="36"/>
      <c r="J105" s="36"/>
      <c r="K105" s="37"/>
      <c r="L105" s="37"/>
      <c r="M105" s="37"/>
      <c r="N105" s="37"/>
      <c r="O105" s="37"/>
      <c r="P105" s="37"/>
    </row>
    <row r="106" spans="2:16">
      <c r="B106" s="45"/>
      <c r="C106" s="45"/>
      <c r="E106" s="36"/>
      <c r="F106" s="36"/>
      <c r="G106" s="36"/>
      <c r="H106" s="36"/>
      <c r="I106" s="36"/>
      <c r="J106" s="36"/>
      <c r="K106" s="37"/>
      <c r="L106" s="37"/>
      <c r="M106" s="37"/>
      <c r="N106" s="37"/>
      <c r="O106" s="37"/>
      <c r="P106" s="37"/>
    </row>
    <row r="107" spans="2:16">
      <c r="B107" s="45"/>
      <c r="C107" s="45"/>
      <c r="E107" s="36"/>
      <c r="F107" s="36"/>
      <c r="G107" s="36"/>
      <c r="H107" s="36"/>
      <c r="I107" s="36"/>
      <c r="J107" s="36"/>
      <c r="K107" s="37"/>
      <c r="L107" s="37"/>
      <c r="M107" s="37"/>
      <c r="N107" s="37"/>
      <c r="O107" s="37"/>
      <c r="P107" s="37"/>
    </row>
    <row r="108" spans="2:16">
      <c r="B108" s="45"/>
      <c r="C108" s="45"/>
      <c r="E108" s="36"/>
      <c r="F108" s="36"/>
      <c r="G108" s="36"/>
      <c r="H108" s="36"/>
      <c r="I108" s="36"/>
      <c r="J108" s="36"/>
      <c r="K108" s="37"/>
      <c r="L108" s="37"/>
      <c r="M108" s="37"/>
      <c r="N108" s="37"/>
      <c r="O108" s="37"/>
      <c r="P108" s="37"/>
    </row>
    <row r="109" spans="2:16">
      <c r="B109" s="45"/>
      <c r="C109" s="45"/>
      <c r="E109" s="36"/>
      <c r="F109" s="36"/>
      <c r="G109" s="36"/>
      <c r="H109" s="36"/>
      <c r="I109" s="36"/>
      <c r="J109" s="36"/>
      <c r="K109" s="37"/>
      <c r="L109" s="37"/>
      <c r="M109" s="37"/>
      <c r="N109" s="37"/>
      <c r="O109" s="37"/>
      <c r="P109" s="37"/>
    </row>
    <row r="110" spans="2:16">
      <c r="B110" s="45"/>
      <c r="C110" s="45"/>
      <c r="E110" s="36"/>
      <c r="F110" s="36"/>
      <c r="G110" s="36"/>
      <c r="H110" s="36"/>
      <c r="I110" s="36"/>
      <c r="J110" s="36"/>
      <c r="K110" s="37"/>
      <c r="L110" s="37"/>
      <c r="M110" s="37"/>
      <c r="N110" s="37"/>
      <c r="O110" s="37"/>
      <c r="P110" s="37"/>
    </row>
    <row r="111" spans="2:16">
      <c r="B111" s="45"/>
      <c r="C111" s="45"/>
      <c r="E111" s="36"/>
      <c r="F111" s="36"/>
      <c r="G111" s="36"/>
      <c r="H111" s="36"/>
      <c r="I111" s="36"/>
      <c r="J111" s="36"/>
      <c r="K111" s="37"/>
      <c r="L111" s="37"/>
      <c r="M111" s="37"/>
      <c r="N111" s="37"/>
      <c r="O111" s="37"/>
      <c r="P111" s="37"/>
    </row>
    <row r="112" spans="2:16">
      <c r="B112" s="45"/>
      <c r="C112" s="45"/>
      <c r="E112" s="36"/>
      <c r="F112" s="36"/>
      <c r="G112" s="36"/>
      <c r="H112" s="36"/>
      <c r="I112" s="36"/>
      <c r="J112" s="36"/>
      <c r="K112" s="37"/>
      <c r="L112" s="37"/>
      <c r="M112" s="37"/>
      <c r="N112" s="37"/>
      <c r="O112" s="37"/>
      <c r="P112" s="37"/>
    </row>
    <row r="113" spans="2:16">
      <c r="B113" s="45"/>
      <c r="C113" s="45"/>
      <c r="E113" s="36"/>
      <c r="F113" s="36"/>
      <c r="G113" s="36"/>
      <c r="H113" s="36"/>
      <c r="I113" s="36"/>
      <c r="J113" s="36"/>
      <c r="K113" s="37"/>
      <c r="L113" s="37"/>
      <c r="M113" s="37"/>
      <c r="N113" s="37"/>
      <c r="O113" s="37"/>
      <c r="P113" s="37"/>
    </row>
    <row r="114" spans="2:16">
      <c r="B114" s="45"/>
      <c r="C114" s="45"/>
      <c r="E114" s="36"/>
      <c r="F114" s="36"/>
      <c r="G114" s="36"/>
      <c r="H114" s="36"/>
      <c r="I114" s="36"/>
      <c r="J114" s="36"/>
      <c r="K114" s="37"/>
      <c r="L114" s="37"/>
      <c r="M114" s="37"/>
      <c r="N114" s="37"/>
      <c r="O114" s="37"/>
      <c r="P114" s="37"/>
    </row>
    <row r="115" spans="2:16">
      <c r="B115" s="45"/>
      <c r="C115" s="45"/>
      <c r="E115" s="36"/>
      <c r="F115" s="36"/>
      <c r="G115" s="36"/>
      <c r="H115" s="36"/>
      <c r="I115" s="36"/>
      <c r="J115" s="36"/>
      <c r="K115" s="37"/>
      <c r="L115" s="37"/>
      <c r="M115" s="37"/>
      <c r="N115" s="37"/>
      <c r="O115" s="37"/>
      <c r="P115" s="37"/>
    </row>
    <row r="116" spans="2:16">
      <c r="B116" s="45"/>
      <c r="C116" s="45"/>
      <c r="E116" s="36"/>
      <c r="F116" s="36"/>
      <c r="G116" s="36"/>
      <c r="H116" s="36"/>
      <c r="I116" s="36"/>
      <c r="J116" s="36"/>
      <c r="K116" s="37"/>
      <c r="L116" s="37"/>
      <c r="M116" s="37"/>
      <c r="N116" s="37"/>
      <c r="O116" s="37"/>
      <c r="P116" s="37"/>
    </row>
    <row r="117" spans="2:16">
      <c r="B117" s="45"/>
      <c r="C117" s="45"/>
      <c r="E117" s="36"/>
      <c r="F117" s="36"/>
      <c r="G117" s="36"/>
      <c r="H117" s="36"/>
      <c r="I117" s="36"/>
      <c r="J117" s="36"/>
      <c r="K117" s="37"/>
      <c r="L117" s="37"/>
      <c r="M117" s="37"/>
      <c r="N117" s="37"/>
      <c r="O117" s="37"/>
      <c r="P117" s="37"/>
    </row>
    <row r="118" spans="2:16">
      <c r="B118" s="45"/>
      <c r="C118" s="45"/>
      <c r="E118" s="36"/>
      <c r="F118" s="36"/>
      <c r="G118" s="36"/>
      <c r="H118" s="36"/>
      <c r="I118" s="36"/>
      <c r="J118" s="36"/>
      <c r="K118" s="37"/>
      <c r="L118" s="37"/>
      <c r="M118" s="37"/>
      <c r="N118" s="37"/>
      <c r="O118" s="37"/>
      <c r="P118" s="37"/>
    </row>
    <row r="119" spans="2:16">
      <c r="B119" s="45"/>
      <c r="C119" s="45"/>
      <c r="E119" s="36"/>
      <c r="F119" s="36"/>
      <c r="G119" s="36"/>
      <c r="H119" s="36"/>
      <c r="I119" s="36"/>
      <c r="J119" s="36"/>
      <c r="K119" s="37"/>
      <c r="L119" s="37"/>
      <c r="M119" s="37"/>
      <c r="N119" s="37"/>
      <c r="O119" s="37"/>
      <c r="P119" s="37"/>
    </row>
    <row r="120" spans="2:16">
      <c r="B120" s="45"/>
      <c r="C120" s="45"/>
      <c r="E120" s="36"/>
      <c r="F120" s="36"/>
      <c r="G120" s="36"/>
      <c r="H120" s="36"/>
      <c r="I120" s="36"/>
      <c r="J120" s="36"/>
      <c r="K120" s="37"/>
      <c r="L120" s="37"/>
      <c r="M120" s="37"/>
      <c r="N120" s="37"/>
      <c r="O120" s="37"/>
      <c r="P120" s="37"/>
    </row>
    <row r="121" spans="2:16">
      <c r="B121" s="45"/>
      <c r="C121" s="45"/>
      <c r="E121" s="36"/>
      <c r="F121" s="36"/>
      <c r="G121" s="36"/>
      <c r="H121" s="36"/>
      <c r="I121" s="36"/>
      <c r="J121" s="36"/>
      <c r="K121" s="37"/>
      <c r="L121" s="37"/>
      <c r="M121" s="37"/>
      <c r="N121" s="37"/>
      <c r="O121" s="37"/>
      <c r="P121" s="37"/>
    </row>
    <row r="122" spans="2:16">
      <c r="B122" s="45"/>
      <c r="C122" s="45"/>
      <c r="E122" s="36"/>
      <c r="F122" s="36"/>
      <c r="G122" s="36"/>
      <c r="H122" s="36"/>
      <c r="I122" s="36"/>
      <c r="J122" s="36"/>
      <c r="K122" s="37"/>
      <c r="L122" s="37"/>
      <c r="M122" s="37"/>
      <c r="N122" s="37"/>
      <c r="O122" s="37"/>
      <c r="P122" s="37"/>
    </row>
    <row r="123" spans="2:16">
      <c r="B123" s="45"/>
      <c r="C123" s="45"/>
      <c r="E123" s="36"/>
      <c r="F123" s="36"/>
      <c r="G123" s="36"/>
      <c r="H123" s="36"/>
      <c r="I123" s="36"/>
      <c r="J123" s="36"/>
      <c r="K123" s="37"/>
      <c r="L123" s="37"/>
      <c r="M123" s="37"/>
      <c r="N123" s="37"/>
      <c r="O123" s="37"/>
      <c r="P123" s="37"/>
    </row>
    <row r="124" spans="2:16">
      <c r="B124" s="45"/>
      <c r="C124" s="45"/>
      <c r="E124" s="36"/>
      <c r="F124" s="36"/>
      <c r="G124" s="36"/>
      <c r="H124" s="36"/>
      <c r="I124" s="36"/>
      <c r="J124" s="36"/>
      <c r="K124" s="37"/>
      <c r="L124" s="37"/>
      <c r="M124" s="37"/>
      <c r="N124" s="37"/>
      <c r="O124" s="37"/>
      <c r="P124" s="37"/>
    </row>
    <row r="125" spans="2:16">
      <c r="B125" s="45"/>
      <c r="C125" s="45"/>
      <c r="E125" s="36"/>
      <c r="F125" s="36"/>
      <c r="G125" s="36"/>
      <c r="H125" s="36"/>
      <c r="I125" s="36"/>
      <c r="J125" s="36"/>
      <c r="K125" s="37"/>
      <c r="L125" s="37"/>
      <c r="M125" s="37"/>
      <c r="N125" s="37"/>
      <c r="O125" s="37"/>
      <c r="P125" s="37"/>
    </row>
    <row r="126" spans="2:16">
      <c r="B126" s="45"/>
      <c r="C126" s="45"/>
      <c r="E126" s="36"/>
      <c r="F126" s="36"/>
      <c r="G126" s="36"/>
      <c r="H126" s="36"/>
      <c r="I126" s="36"/>
      <c r="J126" s="36"/>
      <c r="K126" s="37"/>
      <c r="L126" s="37"/>
      <c r="M126" s="37"/>
      <c r="N126" s="37"/>
      <c r="O126" s="37"/>
      <c r="P126" s="37"/>
    </row>
    <row r="127" spans="2:16">
      <c r="B127" s="45"/>
      <c r="C127" s="45"/>
      <c r="E127" s="36"/>
      <c r="F127" s="36"/>
      <c r="G127" s="36"/>
      <c r="H127" s="36"/>
      <c r="I127" s="36"/>
      <c r="J127" s="36"/>
      <c r="K127" s="37"/>
      <c r="L127" s="37"/>
      <c r="M127" s="37"/>
      <c r="N127" s="37"/>
      <c r="O127" s="37"/>
      <c r="P127" s="37"/>
    </row>
    <row r="128" spans="2:16">
      <c r="B128" s="45"/>
      <c r="C128" s="45"/>
      <c r="E128" s="36"/>
      <c r="F128" s="36"/>
      <c r="G128" s="36"/>
      <c r="H128" s="36"/>
      <c r="I128" s="36"/>
      <c r="J128" s="36"/>
      <c r="K128" s="37"/>
      <c r="L128" s="37"/>
      <c r="M128" s="37"/>
      <c r="N128" s="37"/>
      <c r="O128" s="37"/>
      <c r="P128" s="37"/>
    </row>
    <row r="129" spans="2:16">
      <c r="B129" s="45"/>
      <c r="C129" s="45"/>
      <c r="E129" s="36"/>
      <c r="F129" s="36"/>
      <c r="G129" s="36"/>
      <c r="H129" s="36"/>
      <c r="I129" s="36"/>
      <c r="J129" s="36"/>
      <c r="K129" s="37"/>
      <c r="L129" s="37"/>
      <c r="M129" s="37"/>
      <c r="N129" s="37"/>
      <c r="O129" s="37"/>
      <c r="P129" s="37"/>
    </row>
    <row r="130" spans="2:16">
      <c r="B130" s="45"/>
      <c r="C130" s="45"/>
      <c r="E130" s="36"/>
      <c r="F130" s="36"/>
      <c r="G130" s="36"/>
      <c r="H130" s="36"/>
      <c r="I130" s="36"/>
      <c r="J130" s="36"/>
      <c r="K130" s="37"/>
      <c r="L130" s="37"/>
      <c r="M130" s="37"/>
      <c r="N130" s="37"/>
      <c r="O130" s="37"/>
      <c r="P130" s="37"/>
    </row>
    <row r="131" spans="2:16">
      <c r="B131" s="45"/>
      <c r="C131" s="45"/>
      <c r="E131" s="36"/>
      <c r="F131" s="36"/>
      <c r="G131" s="36"/>
      <c r="H131" s="36"/>
      <c r="I131" s="36"/>
      <c r="J131" s="36"/>
      <c r="K131" s="37"/>
      <c r="L131" s="37"/>
      <c r="M131" s="37"/>
      <c r="N131" s="37"/>
      <c r="O131" s="37"/>
      <c r="P131" s="37"/>
    </row>
    <row r="132" spans="2:16">
      <c r="B132" s="45"/>
      <c r="C132" s="45"/>
      <c r="E132" s="36"/>
      <c r="F132" s="36"/>
      <c r="G132" s="36"/>
      <c r="H132" s="36"/>
      <c r="I132" s="36"/>
      <c r="J132" s="36"/>
      <c r="K132" s="37"/>
      <c r="L132" s="37"/>
      <c r="M132" s="37"/>
      <c r="N132" s="37"/>
      <c r="O132" s="37"/>
      <c r="P132" s="37"/>
    </row>
    <row r="133" spans="2:16">
      <c r="B133" s="45"/>
      <c r="C133" s="45"/>
      <c r="E133" s="36"/>
      <c r="F133" s="36"/>
      <c r="G133" s="36"/>
      <c r="H133" s="36"/>
      <c r="I133" s="36"/>
      <c r="J133" s="36"/>
      <c r="K133" s="37"/>
      <c r="L133" s="37"/>
      <c r="M133" s="37"/>
      <c r="N133" s="37"/>
      <c r="O133" s="37"/>
      <c r="P133" s="37"/>
    </row>
    <row r="134" spans="2:16">
      <c r="B134" s="45"/>
      <c r="C134" s="45"/>
      <c r="E134" s="36"/>
      <c r="F134" s="36"/>
      <c r="G134" s="36"/>
      <c r="H134" s="36"/>
      <c r="I134" s="36"/>
      <c r="J134" s="36"/>
      <c r="K134" s="37"/>
      <c r="L134" s="37"/>
      <c r="M134" s="37"/>
      <c r="N134" s="37"/>
      <c r="O134" s="37"/>
      <c r="P134" s="37"/>
    </row>
    <row r="135" spans="2:16">
      <c r="B135" s="45"/>
      <c r="C135" s="45"/>
      <c r="E135" s="36"/>
      <c r="F135" s="36"/>
      <c r="G135" s="36"/>
      <c r="H135" s="36"/>
      <c r="I135" s="36"/>
      <c r="J135" s="36"/>
      <c r="K135" s="37"/>
      <c r="L135" s="37"/>
      <c r="M135" s="37"/>
      <c r="N135" s="37"/>
      <c r="O135" s="37"/>
      <c r="P135" s="37"/>
    </row>
    <row r="136" spans="2:16">
      <c r="B136" s="45"/>
      <c r="C136" s="45"/>
      <c r="E136" s="36"/>
      <c r="F136" s="36"/>
      <c r="G136" s="36"/>
      <c r="H136" s="36"/>
      <c r="I136" s="36"/>
      <c r="J136" s="36"/>
      <c r="K136" s="37"/>
      <c r="L136" s="37"/>
      <c r="M136" s="37"/>
      <c r="N136" s="37"/>
      <c r="O136" s="37"/>
      <c r="P136" s="37"/>
    </row>
    <row r="137" spans="2:16">
      <c r="B137" s="45"/>
      <c r="C137" s="45"/>
      <c r="E137" s="36"/>
      <c r="F137" s="36"/>
      <c r="G137" s="36"/>
      <c r="H137" s="36"/>
      <c r="I137" s="36"/>
      <c r="J137" s="36"/>
      <c r="K137" s="37"/>
      <c r="L137" s="37"/>
      <c r="M137" s="37"/>
      <c r="N137" s="37"/>
      <c r="O137" s="37"/>
      <c r="P137" s="37"/>
    </row>
    <row r="138" spans="2:16">
      <c r="B138" s="45"/>
      <c r="C138" s="45"/>
      <c r="E138" s="36"/>
      <c r="F138" s="36"/>
      <c r="G138" s="36"/>
      <c r="H138" s="36"/>
      <c r="I138" s="36"/>
      <c r="J138" s="36"/>
      <c r="K138" s="37"/>
      <c r="L138" s="37"/>
      <c r="M138" s="37"/>
      <c r="N138" s="37"/>
      <c r="O138" s="37"/>
      <c r="P138" s="37"/>
    </row>
    <row r="139" spans="2:16">
      <c r="B139" s="45"/>
      <c r="C139" s="45"/>
      <c r="E139" s="36"/>
      <c r="F139" s="36"/>
      <c r="G139" s="36"/>
      <c r="H139" s="36"/>
      <c r="I139" s="36"/>
      <c r="J139" s="36"/>
      <c r="K139" s="37"/>
      <c r="L139" s="37"/>
      <c r="M139" s="37"/>
      <c r="N139" s="37"/>
      <c r="O139" s="37"/>
      <c r="P139" s="37"/>
    </row>
    <row r="140" spans="2:16">
      <c r="B140" s="45"/>
      <c r="C140" s="45"/>
      <c r="E140" s="36"/>
      <c r="F140" s="36"/>
      <c r="G140" s="36"/>
      <c r="H140" s="36"/>
      <c r="I140" s="36"/>
      <c r="J140" s="36"/>
      <c r="K140" s="37"/>
      <c r="L140" s="37"/>
      <c r="M140" s="37"/>
      <c r="N140" s="37"/>
      <c r="O140" s="37"/>
      <c r="P140" s="37"/>
    </row>
    <row r="141" spans="2:16">
      <c r="B141" s="45"/>
      <c r="C141" s="45"/>
      <c r="E141" s="36"/>
      <c r="F141" s="36"/>
      <c r="G141" s="36"/>
      <c r="H141" s="36"/>
      <c r="I141" s="36"/>
      <c r="J141" s="36"/>
      <c r="K141" s="37"/>
      <c r="L141" s="37"/>
      <c r="M141" s="37"/>
      <c r="N141" s="37"/>
      <c r="O141" s="37"/>
      <c r="P141" s="37"/>
    </row>
    <row r="142" spans="2:16">
      <c r="B142" s="45"/>
      <c r="C142" s="45"/>
      <c r="E142" s="36"/>
      <c r="F142" s="36"/>
      <c r="G142" s="36"/>
      <c r="H142" s="36"/>
      <c r="I142" s="36"/>
      <c r="J142" s="36"/>
      <c r="K142" s="37"/>
      <c r="L142" s="37"/>
      <c r="M142" s="37"/>
      <c r="N142" s="37"/>
      <c r="O142" s="37"/>
      <c r="P142" s="37"/>
    </row>
    <row r="143" spans="2:16">
      <c r="B143" s="45"/>
      <c r="C143" s="45"/>
      <c r="E143" s="36"/>
      <c r="F143" s="36"/>
      <c r="G143" s="36"/>
      <c r="H143" s="36"/>
      <c r="I143" s="36"/>
      <c r="J143" s="36"/>
      <c r="K143" s="37"/>
      <c r="L143" s="37"/>
      <c r="M143" s="37"/>
      <c r="N143" s="37"/>
      <c r="O143" s="37"/>
      <c r="P143" s="37"/>
    </row>
    <row r="144" spans="2:16">
      <c r="B144" s="45"/>
      <c r="C144" s="45"/>
      <c r="E144" s="36"/>
      <c r="F144" s="36"/>
      <c r="G144" s="36"/>
      <c r="H144" s="36"/>
      <c r="I144" s="36"/>
      <c r="J144" s="36"/>
      <c r="K144" s="37"/>
      <c r="L144" s="37"/>
      <c r="M144" s="37"/>
      <c r="N144" s="37"/>
      <c r="O144" s="37"/>
      <c r="P144" s="37"/>
    </row>
    <row r="145" spans="2:16">
      <c r="B145" s="45"/>
      <c r="C145" s="45"/>
      <c r="E145" s="36"/>
      <c r="F145" s="36"/>
      <c r="G145" s="36"/>
      <c r="H145" s="36"/>
      <c r="I145" s="36"/>
      <c r="J145" s="36"/>
      <c r="K145" s="37"/>
      <c r="L145" s="37"/>
      <c r="M145" s="37"/>
      <c r="N145" s="37"/>
      <c r="O145" s="37"/>
      <c r="P145" s="37"/>
    </row>
    <row r="146" spans="2:16">
      <c r="B146" s="45"/>
      <c r="C146" s="45"/>
      <c r="E146" s="36"/>
      <c r="F146" s="36"/>
      <c r="G146" s="36"/>
      <c r="H146" s="36"/>
      <c r="I146" s="36"/>
      <c r="J146" s="36"/>
      <c r="K146" s="37"/>
      <c r="L146" s="37"/>
      <c r="M146" s="37"/>
      <c r="N146" s="37"/>
      <c r="O146" s="37"/>
      <c r="P146" s="37"/>
    </row>
    <row r="147" spans="2:16">
      <c r="B147" s="45"/>
      <c r="C147" s="45"/>
      <c r="E147" s="36"/>
      <c r="F147" s="36"/>
      <c r="G147" s="36"/>
      <c r="H147" s="36"/>
      <c r="I147" s="36"/>
      <c r="J147" s="36"/>
      <c r="K147" s="37"/>
      <c r="L147" s="37"/>
      <c r="M147" s="37"/>
      <c r="N147" s="37"/>
      <c r="O147" s="37"/>
      <c r="P147" s="37"/>
    </row>
    <row r="148" spans="2:16">
      <c r="B148" s="45"/>
      <c r="C148" s="45"/>
      <c r="E148" s="36"/>
      <c r="F148" s="36"/>
      <c r="G148" s="36"/>
      <c r="H148" s="36"/>
      <c r="I148" s="36"/>
      <c r="J148" s="36"/>
      <c r="K148" s="37"/>
      <c r="L148" s="37"/>
      <c r="M148" s="37"/>
      <c r="N148" s="37"/>
      <c r="O148" s="37"/>
      <c r="P148" s="37"/>
    </row>
    <row r="149" spans="2:16">
      <c r="B149" s="45"/>
      <c r="C149" s="45"/>
      <c r="E149" s="36"/>
      <c r="F149" s="36"/>
      <c r="G149" s="36"/>
      <c r="H149" s="36"/>
      <c r="I149" s="36"/>
      <c r="J149" s="36"/>
      <c r="K149" s="37"/>
      <c r="L149" s="37"/>
      <c r="M149" s="37"/>
      <c r="N149" s="37"/>
      <c r="O149" s="37"/>
      <c r="P149" s="37"/>
    </row>
    <row r="150" spans="2:16">
      <c r="B150" s="45"/>
      <c r="C150" s="45"/>
      <c r="E150" s="36"/>
      <c r="F150" s="36"/>
      <c r="G150" s="36"/>
      <c r="H150" s="36"/>
      <c r="I150" s="36"/>
      <c r="J150" s="36"/>
      <c r="K150" s="37"/>
      <c r="L150" s="37"/>
      <c r="M150" s="37"/>
      <c r="N150" s="37"/>
      <c r="O150" s="37"/>
      <c r="P150" s="37"/>
    </row>
    <row r="151" spans="2:16">
      <c r="B151" s="45"/>
      <c r="C151" s="45"/>
      <c r="E151" s="36"/>
      <c r="F151" s="36"/>
      <c r="G151" s="36"/>
      <c r="H151" s="36"/>
      <c r="I151" s="36"/>
      <c r="J151" s="36"/>
      <c r="K151" s="37"/>
      <c r="L151" s="37"/>
      <c r="M151" s="37"/>
      <c r="N151" s="37"/>
      <c r="O151" s="37"/>
      <c r="P151" s="37"/>
    </row>
    <row r="152" spans="2:16">
      <c r="B152" s="41"/>
      <c r="C152" s="41"/>
      <c r="D152" s="36"/>
      <c r="E152" s="36"/>
      <c r="F152" s="36"/>
      <c r="G152" s="36"/>
      <c r="H152" s="36"/>
      <c r="I152" s="36"/>
      <c r="J152" s="36"/>
      <c r="K152" s="44"/>
      <c r="L152" s="44"/>
      <c r="M152" s="44"/>
      <c r="N152" s="44"/>
      <c r="O152" s="44"/>
      <c r="P152" s="44"/>
    </row>
    <row r="153" spans="2:16">
      <c r="B153" s="45"/>
      <c r="C153" s="45"/>
      <c r="E153" s="36"/>
      <c r="F153" s="36"/>
      <c r="G153" s="36"/>
      <c r="H153" s="36"/>
      <c r="I153" s="36"/>
      <c r="J153" s="36"/>
      <c r="K153" s="37"/>
      <c r="L153" s="37"/>
      <c r="M153" s="37"/>
      <c r="N153" s="37"/>
      <c r="O153" s="37"/>
      <c r="P153" s="37"/>
    </row>
    <row r="154" spans="2:16">
      <c r="B154" s="45"/>
      <c r="C154" s="45"/>
      <c r="E154" s="36"/>
      <c r="F154" s="36"/>
      <c r="G154" s="36"/>
      <c r="H154" s="36"/>
      <c r="I154" s="36"/>
      <c r="J154" s="36"/>
      <c r="K154" s="37"/>
      <c r="L154" s="37"/>
      <c r="M154" s="37"/>
      <c r="N154" s="37"/>
      <c r="O154" s="37"/>
      <c r="P154" s="37"/>
    </row>
    <row r="155" spans="2:16">
      <c r="B155" s="45"/>
      <c r="C155" s="45"/>
      <c r="E155" s="36"/>
      <c r="F155" s="36"/>
      <c r="G155" s="36"/>
      <c r="H155" s="36"/>
      <c r="I155" s="36"/>
      <c r="J155" s="36"/>
      <c r="K155" s="37"/>
      <c r="L155" s="37"/>
      <c r="M155" s="37"/>
      <c r="N155" s="37"/>
      <c r="O155" s="37"/>
      <c r="P155" s="37"/>
    </row>
    <row r="156" spans="2:16">
      <c r="B156" s="45"/>
      <c r="C156" s="45"/>
      <c r="E156" s="36"/>
      <c r="F156" s="36"/>
      <c r="G156" s="36"/>
      <c r="H156" s="36"/>
      <c r="I156" s="36"/>
      <c r="J156" s="36"/>
      <c r="K156" s="37"/>
      <c r="L156" s="37"/>
      <c r="M156" s="37"/>
      <c r="N156" s="37"/>
      <c r="O156" s="37"/>
      <c r="P156" s="37"/>
    </row>
    <row r="157" spans="2:16">
      <c r="B157" s="45"/>
      <c r="C157" s="45"/>
      <c r="E157" s="36"/>
      <c r="F157" s="36"/>
      <c r="G157" s="36"/>
      <c r="H157" s="36"/>
      <c r="I157" s="36"/>
      <c r="J157" s="36"/>
      <c r="K157" s="37"/>
      <c r="L157" s="37"/>
      <c r="M157" s="37"/>
      <c r="N157" s="37"/>
      <c r="O157" s="37"/>
      <c r="P157" s="37"/>
    </row>
    <row r="158" spans="2:16">
      <c r="B158" s="45"/>
      <c r="C158" s="45"/>
      <c r="E158" s="36"/>
      <c r="F158" s="36"/>
      <c r="G158" s="36"/>
      <c r="H158" s="36"/>
      <c r="I158" s="36"/>
      <c r="J158" s="36"/>
      <c r="K158" s="37"/>
      <c r="L158" s="37"/>
      <c r="M158" s="37"/>
      <c r="N158" s="37"/>
      <c r="O158" s="37"/>
      <c r="P158" s="37"/>
    </row>
    <row r="159" spans="2:16">
      <c r="B159" s="45"/>
      <c r="C159" s="45"/>
      <c r="E159" s="36"/>
      <c r="F159" s="36"/>
      <c r="G159" s="36"/>
      <c r="H159" s="36"/>
      <c r="I159" s="36"/>
      <c r="J159" s="36"/>
      <c r="K159" s="37"/>
      <c r="L159" s="37"/>
      <c r="M159" s="37"/>
      <c r="N159" s="37"/>
      <c r="O159" s="37"/>
      <c r="P159" s="37"/>
    </row>
    <row r="160" spans="2:16">
      <c r="B160" s="45"/>
      <c r="C160" s="45"/>
      <c r="E160" s="36"/>
      <c r="F160" s="36"/>
      <c r="G160" s="36"/>
      <c r="H160" s="36"/>
      <c r="I160" s="36"/>
      <c r="J160" s="36"/>
      <c r="K160" s="37"/>
      <c r="L160" s="37"/>
      <c r="M160" s="37"/>
      <c r="N160" s="37"/>
      <c r="O160" s="37"/>
      <c r="P160" s="37"/>
    </row>
    <row r="161" spans="2:16">
      <c r="B161" s="45"/>
      <c r="C161" s="45"/>
      <c r="E161" s="36"/>
      <c r="F161" s="36"/>
      <c r="G161" s="36"/>
      <c r="H161" s="36"/>
      <c r="I161" s="36"/>
      <c r="J161" s="36"/>
      <c r="K161" s="37"/>
      <c r="L161" s="37"/>
      <c r="M161" s="37"/>
      <c r="N161" s="37"/>
      <c r="O161" s="37"/>
      <c r="P161" s="37"/>
    </row>
    <row r="162" spans="2:16">
      <c r="B162" s="45"/>
      <c r="C162" s="45"/>
      <c r="E162" s="36"/>
      <c r="F162" s="36"/>
      <c r="G162" s="36"/>
      <c r="H162" s="36"/>
      <c r="I162" s="36"/>
      <c r="J162" s="36"/>
      <c r="K162" s="37"/>
      <c r="L162" s="37"/>
      <c r="M162" s="37"/>
      <c r="N162" s="37"/>
      <c r="O162" s="37"/>
      <c r="P162" s="37"/>
    </row>
    <row r="163" spans="2:16">
      <c r="B163" s="45"/>
      <c r="C163" s="45"/>
      <c r="E163" s="36"/>
      <c r="F163" s="36"/>
      <c r="G163" s="36"/>
      <c r="H163" s="36"/>
      <c r="I163" s="36"/>
      <c r="J163" s="36"/>
      <c r="K163" s="37"/>
      <c r="L163" s="37"/>
      <c r="M163" s="37"/>
      <c r="N163" s="37"/>
      <c r="O163" s="37"/>
      <c r="P163" s="37"/>
    </row>
    <row r="164" spans="2:16">
      <c r="B164" s="45"/>
      <c r="C164" s="45"/>
      <c r="E164" s="36"/>
      <c r="F164" s="36"/>
      <c r="G164" s="36"/>
      <c r="H164" s="36"/>
      <c r="I164" s="36"/>
      <c r="J164" s="36"/>
      <c r="K164" s="37"/>
      <c r="L164" s="37"/>
      <c r="M164" s="37"/>
      <c r="N164" s="37"/>
      <c r="O164" s="37"/>
      <c r="P164" s="37"/>
    </row>
    <row r="165" spans="2:16">
      <c r="B165" s="45"/>
      <c r="C165" s="45"/>
      <c r="E165" s="36"/>
      <c r="F165" s="36"/>
      <c r="G165" s="36"/>
      <c r="H165" s="36"/>
      <c r="I165" s="36"/>
      <c r="J165" s="36"/>
      <c r="K165" s="37"/>
      <c r="L165" s="37"/>
      <c r="M165" s="37"/>
      <c r="N165" s="37"/>
      <c r="O165" s="37"/>
      <c r="P165" s="37"/>
    </row>
    <row r="166" spans="2:16">
      <c r="B166" s="45"/>
      <c r="C166" s="45"/>
      <c r="E166" s="36"/>
      <c r="F166" s="36"/>
      <c r="G166" s="36"/>
      <c r="H166" s="36"/>
      <c r="I166" s="36"/>
      <c r="J166" s="36"/>
      <c r="K166" s="37"/>
      <c r="L166" s="37"/>
      <c r="M166" s="37"/>
      <c r="N166" s="37"/>
      <c r="O166" s="37"/>
      <c r="P166" s="37"/>
    </row>
    <row r="167" spans="2:16">
      <c r="B167" s="45"/>
      <c r="C167" s="45"/>
      <c r="E167" s="36"/>
      <c r="F167" s="36"/>
      <c r="G167" s="36"/>
      <c r="H167" s="36"/>
      <c r="I167" s="36"/>
      <c r="J167" s="36"/>
      <c r="K167" s="37"/>
      <c r="L167" s="37"/>
      <c r="M167" s="37"/>
      <c r="N167" s="37"/>
      <c r="O167" s="37"/>
      <c r="P167" s="37"/>
    </row>
    <row r="168" spans="2:16">
      <c r="B168" s="45"/>
      <c r="C168" s="45"/>
      <c r="E168" s="36"/>
      <c r="F168" s="36"/>
      <c r="G168" s="36"/>
      <c r="H168" s="36"/>
      <c r="I168" s="36"/>
      <c r="J168" s="36"/>
      <c r="K168" s="37"/>
      <c r="L168" s="37"/>
      <c r="M168" s="37"/>
      <c r="N168" s="37"/>
      <c r="O168" s="37"/>
      <c r="P168" s="37"/>
    </row>
    <row r="169" spans="2:16">
      <c r="B169" s="45"/>
      <c r="C169" s="45"/>
      <c r="E169" s="36"/>
      <c r="F169" s="36"/>
      <c r="G169" s="36"/>
      <c r="H169" s="36"/>
      <c r="I169" s="36"/>
      <c r="J169" s="36"/>
      <c r="K169" s="37"/>
      <c r="L169" s="37"/>
      <c r="M169" s="37"/>
      <c r="N169" s="37"/>
      <c r="O169" s="37"/>
      <c r="P169" s="37"/>
    </row>
    <row r="170" spans="2:16">
      <c r="B170" s="45"/>
      <c r="C170" s="45"/>
      <c r="E170" s="36"/>
      <c r="F170" s="36"/>
      <c r="G170" s="36"/>
      <c r="H170" s="36"/>
      <c r="I170" s="36"/>
      <c r="J170" s="36"/>
      <c r="K170" s="37"/>
      <c r="L170" s="37"/>
      <c r="M170" s="37"/>
      <c r="N170" s="37"/>
      <c r="O170" s="37"/>
      <c r="P170" s="37"/>
    </row>
    <row r="171" spans="2:16">
      <c r="B171" s="45"/>
      <c r="C171" s="45"/>
      <c r="E171" s="36"/>
      <c r="F171" s="36"/>
      <c r="G171" s="36"/>
      <c r="H171" s="36"/>
      <c r="I171" s="36"/>
      <c r="J171" s="36"/>
      <c r="K171" s="37"/>
      <c r="L171" s="37"/>
      <c r="M171" s="37"/>
      <c r="N171" s="37"/>
      <c r="O171" s="37"/>
      <c r="P171" s="37"/>
    </row>
    <row r="172" spans="2:16">
      <c r="B172" s="45"/>
      <c r="C172" s="45"/>
      <c r="E172" s="36"/>
      <c r="F172" s="36"/>
      <c r="G172" s="36"/>
      <c r="H172" s="36"/>
      <c r="I172" s="36"/>
      <c r="J172" s="36"/>
      <c r="K172" s="37"/>
      <c r="L172" s="37"/>
      <c r="M172" s="37"/>
      <c r="N172" s="37"/>
      <c r="O172" s="37"/>
      <c r="P172" s="37"/>
    </row>
    <row r="173" spans="2:16">
      <c r="B173" s="45"/>
      <c r="C173" s="45"/>
      <c r="E173" s="36"/>
      <c r="F173" s="36"/>
      <c r="G173" s="36"/>
      <c r="H173" s="36"/>
      <c r="I173" s="36"/>
      <c r="J173" s="36"/>
      <c r="K173" s="37"/>
      <c r="L173" s="37"/>
      <c r="M173" s="37"/>
      <c r="N173" s="37"/>
      <c r="O173" s="37"/>
      <c r="P173" s="37"/>
    </row>
    <row r="174" spans="2:16">
      <c r="B174" s="45"/>
      <c r="C174" s="45"/>
      <c r="E174" s="36"/>
      <c r="F174" s="36"/>
      <c r="G174" s="36"/>
      <c r="H174" s="36"/>
      <c r="I174" s="36"/>
      <c r="J174" s="36"/>
      <c r="K174" s="37"/>
      <c r="L174" s="37"/>
      <c r="M174" s="37"/>
      <c r="N174" s="37"/>
      <c r="O174" s="37"/>
      <c r="P174" s="37"/>
    </row>
    <row r="175" spans="2:16">
      <c r="B175" s="45"/>
      <c r="C175" s="45"/>
      <c r="E175" s="36"/>
      <c r="F175" s="36"/>
      <c r="G175" s="36"/>
      <c r="H175" s="36"/>
      <c r="I175" s="36"/>
      <c r="J175" s="36"/>
      <c r="K175" s="37"/>
      <c r="L175" s="37"/>
      <c r="M175" s="37"/>
      <c r="N175" s="37"/>
      <c r="O175" s="37"/>
      <c r="P175" s="37"/>
    </row>
    <row r="176" spans="2:16">
      <c r="B176" s="45"/>
      <c r="C176" s="45"/>
      <c r="E176" s="36"/>
      <c r="F176" s="36"/>
      <c r="G176" s="36"/>
      <c r="H176" s="36"/>
      <c r="I176" s="36"/>
      <c r="J176" s="36"/>
      <c r="K176" s="37"/>
      <c r="L176" s="37"/>
      <c r="M176" s="37"/>
      <c r="N176" s="37"/>
      <c r="O176" s="37"/>
      <c r="P176" s="37"/>
    </row>
    <row r="177" spans="2:16">
      <c r="B177" s="45"/>
      <c r="C177" s="45"/>
      <c r="E177" s="36"/>
      <c r="F177" s="36"/>
      <c r="G177" s="36"/>
      <c r="H177" s="36"/>
      <c r="I177" s="36"/>
      <c r="J177" s="36"/>
      <c r="K177" s="37"/>
      <c r="L177" s="37"/>
      <c r="M177" s="37"/>
      <c r="N177" s="37"/>
      <c r="O177" s="37"/>
      <c r="P177" s="37"/>
    </row>
    <row r="178" spans="2:16">
      <c r="B178" s="45"/>
      <c r="C178" s="45"/>
      <c r="E178" s="36"/>
      <c r="F178" s="36"/>
      <c r="G178" s="36"/>
      <c r="H178" s="36"/>
      <c r="I178" s="36"/>
      <c r="J178" s="36"/>
      <c r="K178" s="37"/>
      <c r="L178" s="37"/>
      <c r="M178" s="37"/>
      <c r="N178" s="37"/>
      <c r="O178" s="37"/>
      <c r="P178" s="37"/>
    </row>
    <row r="179" spans="2:16">
      <c r="B179" s="45"/>
      <c r="C179" s="45"/>
      <c r="E179" s="36"/>
      <c r="F179" s="36"/>
      <c r="G179" s="36"/>
      <c r="H179" s="36"/>
      <c r="I179" s="36"/>
      <c r="J179" s="36"/>
      <c r="K179" s="37"/>
      <c r="L179" s="37"/>
      <c r="M179" s="37"/>
      <c r="N179" s="37"/>
      <c r="O179" s="37"/>
      <c r="P179" s="37"/>
    </row>
    <row r="180" spans="2:16">
      <c r="B180" s="45"/>
      <c r="C180" s="45"/>
      <c r="E180" s="36"/>
      <c r="F180" s="36"/>
      <c r="G180" s="36"/>
      <c r="H180" s="36"/>
      <c r="I180" s="36"/>
      <c r="J180" s="36"/>
      <c r="K180" s="37"/>
      <c r="L180" s="37"/>
      <c r="M180" s="37"/>
      <c r="N180" s="37"/>
      <c r="O180" s="37"/>
      <c r="P180" s="37"/>
    </row>
    <row r="181" spans="2:16">
      <c r="B181" s="45"/>
      <c r="C181" s="45"/>
      <c r="E181" s="36"/>
      <c r="F181" s="36"/>
      <c r="G181" s="36"/>
      <c r="H181" s="36"/>
      <c r="I181" s="36"/>
      <c r="J181" s="36"/>
      <c r="K181" s="37"/>
      <c r="L181" s="37"/>
      <c r="M181" s="37"/>
      <c r="N181" s="37"/>
      <c r="O181" s="37"/>
      <c r="P181" s="37"/>
    </row>
    <row r="182" spans="2:16">
      <c r="B182" s="45"/>
      <c r="C182" s="45"/>
      <c r="E182" s="36"/>
      <c r="F182" s="36"/>
      <c r="G182" s="36"/>
      <c r="H182" s="36"/>
      <c r="I182" s="36"/>
      <c r="J182" s="36"/>
      <c r="K182" s="37"/>
      <c r="L182" s="37"/>
      <c r="M182" s="37"/>
      <c r="N182" s="37"/>
      <c r="O182" s="37"/>
      <c r="P182" s="37"/>
    </row>
    <row r="183" spans="2:16">
      <c r="B183" s="45"/>
      <c r="C183" s="45"/>
      <c r="E183" s="36"/>
      <c r="F183" s="36"/>
      <c r="G183" s="36"/>
      <c r="H183" s="36"/>
      <c r="I183" s="36"/>
      <c r="J183" s="36"/>
      <c r="K183" s="37"/>
      <c r="L183" s="37"/>
      <c r="M183" s="37"/>
      <c r="N183" s="37"/>
      <c r="O183" s="37"/>
      <c r="P183" s="37"/>
    </row>
    <row r="184" spans="2:16">
      <c r="B184" s="45"/>
      <c r="C184" s="45"/>
      <c r="E184" s="36"/>
      <c r="F184" s="36"/>
      <c r="G184" s="36"/>
      <c r="H184" s="36"/>
      <c r="I184" s="36"/>
      <c r="J184" s="36"/>
      <c r="K184" s="37"/>
      <c r="L184" s="37"/>
      <c r="M184" s="37"/>
      <c r="N184" s="37"/>
      <c r="O184" s="37"/>
      <c r="P184" s="37"/>
    </row>
    <row r="185" spans="2:16">
      <c r="B185" s="45"/>
      <c r="C185" s="45"/>
      <c r="E185" s="36"/>
      <c r="F185" s="36"/>
      <c r="G185" s="36"/>
      <c r="H185" s="36"/>
      <c r="I185" s="36"/>
      <c r="J185" s="36"/>
      <c r="K185" s="37"/>
      <c r="L185" s="37"/>
      <c r="M185" s="37"/>
      <c r="N185" s="37"/>
      <c r="O185" s="37"/>
      <c r="P185" s="37"/>
    </row>
    <row r="186" spans="2:16">
      <c r="B186" s="45"/>
      <c r="C186" s="45"/>
      <c r="E186" s="36"/>
      <c r="F186" s="36"/>
      <c r="G186" s="36"/>
      <c r="H186" s="36"/>
      <c r="I186" s="36"/>
      <c r="J186" s="36"/>
      <c r="K186" s="37"/>
      <c r="L186" s="37"/>
      <c r="M186" s="37"/>
      <c r="N186" s="37"/>
      <c r="O186" s="37"/>
      <c r="P186" s="37"/>
    </row>
    <row r="187" spans="2:16">
      <c r="B187" s="45"/>
      <c r="C187" s="45"/>
      <c r="E187" s="36"/>
      <c r="F187" s="36"/>
      <c r="G187" s="36"/>
      <c r="H187" s="36"/>
      <c r="I187" s="36"/>
      <c r="J187" s="36"/>
      <c r="K187" s="37"/>
      <c r="L187" s="37"/>
      <c r="M187" s="37"/>
      <c r="N187" s="37"/>
      <c r="O187" s="37"/>
      <c r="P187" s="37"/>
    </row>
    <row r="188" spans="2:16">
      <c r="B188" s="45"/>
      <c r="C188" s="45"/>
      <c r="E188" s="36"/>
      <c r="F188" s="36"/>
      <c r="G188" s="36"/>
      <c r="H188" s="36"/>
      <c r="I188" s="36"/>
      <c r="J188" s="36"/>
      <c r="K188" s="37"/>
      <c r="L188" s="37"/>
      <c r="M188" s="37"/>
      <c r="N188" s="37"/>
      <c r="O188" s="37"/>
      <c r="P188" s="37"/>
    </row>
    <row r="189" spans="2:16">
      <c r="B189" s="45"/>
      <c r="C189" s="45"/>
      <c r="E189" s="36"/>
      <c r="F189" s="36"/>
      <c r="G189" s="36"/>
      <c r="H189" s="36"/>
      <c r="I189" s="36"/>
      <c r="J189" s="36"/>
      <c r="K189" s="37"/>
      <c r="L189" s="37"/>
      <c r="M189" s="37"/>
      <c r="N189" s="37"/>
      <c r="O189" s="37"/>
      <c r="P189" s="37"/>
    </row>
    <row r="190" spans="2:16">
      <c r="B190" s="45"/>
      <c r="C190" s="45"/>
      <c r="E190" s="36"/>
      <c r="F190" s="36"/>
      <c r="G190" s="36"/>
      <c r="H190" s="36"/>
      <c r="I190" s="36"/>
      <c r="J190" s="36"/>
      <c r="K190" s="37"/>
      <c r="L190" s="37"/>
      <c r="M190" s="37"/>
      <c r="N190" s="37"/>
      <c r="O190" s="37"/>
      <c r="P190" s="37"/>
    </row>
    <row r="191" spans="2:16">
      <c r="B191" s="45"/>
      <c r="C191" s="45"/>
      <c r="E191" s="36"/>
      <c r="F191" s="36"/>
      <c r="G191" s="36"/>
      <c r="H191" s="36"/>
      <c r="I191" s="36"/>
      <c r="J191" s="36"/>
      <c r="K191" s="37"/>
      <c r="L191" s="37"/>
      <c r="M191" s="37"/>
      <c r="N191" s="37"/>
      <c r="O191" s="37"/>
      <c r="P191" s="37"/>
    </row>
    <row r="192" spans="2:16">
      <c r="B192" s="45"/>
      <c r="C192" s="45"/>
      <c r="E192" s="36"/>
      <c r="F192" s="36"/>
      <c r="G192" s="36"/>
      <c r="H192" s="36"/>
      <c r="I192" s="36"/>
      <c r="J192" s="36"/>
      <c r="K192" s="37"/>
      <c r="L192" s="37"/>
      <c r="M192" s="37"/>
      <c r="N192" s="37"/>
      <c r="O192" s="37"/>
      <c r="P192" s="37"/>
    </row>
    <row r="193" spans="2:16">
      <c r="B193" s="45"/>
      <c r="C193" s="45"/>
      <c r="E193" s="36"/>
      <c r="F193" s="36"/>
      <c r="G193" s="36"/>
      <c r="H193" s="36"/>
      <c r="I193" s="36"/>
      <c r="J193" s="36"/>
      <c r="K193" s="37"/>
      <c r="L193" s="37"/>
      <c r="M193" s="37"/>
      <c r="N193" s="37"/>
      <c r="O193" s="37"/>
      <c r="P193" s="37"/>
    </row>
    <row r="194" spans="2:16">
      <c r="B194" s="45"/>
      <c r="C194" s="45"/>
      <c r="E194" s="36"/>
      <c r="F194" s="36"/>
      <c r="G194" s="36"/>
      <c r="H194" s="36"/>
      <c r="I194" s="36"/>
      <c r="J194" s="36"/>
      <c r="K194" s="37"/>
      <c r="L194" s="37"/>
      <c r="M194" s="37"/>
      <c r="N194" s="37"/>
      <c r="O194" s="37"/>
      <c r="P194" s="37"/>
    </row>
    <row r="195" spans="2:16">
      <c r="B195" s="45"/>
      <c r="C195" s="45"/>
      <c r="E195" s="36"/>
      <c r="F195" s="36"/>
      <c r="G195" s="36"/>
      <c r="H195" s="36"/>
      <c r="I195" s="36"/>
      <c r="J195" s="36"/>
      <c r="K195" s="37"/>
      <c r="L195" s="37"/>
      <c r="M195" s="37"/>
      <c r="N195" s="37"/>
      <c r="O195" s="37"/>
      <c r="P195" s="37"/>
    </row>
    <row r="196" spans="2:16">
      <c r="B196" s="45"/>
      <c r="C196" s="45"/>
      <c r="E196" s="36"/>
      <c r="F196" s="36"/>
      <c r="G196" s="36"/>
      <c r="H196" s="36"/>
      <c r="I196" s="36"/>
      <c r="J196" s="36"/>
      <c r="K196" s="37"/>
      <c r="L196" s="37"/>
      <c r="M196" s="37"/>
      <c r="N196" s="37"/>
      <c r="O196" s="37"/>
      <c r="P196" s="37"/>
    </row>
    <row r="197" spans="2:16">
      <c r="B197" s="45"/>
      <c r="C197" s="45"/>
      <c r="E197" s="36"/>
      <c r="F197" s="36"/>
      <c r="G197" s="36"/>
      <c r="H197" s="36"/>
      <c r="I197" s="36"/>
      <c r="J197" s="36"/>
      <c r="K197" s="37"/>
      <c r="L197" s="37"/>
      <c r="M197" s="37"/>
      <c r="N197" s="37"/>
      <c r="O197" s="37"/>
      <c r="P197" s="37"/>
    </row>
    <row r="198" spans="2:16">
      <c r="B198" s="45"/>
      <c r="C198" s="45"/>
      <c r="E198" s="36"/>
      <c r="F198" s="36"/>
      <c r="G198" s="36"/>
      <c r="H198" s="36"/>
      <c r="I198" s="36"/>
      <c r="J198" s="36"/>
      <c r="K198" s="37"/>
      <c r="L198" s="37"/>
      <c r="M198" s="37"/>
      <c r="N198" s="37"/>
      <c r="O198" s="37"/>
      <c r="P198" s="37"/>
    </row>
    <row r="199" spans="2:16">
      <c r="B199" s="45"/>
      <c r="C199" s="45"/>
      <c r="E199" s="36"/>
      <c r="F199" s="36"/>
      <c r="G199" s="36"/>
      <c r="H199" s="36"/>
      <c r="I199" s="36"/>
      <c r="J199" s="36"/>
      <c r="K199" s="37"/>
      <c r="L199" s="37"/>
      <c r="M199" s="37"/>
      <c r="N199" s="37"/>
      <c r="O199" s="37"/>
      <c r="P199" s="37"/>
    </row>
    <row r="200" spans="2:16">
      <c r="B200" s="41"/>
      <c r="C200" s="41"/>
      <c r="D200" s="36"/>
      <c r="E200" s="36"/>
      <c r="F200" s="36"/>
      <c r="G200" s="36"/>
      <c r="H200" s="36"/>
      <c r="I200" s="36"/>
      <c r="J200" s="36"/>
      <c r="K200" s="44"/>
      <c r="L200" s="44"/>
      <c r="M200" s="44"/>
      <c r="N200" s="44"/>
      <c r="O200" s="44"/>
      <c r="P200" s="44"/>
    </row>
    <row r="201" spans="2:16">
      <c r="B201" s="45"/>
      <c r="C201" s="45"/>
      <c r="E201" s="36"/>
      <c r="F201" s="36"/>
      <c r="G201" s="36"/>
      <c r="H201" s="36"/>
      <c r="I201" s="36"/>
      <c r="J201" s="36"/>
      <c r="K201" s="37"/>
      <c r="L201" s="37"/>
      <c r="M201" s="37"/>
      <c r="N201" s="37"/>
      <c r="O201" s="37"/>
      <c r="P201" s="37"/>
    </row>
    <row r="202" spans="2:16">
      <c r="B202" s="45"/>
      <c r="C202" s="45"/>
      <c r="E202" s="36"/>
      <c r="F202" s="36"/>
      <c r="G202" s="36"/>
      <c r="H202" s="36"/>
      <c r="I202" s="36"/>
      <c r="J202" s="36"/>
      <c r="K202" s="37"/>
      <c r="L202" s="37"/>
      <c r="M202" s="37"/>
      <c r="N202" s="37"/>
      <c r="O202" s="37"/>
      <c r="P202" s="37"/>
    </row>
    <row r="203" spans="2:16">
      <c r="B203" s="45"/>
      <c r="C203" s="45"/>
      <c r="E203" s="36"/>
      <c r="F203" s="36"/>
      <c r="G203" s="36"/>
      <c r="H203" s="36"/>
      <c r="I203" s="36"/>
      <c r="J203" s="36"/>
      <c r="K203" s="37"/>
      <c r="L203" s="37"/>
      <c r="M203" s="37"/>
      <c r="N203" s="37"/>
      <c r="O203" s="37"/>
      <c r="P203" s="37"/>
    </row>
    <row r="204" spans="2:16">
      <c r="B204" s="45"/>
      <c r="C204" s="45"/>
      <c r="E204" s="36"/>
      <c r="F204" s="36"/>
      <c r="G204" s="36"/>
      <c r="H204" s="36"/>
      <c r="I204" s="36"/>
      <c r="J204" s="36"/>
      <c r="K204" s="37"/>
      <c r="L204" s="37"/>
      <c r="M204" s="37"/>
      <c r="N204" s="37"/>
      <c r="O204" s="37"/>
      <c r="P204" s="37"/>
    </row>
    <row r="205" spans="2:16">
      <c r="B205" s="45"/>
      <c r="C205" s="45"/>
      <c r="E205" s="36"/>
      <c r="F205" s="36"/>
      <c r="G205" s="36"/>
      <c r="H205" s="36"/>
      <c r="I205" s="36"/>
      <c r="J205" s="36"/>
      <c r="K205" s="37"/>
      <c r="L205" s="37"/>
      <c r="M205" s="37"/>
      <c r="N205" s="37"/>
      <c r="O205" s="37"/>
      <c r="P205" s="37"/>
    </row>
    <row r="206" spans="2:16">
      <c r="B206" s="45"/>
      <c r="C206" s="45"/>
      <c r="E206" s="36"/>
      <c r="F206" s="36"/>
      <c r="G206" s="36"/>
      <c r="H206" s="36"/>
      <c r="I206" s="36"/>
      <c r="J206" s="36"/>
      <c r="K206" s="37"/>
      <c r="L206" s="37"/>
      <c r="M206" s="37"/>
      <c r="N206" s="37"/>
      <c r="O206" s="37"/>
      <c r="P206" s="37"/>
    </row>
    <row r="207" spans="2:16">
      <c r="B207" s="45"/>
      <c r="C207" s="45"/>
      <c r="E207" s="36"/>
      <c r="F207" s="36"/>
      <c r="G207" s="36"/>
      <c r="H207" s="36"/>
      <c r="I207" s="36"/>
      <c r="J207" s="36"/>
      <c r="K207" s="37"/>
      <c r="L207" s="37"/>
      <c r="M207" s="37"/>
      <c r="N207" s="37"/>
      <c r="O207" s="37"/>
      <c r="P207" s="37"/>
    </row>
    <row r="208" spans="2:16">
      <c r="B208" s="45"/>
      <c r="C208" s="45"/>
      <c r="E208" s="36"/>
      <c r="F208" s="36"/>
      <c r="G208" s="36"/>
      <c r="H208" s="36"/>
      <c r="I208" s="36"/>
      <c r="J208" s="36"/>
      <c r="K208" s="37"/>
      <c r="L208" s="37"/>
      <c r="M208" s="37"/>
      <c r="N208" s="37"/>
      <c r="O208" s="37"/>
      <c r="P208" s="37"/>
    </row>
    <row r="209" spans="2:16">
      <c r="B209" s="45"/>
      <c r="C209" s="45"/>
      <c r="E209" s="36"/>
      <c r="F209" s="36"/>
      <c r="G209" s="36"/>
      <c r="H209" s="36"/>
      <c r="I209" s="36"/>
      <c r="J209" s="36"/>
      <c r="K209" s="37"/>
      <c r="L209" s="37"/>
      <c r="M209" s="37"/>
      <c r="N209" s="37"/>
      <c r="O209" s="37"/>
      <c r="P209" s="37"/>
    </row>
    <row r="210" spans="2:16">
      <c r="B210" s="45"/>
      <c r="C210" s="45"/>
      <c r="E210" s="36"/>
      <c r="F210" s="36"/>
      <c r="G210" s="36"/>
      <c r="H210" s="36"/>
      <c r="I210" s="36"/>
      <c r="J210" s="36"/>
      <c r="K210" s="37"/>
      <c r="L210" s="37"/>
      <c r="M210" s="37"/>
      <c r="N210" s="37"/>
      <c r="O210" s="37"/>
      <c r="P210" s="37"/>
    </row>
    <row r="211" spans="2:16">
      <c r="B211" s="45"/>
      <c r="C211" s="45"/>
      <c r="E211" s="36"/>
      <c r="F211" s="36"/>
      <c r="G211" s="36"/>
      <c r="H211" s="36"/>
      <c r="I211" s="36"/>
      <c r="J211" s="36"/>
      <c r="K211" s="37"/>
      <c r="L211" s="37"/>
      <c r="M211" s="37"/>
      <c r="N211" s="37"/>
      <c r="O211" s="37"/>
      <c r="P211" s="37"/>
    </row>
    <row r="212" spans="2:16">
      <c r="B212" s="45"/>
      <c r="C212" s="45"/>
      <c r="E212" s="36"/>
      <c r="F212" s="36"/>
      <c r="G212" s="36"/>
      <c r="H212" s="36"/>
      <c r="I212" s="36"/>
      <c r="J212" s="36"/>
      <c r="K212" s="37"/>
      <c r="L212" s="37"/>
      <c r="M212" s="37"/>
      <c r="N212" s="37"/>
      <c r="O212" s="37"/>
      <c r="P212" s="37"/>
    </row>
    <row r="213" spans="2:16">
      <c r="B213" s="45"/>
      <c r="C213" s="45"/>
      <c r="E213" s="36"/>
      <c r="F213" s="36"/>
      <c r="G213" s="36"/>
      <c r="H213" s="36"/>
      <c r="I213" s="36"/>
      <c r="J213" s="36"/>
      <c r="K213" s="37"/>
      <c r="L213" s="37"/>
      <c r="M213" s="37"/>
      <c r="N213" s="37"/>
      <c r="O213" s="37"/>
      <c r="P213" s="37"/>
    </row>
    <row r="214" spans="2:16">
      <c r="B214" s="45"/>
      <c r="C214" s="45"/>
      <c r="E214" s="36"/>
      <c r="F214" s="36"/>
      <c r="G214" s="36"/>
      <c r="H214" s="36"/>
      <c r="I214" s="36"/>
      <c r="J214" s="36"/>
      <c r="K214" s="37"/>
      <c r="L214" s="37"/>
      <c r="M214" s="37"/>
      <c r="N214" s="37"/>
      <c r="O214" s="37"/>
      <c r="P214" s="37"/>
    </row>
    <row r="215" spans="2:16">
      <c r="B215" s="45"/>
      <c r="C215" s="45"/>
      <c r="E215" s="36"/>
      <c r="F215" s="36"/>
      <c r="G215" s="36"/>
      <c r="H215" s="36"/>
      <c r="I215" s="36"/>
      <c r="J215" s="36"/>
      <c r="K215" s="37"/>
      <c r="L215" s="37"/>
      <c r="M215" s="37"/>
      <c r="N215" s="37"/>
      <c r="O215" s="37"/>
      <c r="P215" s="37"/>
    </row>
    <row r="216" spans="2:16">
      <c r="B216" s="45"/>
      <c r="C216" s="45"/>
      <c r="E216" s="36"/>
      <c r="F216" s="36"/>
      <c r="G216" s="36"/>
      <c r="H216" s="36"/>
      <c r="I216" s="36"/>
      <c r="J216" s="36"/>
      <c r="K216" s="37"/>
      <c r="L216" s="37"/>
      <c r="M216" s="37"/>
      <c r="N216" s="37"/>
      <c r="O216" s="37"/>
      <c r="P216" s="37"/>
    </row>
    <row r="217" spans="2:16">
      <c r="B217" s="45"/>
      <c r="C217" s="45"/>
      <c r="E217" s="36"/>
      <c r="F217" s="36"/>
      <c r="G217" s="36"/>
      <c r="H217" s="36"/>
      <c r="I217" s="36"/>
      <c r="J217" s="36"/>
      <c r="K217" s="37"/>
      <c r="L217" s="37"/>
      <c r="M217" s="37"/>
      <c r="N217" s="37"/>
      <c r="O217" s="37"/>
      <c r="P217" s="37"/>
    </row>
    <row r="218" spans="2:16">
      <c r="B218" s="45"/>
      <c r="C218" s="45"/>
      <c r="E218" s="36"/>
      <c r="F218" s="36"/>
      <c r="G218" s="36"/>
      <c r="H218" s="36"/>
      <c r="I218" s="36"/>
      <c r="J218" s="36"/>
      <c r="K218" s="37"/>
      <c r="L218" s="37"/>
      <c r="M218" s="37"/>
      <c r="N218" s="37"/>
      <c r="O218" s="37"/>
      <c r="P218" s="37"/>
    </row>
    <row r="219" spans="2:16">
      <c r="B219" s="45"/>
      <c r="C219" s="45"/>
      <c r="E219" s="36"/>
      <c r="F219" s="36"/>
      <c r="G219" s="36"/>
      <c r="H219" s="36"/>
      <c r="I219" s="36"/>
      <c r="J219" s="36"/>
      <c r="K219" s="37"/>
      <c r="L219" s="37"/>
      <c r="M219" s="37"/>
      <c r="N219" s="37"/>
      <c r="O219" s="37"/>
      <c r="P219" s="37"/>
    </row>
    <row r="220" spans="2:16">
      <c r="B220" s="45"/>
      <c r="C220" s="45"/>
      <c r="E220" s="36"/>
      <c r="F220" s="36"/>
      <c r="G220" s="36"/>
      <c r="H220" s="36"/>
      <c r="I220" s="36"/>
      <c r="J220" s="36"/>
      <c r="K220" s="37"/>
      <c r="L220" s="37"/>
      <c r="M220" s="37"/>
      <c r="N220" s="37"/>
      <c r="O220" s="37"/>
      <c r="P220" s="37"/>
    </row>
    <row r="221" spans="2:16">
      <c r="B221" s="45"/>
      <c r="C221" s="45"/>
      <c r="E221" s="36"/>
      <c r="F221" s="36"/>
      <c r="G221" s="36"/>
      <c r="H221" s="36"/>
      <c r="I221" s="36"/>
      <c r="J221" s="36"/>
      <c r="K221" s="37"/>
      <c r="L221" s="37"/>
      <c r="M221" s="37"/>
      <c r="N221" s="37"/>
      <c r="O221" s="37"/>
      <c r="P221" s="37"/>
    </row>
    <row r="222" spans="2:16">
      <c r="B222" s="45"/>
      <c r="C222" s="45"/>
      <c r="E222" s="36"/>
      <c r="F222" s="36"/>
      <c r="G222" s="36"/>
      <c r="H222" s="36"/>
      <c r="I222" s="36"/>
      <c r="J222" s="36"/>
      <c r="K222" s="37"/>
      <c r="L222" s="37"/>
      <c r="M222" s="37"/>
      <c r="N222" s="37"/>
      <c r="O222" s="37"/>
      <c r="P222" s="37"/>
    </row>
    <row r="223" spans="2:16">
      <c r="B223" s="45"/>
      <c r="C223" s="45"/>
      <c r="E223" s="36"/>
      <c r="F223" s="36"/>
      <c r="G223" s="36"/>
      <c r="H223" s="36"/>
      <c r="I223" s="36"/>
      <c r="J223" s="36"/>
      <c r="K223" s="37"/>
      <c r="L223" s="37"/>
      <c r="M223" s="37"/>
      <c r="N223" s="37"/>
      <c r="O223" s="37"/>
      <c r="P223" s="37"/>
    </row>
    <row r="224" spans="2:16">
      <c r="B224" s="45"/>
      <c r="C224" s="45"/>
      <c r="E224" s="36"/>
      <c r="F224" s="36"/>
      <c r="G224" s="36"/>
      <c r="H224" s="36"/>
      <c r="I224" s="36"/>
      <c r="J224" s="36"/>
      <c r="K224" s="37"/>
      <c r="L224" s="37"/>
      <c r="M224" s="37"/>
      <c r="N224" s="37"/>
      <c r="O224" s="37"/>
      <c r="P224" s="37"/>
    </row>
    <row r="225" spans="2:16">
      <c r="B225" s="45"/>
      <c r="C225" s="45"/>
      <c r="E225" s="36"/>
      <c r="F225" s="36"/>
      <c r="G225" s="36"/>
      <c r="H225" s="36"/>
      <c r="I225" s="36"/>
      <c r="J225" s="36"/>
      <c r="K225" s="37"/>
      <c r="L225" s="37"/>
      <c r="M225" s="37"/>
      <c r="N225" s="37"/>
      <c r="O225" s="37"/>
      <c r="P225" s="37"/>
    </row>
    <row r="226" spans="2:16">
      <c r="B226" s="45"/>
      <c r="C226" s="45"/>
      <c r="E226" s="36"/>
      <c r="F226" s="36"/>
      <c r="G226" s="36"/>
      <c r="H226" s="36"/>
      <c r="I226" s="36"/>
      <c r="J226" s="36"/>
      <c r="K226" s="37"/>
      <c r="L226" s="37"/>
      <c r="M226" s="37"/>
      <c r="N226" s="37"/>
      <c r="O226" s="37"/>
      <c r="P226" s="37"/>
    </row>
    <row r="227" spans="2:16">
      <c r="B227" s="45"/>
      <c r="C227" s="45"/>
      <c r="E227" s="36"/>
      <c r="F227" s="36"/>
      <c r="G227" s="36"/>
      <c r="H227" s="36"/>
      <c r="I227" s="36"/>
      <c r="J227" s="36"/>
      <c r="K227" s="37"/>
      <c r="L227" s="37"/>
      <c r="M227" s="37"/>
      <c r="N227" s="37"/>
      <c r="O227" s="37"/>
      <c r="P227" s="37"/>
    </row>
    <row r="228" spans="2:16">
      <c r="B228" s="45"/>
      <c r="C228" s="45"/>
      <c r="E228" s="36"/>
      <c r="F228" s="36"/>
      <c r="G228" s="36"/>
      <c r="H228" s="36"/>
      <c r="I228" s="36"/>
      <c r="J228" s="36"/>
      <c r="K228" s="37"/>
      <c r="L228" s="37"/>
      <c r="M228" s="37"/>
      <c r="N228" s="37"/>
      <c r="O228" s="37"/>
      <c r="P228" s="37"/>
    </row>
    <row r="229" spans="2:16">
      <c r="B229" s="45"/>
      <c r="C229" s="45"/>
      <c r="E229" s="36"/>
      <c r="F229" s="36"/>
      <c r="G229" s="36"/>
      <c r="H229" s="36"/>
      <c r="I229" s="36"/>
      <c r="J229" s="36"/>
      <c r="K229" s="37"/>
      <c r="L229" s="37"/>
      <c r="M229" s="37"/>
      <c r="N229" s="37"/>
      <c r="O229" s="37"/>
      <c r="P229" s="37"/>
    </row>
    <row r="230" spans="2:16">
      <c r="B230" s="45"/>
      <c r="C230" s="45"/>
      <c r="E230" s="36"/>
      <c r="F230" s="36"/>
      <c r="G230" s="36"/>
      <c r="H230" s="36"/>
      <c r="I230" s="36"/>
      <c r="J230" s="36"/>
      <c r="K230" s="37"/>
      <c r="L230" s="37"/>
      <c r="M230" s="37"/>
      <c r="N230" s="37"/>
      <c r="O230" s="37"/>
      <c r="P230" s="37"/>
    </row>
    <row r="231" spans="2:16">
      <c r="B231" s="45"/>
      <c r="C231" s="45"/>
      <c r="E231" s="36"/>
      <c r="F231" s="36"/>
      <c r="G231" s="36"/>
      <c r="H231" s="36"/>
      <c r="I231" s="36"/>
      <c r="J231" s="36"/>
      <c r="K231" s="37"/>
      <c r="L231" s="37"/>
      <c r="M231" s="37"/>
      <c r="N231" s="37"/>
      <c r="O231" s="37"/>
      <c r="P231" s="37"/>
    </row>
    <row r="232" spans="2:16">
      <c r="B232" s="45"/>
      <c r="C232" s="45"/>
      <c r="E232" s="36"/>
      <c r="F232" s="36"/>
      <c r="G232" s="36"/>
      <c r="H232" s="36"/>
      <c r="I232" s="36"/>
      <c r="J232" s="36"/>
      <c r="K232" s="37"/>
      <c r="L232" s="37"/>
      <c r="M232" s="37"/>
      <c r="N232" s="37"/>
      <c r="O232" s="37"/>
      <c r="P232" s="37"/>
    </row>
    <row r="233" spans="2:16">
      <c r="B233" s="45"/>
      <c r="C233" s="45"/>
      <c r="E233" s="36"/>
      <c r="F233" s="36"/>
      <c r="G233" s="36"/>
      <c r="H233" s="36"/>
      <c r="I233" s="36"/>
      <c r="J233" s="36"/>
      <c r="K233" s="37"/>
      <c r="L233" s="37"/>
      <c r="M233" s="37"/>
      <c r="N233" s="37"/>
      <c r="O233" s="37"/>
      <c r="P233" s="37"/>
    </row>
    <row r="234" spans="2:16">
      <c r="B234" s="45"/>
      <c r="C234" s="45"/>
      <c r="E234" s="36"/>
      <c r="F234" s="36"/>
      <c r="G234" s="36"/>
      <c r="H234" s="36"/>
      <c r="I234" s="36"/>
      <c r="J234" s="36"/>
      <c r="K234" s="37"/>
      <c r="L234" s="37"/>
      <c r="M234" s="37"/>
      <c r="N234" s="37"/>
      <c r="O234" s="37"/>
      <c r="P234" s="37"/>
    </row>
    <row r="235" spans="2:16">
      <c r="B235" s="45"/>
      <c r="C235" s="45"/>
      <c r="E235" s="36"/>
      <c r="F235" s="36"/>
      <c r="G235" s="36"/>
      <c r="H235" s="36"/>
      <c r="I235" s="36"/>
      <c r="J235" s="36"/>
      <c r="K235" s="37"/>
      <c r="L235" s="37"/>
      <c r="M235" s="37"/>
      <c r="N235" s="37"/>
      <c r="O235" s="37"/>
      <c r="P235" s="37"/>
    </row>
    <row r="236" spans="2:16">
      <c r="B236" s="45"/>
      <c r="C236" s="45"/>
      <c r="E236" s="36"/>
      <c r="F236" s="36"/>
      <c r="G236" s="36"/>
      <c r="H236" s="36"/>
      <c r="I236" s="36"/>
      <c r="J236" s="36"/>
      <c r="K236" s="37"/>
      <c r="L236" s="37"/>
      <c r="M236" s="37"/>
      <c r="N236" s="37"/>
      <c r="O236" s="37"/>
      <c r="P236" s="37"/>
    </row>
    <row r="237" spans="2:16">
      <c r="B237" s="45"/>
      <c r="C237" s="45"/>
      <c r="E237" s="36"/>
      <c r="F237" s="36"/>
      <c r="G237" s="36"/>
      <c r="H237" s="36"/>
      <c r="I237" s="36"/>
      <c r="J237" s="36"/>
      <c r="K237" s="37"/>
      <c r="L237" s="37"/>
      <c r="M237" s="37"/>
      <c r="N237" s="37"/>
      <c r="O237" s="37"/>
      <c r="P237" s="37"/>
    </row>
    <row r="238" spans="2:16">
      <c r="B238" s="45"/>
      <c r="C238" s="45"/>
      <c r="E238" s="36"/>
      <c r="F238" s="36"/>
      <c r="G238" s="36"/>
      <c r="H238" s="36"/>
      <c r="I238" s="36"/>
      <c r="J238" s="36"/>
      <c r="K238" s="37"/>
      <c r="L238" s="37"/>
      <c r="M238" s="37"/>
      <c r="N238" s="37"/>
      <c r="O238" s="37"/>
      <c r="P238" s="37"/>
    </row>
    <row r="239" spans="2:16">
      <c r="B239" s="45"/>
      <c r="C239" s="45"/>
      <c r="E239" s="36"/>
      <c r="F239" s="36"/>
      <c r="G239" s="36"/>
      <c r="H239" s="36"/>
      <c r="I239" s="36"/>
      <c r="J239" s="36"/>
      <c r="K239" s="37"/>
      <c r="L239" s="37"/>
      <c r="M239" s="37"/>
      <c r="N239" s="37"/>
      <c r="O239" s="37"/>
      <c r="P239" s="37"/>
    </row>
    <row r="240" spans="2:16">
      <c r="B240" s="45"/>
      <c r="C240" s="45"/>
      <c r="E240" s="36"/>
      <c r="F240" s="36"/>
      <c r="G240" s="36"/>
      <c r="H240" s="36"/>
      <c r="I240" s="36"/>
      <c r="J240" s="36"/>
      <c r="K240" s="37"/>
      <c r="L240" s="37"/>
      <c r="M240" s="37"/>
      <c r="N240" s="37"/>
      <c r="O240" s="37"/>
      <c r="P240" s="37"/>
    </row>
    <row r="241" spans="2:16">
      <c r="B241" s="45"/>
      <c r="C241" s="45"/>
      <c r="E241" s="36"/>
      <c r="F241" s="36"/>
      <c r="G241" s="36"/>
      <c r="H241" s="36"/>
      <c r="I241" s="36"/>
      <c r="J241" s="36"/>
      <c r="K241" s="37"/>
      <c r="L241" s="37"/>
      <c r="M241" s="37"/>
      <c r="N241" s="37"/>
      <c r="O241" s="37"/>
      <c r="P241" s="37"/>
    </row>
    <row r="242" spans="2:16">
      <c r="B242" s="45"/>
      <c r="C242" s="45"/>
      <c r="E242" s="36"/>
      <c r="F242" s="36"/>
      <c r="G242" s="36"/>
      <c r="H242" s="36"/>
      <c r="I242" s="36"/>
      <c r="J242" s="36"/>
      <c r="K242" s="37"/>
      <c r="L242" s="37"/>
      <c r="M242" s="37"/>
      <c r="N242" s="37"/>
      <c r="O242" s="37"/>
      <c r="P242" s="37"/>
    </row>
    <row r="243" spans="2:16">
      <c r="B243" s="45"/>
      <c r="C243" s="45"/>
      <c r="E243" s="36"/>
      <c r="F243" s="36"/>
      <c r="G243" s="36"/>
      <c r="H243" s="36"/>
      <c r="I243" s="36"/>
      <c r="J243" s="36"/>
      <c r="K243" s="37"/>
      <c r="L243" s="37"/>
      <c r="M243" s="37"/>
      <c r="N243" s="37"/>
      <c r="O243" s="37"/>
      <c r="P243" s="37"/>
    </row>
    <row r="244" spans="2:16">
      <c r="B244" s="45"/>
      <c r="C244" s="45"/>
      <c r="E244" s="36"/>
      <c r="F244" s="36"/>
      <c r="G244" s="36"/>
      <c r="H244" s="36"/>
      <c r="I244" s="36"/>
      <c r="J244" s="36"/>
      <c r="K244" s="37"/>
      <c r="L244" s="37"/>
      <c r="M244" s="37"/>
      <c r="N244" s="37"/>
      <c r="O244" s="37"/>
      <c r="P244" s="37"/>
    </row>
    <row r="245" spans="2:16">
      <c r="B245" s="45"/>
      <c r="C245" s="45"/>
      <c r="E245" s="36"/>
      <c r="F245" s="36"/>
      <c r="G245" s="36"/>
      <c r="H245" s="36"/>
      <c r="I245" s="36"/>
      <c r="J245" s="36"/>
      <c r="K245" s="37"/>
      <c r="L245" s="37"/>
      <c r="M245" s="37"/>
      <c r="N245" s="37"/>
      <c r="O245" s="37"/>
      <c r="P245" s="37"/>
    </row>
    <row r="246" spans="2:16">
      <c r="B246" s="45"/>
      <c r="C246" s="45"/>
      <c r="E246" s="36"/>
      <c r="F246" s="36"/>
      <c r="G246" s="36"/>
      <c r="H246" s="36"/>
      <c r="I246" s="36"/>
      <c r="J246" s="36"/>
      <c r="K246" s="37"/>
      <c r="L246" s="37"/>
      <c r="M246" s="37"/>
      <c r="N246" s="37"/>
      <c r="O246" s="37"/>
      <c r="P246" s="37"/>
    </row>
    <row r="247" spans="2:16">
      <c r="B247" s="45"/>
      <c r="C247" s="45"/>
      <c r="E247" s="36"/>
      <c r="F247" s="36"/>
      <c r="G247" s="36"/>
      <c r="H247" s="36"/>
      <c r="I247" s="36"/>
      <c r="J247" s="36"/>
      <c r="K247" s="37"/>
      <c r="L247" s="37"/>
      <c r="M247" s="37"/>
      <c r="N247" s="37"/>
      <c r="O247" s="37"/>
      <c r="P247" s="37"/>
    </row>
    <row r="248" spans="2:16">
      <c r="B248" s="41"/>
      <c r="C248" s="41"/>
      <c r="D248" s="36"/>
      <c r="E248" s="36"/>
      <c r="F248" s="36"/>
      <c r="G248" s="36"/>
      <c r="H248" s="36"/>
      <c r="I248" s="36"/>
      <c r="J248" s="36"/>
      <c r="K248" s="44"/>
      <c r="L248" s="44"/>
      <c r="M248" s="44"/>
      <c r="N248" s="44"/>
      <c r="O248" s="44"/>
      <c r="P248" s="44"/>
    </row>
    <row r="249" spans="2:16">
      <c r="B249" s="45"/>
      <c r="C249" s="45"/>
      <c r="E249" s="36"/>
      <c r="F249" s="36"/>
      <c r="G249" s="36"/>
      <c r="H249" s="36"/>
      <c r="I249" s="36"/>
      <c r="J249" s="36"/>
      <c r="K249" s="37"/>
      <c r="L249" s="37"/>
      <c r="M249" s="37"/>
      <c r="N249" s="37"/>
      <c r="O249" s="37"/>
      <c r="P249" s="37"/>
    </row>
    <row r="250" spans="2:16">
      <c r="B250" s="45"/>
      <c r="C250" s="45"/>
      <c r="E250" s="36"/>
      <c r="F250" s="36"/>
      <c r="G250" s="36"/>
      <c r="H250" s="36"/>
      <c r="I250" s="36"/>
      <c r="J250" s="36"/>
      <c r="K250" s="37"/>
      <c r="L250" s="37"/>
      <c r="M250" s="37"/>
      <c r="N250" s="37"/>
      <c r="O250" s="37"/>
      <c r="P250" s="37"/>
    </row>
    <row r="251" spans="2:16">
      <c r="B251" s="45"/>
      <c r="C251" s="45"/>
      <c r="E251" s="36"/>
      <c r="F251" s="36"/>
      <c r="G251" s="36"/>
      <c r="H251" s="36"/>
      <c r="I251" s="36"/>
      <c r="J251" s="36"/>
      <c r="K251" s="37"/>
      <c r="L251" s="37"/>
      <c r="M251" s="37"/>
      <c r="N251" s="37"/>
      <c r="O251" s="37"/>
      <c r="P251" s="37"/>
    </row>
    <row r="252" spans="2:16">
      <c r="B252" s="45"/>
      <c r="C252" s="45"/>
      <c r="E252" s="36"/>
      <c r="F252" s="36"/>
      <c r="G252" s="36"/>
      <c r="H252" s="36"/>
      <c r="I252" s="36"/>
      <c r="J252" s="36"/>
      <c r="K252" s="37"/>
      <c r="L252" s="37"/>
      <c r="M252" s="37"/>
      <c r="N252" s="37"/>
      <c r="O252" s="37"/>
      <c r="P252" s="37"/>
    </row>
    <row r="253" spans="2:16">
      <c r="B253" s="45"/>
      <c r="C253" s="45"/>
      <c r="E253" s="36"/>
      <c r="F253" s="36"/>
      <c r="G253" s="36"/>
      <c r="H253" s="36"/>
      <c r="I253" s="36"/>
      <c r="J253" s="36"/>
      <c r="K253" s="37"/>
      <c r="L253" s="37"/>
      <c r="M253" s="37"/>
      <c r="N253" s="37"/>
      <c r="O253" s="37"/>
      <c r="P253" s="37"/>
    </row>
    <row r="254" spans="2:16">
      <c r="B254" s="45"/>
      <c r="C254" s="45"/>
      <c r="E254" s="36"/>
      <c r="F254" s="36"/>
      <c r="G254" s="36"/>
      <c r="H254" s="36"/>
      <c r="I254" s="36"/>
      <c r="J254" s="36"/>
      <c r="K254" s="37"/>
      <c r="L254" s="37"/>
      <c r="M254" s="37"/>
      <c r="N254" s="37"/>
      <c r="O254" s="37"/>
      <c r="P254" s="37"/>
    </row>
    <row r="255" spans="2:16">
      <c r="B255" s="45"/>
      <c r="C255" s="45"/>
      <c r="E255" s="36"/>
      <c r="F255" s="36"/>
      <c r="G255" s="36"/>
      <c r="H255" s="36"/>
      <c r="I255" s="36"/>
      <c r="J255" s="36"/>
      <c r="K255" s="37"/>
      <c r="L255" s="37"/>
      <c r="M255" s="37"/>
      <c r="N255" s="37"/>
      <c r="O255" s="37"/>
      <c r="P255" s="37"/>
    </row>
    <row r="256" spans="2:16">
      <c r="B256" s="45"/>
      <c r="C256" s="45"/>
      <c r="E256" s="36"/>
      <c r="F256" s="36"/>
      <c r="G256" s="36"/>
      <c r="H256" s="36"/>
      <c r="I256" s="36"/>
      <c r="J256" s="36"/>
      <c r="K256" s="37"/>
      <c r="L256" s="37"/>
      <c r="M256" s="37"/>
      <c r="N256" s="37"/>
      <c r="O256" s="37"/>
      <c r="P256" s="37"/>
    </row>
    <row r="257" spans="2:16">
      <c r="B257" s="45"/>
      <c r="C257" s="45"/>
      <c r="E257" s="36"/>
      <c r="F257" s="36"/>
      <c r="G257" s="36"/>
      <c r="H257" s="36"/>
      <c r="I257" s="36"/>
      <c r="J257" s="36"/>
      <c r="K257" s="37"/>
      <c r="L257" s="37"/>
      <c r="M257" s="37"/>
      <c r="N257" s="37"/>
      <c r="O257" s="37"/>
      <c r="P257" s="37"/>
    </row>
    <row r="258" spans="2:16">
      <c r="B258" s="45"/>
      <c r="C258" s="45"/>
      <c r="E258" s="36"/>
      <c r="F258" s="36"/>
      <c r="G258" s="36"/>
      <c r="H258" s="36"/>
      <c r="I258" s="36"/>
      <c r="J258" s="36"/>
      <c r="K258" s="37"/>
      <c r="L258" s="37"/>
      <c r="M258" s="37"/>
      <c r="N258" s="37"/>
      <c r="O258" s="37"/>
      <c r="P258" s="37"/>
    </row>
    <row r="259" spans="2:16">
      <c r="B259" s="45"/>
      <c r="C259" s="45"/>
      <c r="E259" s="36"/>
      <c r="F259" s="36"/>
      <c r="G259" s="36"/>
      <c r="H259" s="36"/>
      <c r="I259" s="36"/>
      <c r="J259" s="36"/>
      <c r="K259" s="37"/>
      <c r="L259" s="37"/>
      <c r="M259" s="37"/>
      <c r="N259" s="37"/>
      <c r="O259" s="37"/>
      <c r="P259" s="37"/>
    </row>
    <row r="260" spans="2:16">
      <c r="B260" s="45"/>
      <c r="C260" s="45"/>
      <c r="E260" s="36"/>
      <c r="F260" s="36"/>
      <c r="G260" s="36"/>
      <c r="H260" s="36"/>
      <c r="I260" s="36"/>
      <c r="J260" s="36"/>
      <c r="K260" s="37"/>
      <c r="L260" s="37"/>
      <c r="M260" s="37"/>
      <c r="N260" s="37"/>
      <c r="O260" s="37"/>
      <c r="P260" s="37"/>
    </row>
    <row r="261" spans="2:16">
      <c r="B261" s="45"/>
      <c r="C261" s="45"/>
      <c r="E261" s="36"/>
      <c r="F261" s="36"/>
      <c r="G261" s="36"/>
      <c r="H261" s="36"/>
      <c r="I261" s="36"/>
      <c r="J261" s="36"/>
      <c r="K261" s="37"/>
      <c r="L261" s="37"/>
      <c r="M261" s="37"/>
      <c r="N261" s="37"/>
      <c r="O261" s="37"/>
      <c r="P261" s="37"/>
    </row>
    <row r="262" spans="2:16">
      <c r="B262" s="45"/>
      <c r="C262" s="45"/>
      <c r="E262" s="36"/>
      <c r="F262" s="36"/>
      <c r="G262" s="36"/>
      <c r="H262" s="36"/>
      <c r="I262" s="36"/>
      <c r="J262" s="36"/>
      <c r="K262" s="37"/>
      <c r="L262" s="37"/>
      <c r="M262" s="37"/>
      <c r="N262" s="37"/>
      <c r="O262" s="37"/>
      <c r="P262" s="37"/>
    </row>
    <row r="263" spans="2:16">
      <c r="B263" s="45"/>
      <c r="C263" s="45"/>
      <c r="E263" s="36"/>
      <c r="F263" s="36"/>
      <c r="G263" s="36"/>
      <c r="H263" s="36"/>
      <c r="I263" s="36"/>
      <c r="J263" s="36"/>
      <c r="K263" s="37"/>
      <c r="L263" s="37"/>
      <c r="M263" s="37"/>
      <c r="N263" s="37"/>
      <c r="O263" s="37"/>
      <c r="P263" s="37"/>
    </row>
    <row r="264" spans="2:16">
      <c r="B264" s="45"/>
      <c r="C264" s="45"/>
      <c r="E264" s="36"/>
      <c r="F264" s="36"/>
      <c r="G264" s="36"/>
      <c r="H264" s="36"/>
      <c r="I264" s="36"/>
      <c r="J264" s="36"/>
      <c r="K264" s="37"/>
      <c r="L264" s="37"/>
      <c r="M264" s="37"/>
      <c r="N264" s="37"/>
      <c r="O264" s="37"/>
      <c r="P264" s="37"/>
    </row>
    <row r="265" spans="2:16">
      <c r="B265" s="45"/>
      <c r="C265" s="45"/>
      <c r="E265" s="36"/>
      <c r="F265" s="36"/>
      <c r="G265" s="36"/>
      <c r="H265" s="36"/>
      <c r="I265" s="36"/>
      <c r="J265" s="36"/>
      <c r="K265" s="37"/>
      <c r="L265" s="37"/>
      <c r="M265" s="37"/>
      <c r="N265" s="37"/>
      <c r="O265" s="37"/>
      <c r="P265" s="37"/>
    </row>
    <row r="266" spans="2:16">
      <c r="B266" s="45"/>
      <c r="C266" s="45"/>
      <c r="E266" s="36"/>
      <c r="F266" s="36"/>
      <c r="G266" s="36"/>
      <c r="H266" s="36"/>
      <c r="I266" s="36"/>
      <c r="J266" s="36"/>
      <c r="K266" s="37"/>
      <c r="L266" s="37"/>
      <c r="M266" s="37"/>
      <c r="N266" s="37"/>
      <c r="O266" s="37"/>
      <c r="P266" s="37"/>
    </row>
    <row r="267" spans="2:16">
      <c r="B267" s="45"/>
      <c r="C267" s="45"/>
      <c r="E267" s="36"/>
      <c r="F267" s="36"/>
      <c r="G267" s="36"/>
      <c r="H267" s="36"/>
      <c r="I267" s="36"/>
      <c r="J267" s="36"/>
      <c r="K267" s="37"/>
      <c r="L267" s="37"/>
      <c r="M267" s="37"/>
      <c r="N267" s="37"/>
      <c r="O267" s="37"/>
      <c r="P267" s="37"/>
    </row>
    <row r="268" spans="2:16">
      <c r="B268" s="45"/>
      <c r="C268" s="45"/>
      <c r="E268" s="36"/>
      <c r="F268" s="36"/>
      <c r="G268" s="36"/>
      <c r="H268" s="36"/>
      <c r="I268" s="36"/>
      <c r="J268" s="36"/>
      <c r="K268" s="37"/>
      <c r="L268" s="37"/>
      <c r="M268" s="37"/>
      <c r="N268" s="37"/>
      <c r="O268" s="37"/>
      <c r="P268" s="37"/>
    </row>
    <row r="269" spans="2:16">
      <c r="B269" s="45"/>
      <c r="C269" s="45"/>
      <c r="E269" s="36"/>
      <c r="F269" s="36"/>
      <c r="G269" s="36"/>
      <c r="H269" s="36"/>
      <c r="I269" s="36"/>
      <c r="J269" s="36"/>
      <c r="K269" s="37"/>
      <c r="L269" s="37"/>
      <c r="M269" s="37"/>
      <c r="N269" s="37"/>
      <c r="O269" s="37"/>
      <c r="P269" s="37"/>
    </row>
    <row r="270" spans="2:16">
      <c r="B270" s="45"/>
      <c r="C270" s="45"/>
      <c r="E270" s="36"/>
      <c r="F270" s="36"/>
      <c r="G270" s="36"/>
      <c r="H270" s="36"/>
      <c r="I270" s="36"/>
      <c r="J270" s="36"/>
      <c r="K270" s="37"/>
      <c r="L270" s="37"/>
      <c r="M270" s="37"/>
      <c r="N270" s="37"/>
      <c r="O270" s="37"/>
      <c r="P270" s="37"/>
    </row>
    <row r="271" spans="2:16">
      <c r="B271" s="45"/>
      <c r="C271" s="45"/>
      <c r="E271" s="36"/>
      <c r="F271" s="36"/>
      <c r="G271" s="36"/>
      <c r="H271" s="36"/>
      <c r="I271" s="36"/>
      <c r="J271" s="36"/>
      <c r="K271" s="37"/>
      <c r="L271" s="37"/>
      <c r="M271" s="37"/>
      <c r="N271" s="37"/>
      <c r="O271" s="37"/>
      <c r="P271" s="37"/>
    </row>
    <row r="272" spans="2:16">
      <c r="B272" s="45"/>
      <c r="C272" s="45"/>
      <c r="E272" s="36"/>
      <c r="F272" s="36"/>
      <c r="G272" s="36"/>
      <c r="H272" s="36"/>
      <c r="I272" s="36"/>
      <c r="J272" s="36"/>
      <c r="K272" s="37"/>
      <c r="L272" s="37"/>
      <c r="M272" s="37"/>
      <c r="N272" s="37"/>
      <c r="O272" s="37"/>
      <c r="P272" s="37"/>
    </row>
    <row r="273" spans="2:16">
      <c r="B273" s="45"/>
      <c r="C273" s="45"/>
      <c r="E273" s="36"/>
      <c r="F273" s="36"/>
      <c r="G273" s="36"/>
      <c r="H273" s="36"/>
      <c r="I273" s="36"/>
      <c r="J273" s="36"/>
      <c r="K273" s="37"/>
      <c r="L273" s="37"/>
      <c r="M273" s="37"/>
      <c r="N273" s="37"/>
      <c r="O273" s="37"/>
      <c r="P273" s="37"/>
    </row>
    <row r="274" spans="2:16">
      <c r="B274" s="45"/>
      <c r="C274" s="45"/>
      <c r="E274" s="36"/>
      <c r="F274" s="36"/>
      <c r="G274" s="36"/>
      <c r="H274" s="36"/>
      <c r="I274" s="36"/>
      <c r="J274" s="36"/>
      <c r="K274" s="37"/>
      <c r="L274" s="37"/>
      <c r="M274" s="37"/>
      <c r="N274" s="37"/>
      <c r="O274" s="37"/>
      <c r="P274" s="37"/>
    </row>
    <row r="275" spans="2:16">
      <c r="B275" s="45"/>
      <c r="C275" s="45"/>
      <c r="E275" s="36"/>
      <c r="F275" s="36"/>
      <c r="G275" s="36"/>
      <c r="H275" s="36"/>
      <c r="I275" s="36"/>
      <c r="J275" s="36"/>
      <c r="K275" s="37"/>
      <c r="L275" s="37"/>
      <c r="M275" s="37"/>
      <c r="N275" s="37"/>
      <c r="O275" s="37"/>
      <c r="P275" s="37"/>
    </row>
    <row r="276" spans="2:16">
      <c r="B276" s="45"/>
      <c r="C276" s="45"/>
      <c r="E276" s="36"/>
      <c r="F276" s="36"/>
      <c r="G276" s="36"/>
      <c r="H276" s="36"/>
      <c r="I276" s="36"/>
      <c r="J276" s="36"/>
      <c r="K276" s="37"/>
      <c r="L276" s="37"/>
      <c r="M276" s="37"/>
      <c r="N276" s="37"/>
      <c r="O276" s="37"/>
      <c r="P276" s="37"/>
    </row>
    <row r="277" spans="2:16">
      <c r="B277" s="45"/>
      <c r="C277" s="45"/>
      <c r="E277" s="36"/>
      <c r="F277" s="36"/>
      <c r="G277" s="36"/>
      <c r="H277" s="36"/>
      <c r="I277" s="36"/>
      <c r="J277" s="36"/>
      <c r="K277" s="37"/>
      <c r="L277" s="37"/>
      <c r="M277" s="37"/>
      <c r="N277" s="37"/>
      <c r="O277" s="37"/>
      <c r="P277" s="37"/>
    </row>
    <row r="278" spans="2:16">
      <c r="B278" s="45"/>
      <c r="C278" s="45"/>
      <c r="E278" s="36"/>
      <c r="F278" s="36"/>
      <c r="G278" s="36"/>
      <c r="H278" s="36"/>
      <c r="I278" s="36"/>
      <c r="J278" s="36"/>
      <c r="K278" s="37"/>
      <c r="L278" s="37"/>
      <c r="M278" s="37"/>
      <c r="N278" s="37"/>
      <c r="O278" s="37"/>
      <c r="P278" s="37"/>
    </row>
    <row r="279" spans="2:16">
      <c r="B279" s="45"/>
      <c r="C279" s="45"/>
      <c r="E279" s="36"/>
      <c r="F279" s="36"/>
      <c r="G279" s="36"/>
      <c r="H279" s="36"/>
      <c r="I279" s="36"/>
      <c r="J279" s="36"/>
      <c r="K279" s="37"/>
      <c r="L279" s="37"/>
      <c r="M279" s="37"/>
      <c r="N279" s="37"/>
      <c r="O279" s="37"/>
      <c r="P279" s="37"/>
    </row>
    <row r="280" spans="2:16">
      <c r="B280" s="45"/>
      <c r="C280" s="45"/>
      <c r="E280" s="36"/>
      <c r="F280" s="36"/>
      <c r="G280" s="36"/>
      <c r="H280" s="36"/>
      <c r="I280" s="36"/>
      <c r="J280" s="36"/>
      <c r="K280" s="37"/>
      <c r="L280" s="37"/>
      <c r="M280" s="37"/>
      <c r="N280" s="37"/>
      <c r="O280" s="37"/>
      <c r="P280" s="37"/>
    </row>
    <row r="281" spans="2:16">
      <c r="B281" s="45"/>
      <c r="C281" s="45"/>
      <c r="E281" s="36"/>
      <c r="F281" s="36"/>
      <c r="G281" s="36"/>
      <c r="H281" s="36"/>
      <c r="I281" s="36"/>
      <c r="J281" s="36"/>
      <c r="K281" s="37"/>
      <c r="L281" s="37"/>
      <c r="M281" s="37"/>
      <c r="N281" s="37"/>
      <c r="O281" s="37"/>
      <c r="P281" s="37"/>
    </row>
    <row r="282" spans="2:16">
      <c r="B282" s="45"/>
      <c r="C282" s="45"/>
      <c r="E282" s="36"/>
      <c r="F282" s="36"/>
      <c r="G282" s="36"/>
      <c r="H282" s="36"/>
      <c r="I282" s="36"/>
      <c r="J282" s="36"/>
      <c r="K282" s="37"/>
      <c r="L282" s="37"/>
      <c r="M282" s="37"/>
      <c r="N282" s="37"/>
      <c r="O282" s="37"/>
      <c r="P282" s="37"/>
    </row>
    <row r="283" spans="2:16">
      <c r="B283" s="45"/>
      <c r="C283" s="45"/>
      <c r="E283" s="36"/>
      <c r="F283" s="36"/>
      <c r="G283" s="36"/>
      <c r="H283" s="36"/>
      <c r="I283" s="36"/>
      <c r="J283" s="36"/>
      <c r="K283" s="37"/>
      <c r="L283" s="37"/>
      <c r="M283" s="37"/>
      <c r="N283" s="37"/>
      <c r="O283" s="37"/>
      <c r="P283" s="37"/>
    </row>
    <row r="284" spans="2:16">
      <c r="B284" s="45"/>
      <c r="C284" s="45"/>
      <c r="E284" s="36"/>
      <c r="F284" s="36"/>
      <c r="G284" s="36"/>
      <c r="H284" s="36"/>
      <c r="I284" s="36"/>
      <c r="J284" s="36"/>
      <c r="K284" s="37"/>
      <c r="L284" s="37"/>
      <c r="M284" s="37"/>
      <c r="N284" s="37"/>
      <c r="O284" s="37"/>
      <c r="P284" s="37"/>
    </row>
    <row r="285" spans="2:16">
      <c r="B285" s="45"/>
      <c r="C285" s="45"/>
      <c r="E285" s="36"/>
      <c r="F285" s="36"/>
      <c r="G285" s="36"/>
      <c r="H285" s="36"/>
      <c r="I285" s="36"/>
      <c r="J285" s="36"/>
      <c r="K285" s="37"/>
      <c r="L285" s="37"/>
      <c r="M285" s="37"/>
      <c r="N285" s="37"/>
      <c r="O285" s="37"/>
      <c r="P285" s="37"/>
    </row>
    <row r="286" spans="2:16">
      <c r="B286" s="45"/>
      <c r="C286" s="45"/>
      <c r="E286" s="36"/>
      <c r="F286" s="36"/>
      <c r="G286" s="36"/>
      <c r="H286" s="36"/>
      <c r="I286" s="36"/>
      <c r="J286" s="36"/>
      <c r="K286" s="37"/>
      <c r="L286" s="37"/>
      <c r="M286" s="37"/>
      <c r="N286" s="37"/>
      <c r="O286" s="37"/>
      <c r="P286" s="37"/>
    </row>
    <row r="287" spans="2:16">
      <c r="B287" s="45"/>
      <c r="C287" s="45"/>
      <c r="E287" s="36"/>
      <c r="F287" s="36"/>
      <c r="G287" s="36"/>
      <c r="H287" s="36"/>
      <c r="I287" s="36"/>
      <c r="J287" s="36"/>
      <c r="K287" s="37"/>
      <c r="L287" s="37"/>
      <c r="M287" s="37"/>
      <c r="N287" s="37"/>
      <c r="O287" s="37"/>
      <c r="P287" s="37"/>
    </row>
    <row r="288" spans="2:16">
      <c r="B288" s="45"/>
      <c r="C288" s="45"/>
      <c r="E288" s="36"/>
      <c r="F288" s="36"/>
      <c r="G288" s="36"/>
      <c r="H288" s="36"/>
      <c r="I288" s="36"/>
      <c r="J288" s="36"/>
      <c r="K288" s="37"/>
      <c r="L288" s="37"/>
      <c r="M288" s="37"/>
      <c r="N288" s="37"/>
      <c r="O288" s="37"/>
      <c r="P288" s="37"/>
    </row>
    <row r="289" spans="2:16">
      <c r="B289" s="45"/>
      <c r="C289" s="45"/>
      <c r="E289" s="36"/>
      <c r="F289" s="36"/>
      <c r="G289" s="36"/>
      <c r="H289" s="36"/>
      <c r="I289" s="36"/>
      <c r="J289" s="36"/>
      <c r="K289" s="37"/>
      <c r="L289" s="37"/>
      <c r="M289" s="37"/>
      <c r="N289" s="37"/>
      <c r="O289" s="37"/>
      <c r="P289" s="37"/>
    </row>
    <row r="290" spans="2:16">
      <c r="B290" s="45"/>
      <c r="C290" s="45"/>
      <c r="E290" s="36"/>
      <c r="F290" s="36"/>
      <c r="G290" s="36"/>
      <c r="H290" s="36"/>
      <c r="I290" s="36"/>
      <c r="J290" s="36"/>
      <c r="K290" s="37"/>
      <c r="L290" s="37"/>
      <c r="M290" s="37"/>
      <c r="N290" s="37"/>
      <c r="O290" s="37"/>
      <c r="P290" s="37"/>
    </row>
    <row r="291" spans="2:16">
      <c r="B291" s="45"/>
      <c r="C291" s="45"/>
      <c r="E291" s="36"/>
      <c r="F291" s="36"/>
      <c r="G291" s="36"/>
      <c r="H291" s="36"/>
      <c r="I291" s="36"/>
      <c r="J291" s="36"/>
      <c r="K291" s="37"/>
      <c r="L291" s="37"/>
      <c r="M291" s="37"/>
      <c r="N291" s="37"/>
      <c r="O291" s="37"/>
      <c r="P291" s="37"/>
    </row>
    <row r="292" spans="2:16">
      <c r="B292" s="45"/>
      <c r="C292" s="45"/>
      <c r="E292" s="36"/>
      <c r="F292" s="36"/>
      <c r="G292" s="36"/>
      <c r="H292" s="36"/>
      <c r="I292" s="36"/>
      <c r="J292" s="36"/>
      <c r="K292" s="37"/>
      <c r="L292" s="37"/>
      <c r="M292" s="37"/>
      <c r="N292" s="37"/>
      <c r="O292" s="37"/>
      <c r="P292" s="37"/>
    </row>
    <row r="293" spans="2:16">
      <c r="B293" s="45"/>
      <c r="C293" s="45"/>
      <c r="E293" s="36"/>
      <c r="F293" s="36"/>
      <c r="G293" s="36"/>
      <c r="H293" s="36"/>
      <c r="I293" s="36"/>
      <c r="J293" s="36"/>
      <c r="K293" s="37"/>
      <c r="L293" s="37"/>
      <c r="M293" s="37"/>
      <c r="N293" s="37"/>
      <c r="O293" s="37"/>
      <c r="P293" s="37"/>
    </row>
    <row r="294" spans="2:16">
      <c r="B294" s="45"/>
      <c r="C294" s="45"/>
      <c r="E294" s="36"/>
      <c r="F294" s="36"/>
      <c r="G294" s="36"/>
      <c r="H294" s="36"/>
      <c r="I294" s="36"/>
      <c r="J294" s="36"/>
      <c r="K294" s="37"/>
      <c r="L294" s="37"/>
      <c r="M294" s="37"/>
      <c r="N294" s="37"/>
      <c r="O294" s="37"/>
      <c r="P294" s="37"/>
    </row>
    <row r="295" spans="2:16">
      <c r="B295" s="45"/>
      <c r="C295" s="45"/>
      <c r="E295" s="36"/>
      <c r="F295" s="36"/>
      <c r="G295" s="36"/>
      <c r="H295" s="36"/>
      <c r="I295" s="36"/>
      <c r="J295" s="36"/>
      <c r="K295" s="37"/>
      <c r="L295" s="37"/>
      <c r="M295" s="37"/>
      <c r="N295" s="37"/>
      <c r="O295" s="37"/>
      <c r="P295" s="37"/>
    </row>
    <row r="296" spans="2:16">
      <c r="B296" s="41"/>
      <c r="C296" s="41"/>
      <c r="D296" s="36"/>
      <c r="E296" s="36"/>
      <c r="F296" s="36"/>
      <c r="G296" s="36"/>
      <c r="H296" s="36"/>
      <c r="I296" s="36"/>
      <c r="J296" s="36"/>
      <c r="K296" s="44"/>
      <c r="L296" s="44"/>
      <c r="M296" s="44"/>
      <c r="N296" s="44"/>
      <c r="O296" s="44"/>
      <c r="P296" s="44"/>
    </row>
    <row r="297" spans="2:16">
      <c r="B297" s="45"/>
      <c r="C297" s="45"/>
      <c r="E297" s="36"/>
      <c r="F297" s="36"/>
      <c r="G297" s="36"/>
      <c r="H297" s="36"/>
      <c r="I297" s="36"/>
      <c r="J297" s="36"/>
      <c r="K297" s="37"/>
      <c r="L297" s="37"/>
      <c r="M297" s="37"/>
      <c r="N297" s="37"/>
      <c r="O297" s="37"/>
      <c r="P297" s="37"/>
    </row>
    <row r="298" spans="2:16">
      <c r="B298" s="45"/>
      <c r="C298" s="45"/>
      <c r="E298" s="36"/>
      <c r="F298" s="36"/>
      <c r="G298" s="36"/>
      <c r="H298" s="36"/>
      <c r="I298" s="36"/>
      <c r="J298" s="36"/>
      <c r="K298" s="37"/>
      <c r="L298" s="37"/>
      <c r="M298" s="37"/>
      <c r="N298" s="37"/>
      <c r="O298" s="37"/>
      <c r="P298" s="37"/>
    </row>
    <row r="299" spans="2:16">
      <c r="B299" s="45"/>
      <c r="C299" s="45"/>
      <c r="E299" s="36"/>
      <c r="F299" s="36"/>
      <c r="G299" s="36"/>
      <c r="H299" s="36"/>
      <c r="I299" s="36"/>
      <c r="J299" s="36"/>
      <c r="K299" s="37"/>
      <c r="L299" s="37"/>
      <c r="M299" s="37"/>
      <c r="N299" s="37"/>
      <c r="O299" s="37"/>
      <c r="P299" s="37"/>
    </row>
    <row r="300" spans="2:16">
      <c r="B300" s="45"/>
      <c r="C300" s="45"/>
      <c r="E300" s="36"/>
      <c r="F300" s="36"/>
      <c r="G300" s="36"/>
      <c r="H300" s="36"/>
      <c r="I300" s="36"/>
      <c r="J300" s="36"/>
      <c r="K300" s="37"/>
      <c r="L300" s="37"/>
      <c r="M300" s="37"/>
      <c r="N300" s="37"/>
      <c r="O300" s="37"/>
      <c r="P300" s="37"/>
    </row>
    <row r="301" spans="2:16">
      <c r="B301" s="45"/>
      <c r="C301" s="45"/>
      <c r="E301" s="36"/>
      <c r="F301" s="36"/>
      <c r="G301" s="36"/>
      <c r="H301" s="36"/>
      <c r="I301" s="36"/>
      <c r="J301" s="36"/>
      <c r="K301" s="37"/>
      <c r="L301" s="37"/>
      <c r="M301" s="37"/>
      <c r="N301" s="37"/>
      <c r="O301" s="37"/>
      <c r="P301" s="37"/>
    </row>
    <row r="302" spans="2:16">
      <c r="B302" s="45"/>
      <c r="C302" s="45"/>
      <c r="E302" s="36"/>
      <c r="F302" s="36"/>
      <c r="G302" s="36"/>
      <c r="H302" s="36"/>
      <c r="I302" s="36"/>
      <c r="J302" s="36"/>
      <c r="K302" s="37"/>
      <c r="L302" s="37"/>
      <c r="M302" s="37"/>
      <c r="N302" s="37"/>
      <c r="O302" s="37"/>
      <c r="P302" s="37"/>
    </row>
    <row r="303" spans="2:16">
      <c r="B303" s="45"/>
      <c r="C303" s="45"/>
      <c r="E303" s="36"/>
      <c r="F303" s="36"/>
      <c r="G303" s="36"/>
      <c r="H303" s="36"/>
      <c r="I303" s="36"/>
      <c r="J303" s="36"/>
      <c r="K303" s="37"/>
      <c r="L303" s="37"/>
      <c r="M303" s="37"/>
      <c r="N303" s="37"/>
      <c r="O303" s="37"/>
      <c r="P303" s="37"/>
    </row>
    <row r="304" spans="2:16">
      <c r="B304" s="45"/>
      <c r="C304" s="45"/>
      <c r="E304" s="36"/>
      <c r="F304" s="36"/>
      <c r="G304" s="36"/>
      <c r="H304" s="36"/>
      <c r="I304" s="36"/>
      <c r="J304" s="36"/>
      <c r="K304" s="37"/>
      <c r="L304" s="37"/>
      <c r="M304" s="37"/>
      <c r="N304" s="37"/>
      <c r="O304" s="37"/>
      <c r="P304" s="37"/>
    </row>
    <row r="305" spans="2:16">
      <c r="B305" s="45"/>
      <c r="C305" s="45"/>
      <c r="E305" s="36"/>
      <c r="F305" s="36"/>
      <c r="G305" s="36"/>
      <c r="H305" s="36"/>
      <c r="I305" s="36"/>
      <c r="J305" s="36"/>
      <c r="K305" s="37"/>
      <c r="L305" s="37"/>
      <c r="M305" s="37"/>
      <c r="N305" s="37"/>
      <c r="O305" s="37"/>
      <c r="P305" s="37"/>
    </row>
    <row r="306" spans="2:16">
      <c r="B306" s="45"/>
      <c r="C306" s="45"/>
      <c r="E306" s="36"/>
      <c r="F306" s="36"/>
      <c r="G306" s="36"/>
      <c r="H306" s="36"/>
      <c r="I306" s="36"/>
      <c r="J306" s="36"/>
      <c r="K306" s="37"/>
      <c r="L306" s="37"/>
      <c r="M306" s="37"/>
      <c r="N306" s="37"/>
      <c r="O306" s="37"/>
      <c r="P306" s="37"/>
    </row>
    <row r="307" spans="2:16">
      <c r="B307" s="45"/>
      <c r="C307" s="45"/>
      <c r="E307" s="36"/>
      <c r="F307" s="36"/>
      <c r="G307" s="36"/>
      <c r="H307" s="36"/>
      <c r="I307" s="36"/>
      <c r="J307" s="36"/>
      <c r="K307" s="37"/>
      <c r="L307" s="37"/>
      <c r="M307" s="37"/>
      <c r="N307" s="37"/>
      <c r="O307" s="37"/>
      <c r="P307" s="37"/>
    </row>
    <row r="308" spans="2:16">
      <c r="B308" s="45"/>
      <c r="C308" s="45"/>
      <c r="E308" s="36"/>
      <c r="F308" s="36"/>
      <c r="G308" s="36"/>
      <c r="H308" s="36"/>
      <c r="I308" s="36"/>
      <c r="J308" s="36"/>
      <c r="K308" s="37"/>
      <c r="L308" s="37"/>
      <c r="M308" s="37"/>
      <c r="N308" s="37"/>
      <c r="O308" s="37"/>
      <c r="P308" s="37"/>
    </row>
    <row r="309" spans="2:16">
      <c r="B309" s="45"/>
      <c r="C309" s="45"/>
      <c r="E309" s="36"/>
      <c r="F309" s="36"/>
      <c r="G309" s="36"/>
      <c r="H309" s="36"/>
      <c r="I309" s="36"/>
      <c r="J309" s="36"/>
      <c r="K309" s="37"/>
      <c r="L309" s="37"/>
      <c r="M309" s="37"/>
      <c r="N309" s="37"/>
      <c r="O309" s="37"/>
      <c r="P309" s="37"/>
    </row>
    <row r="310" spans="2:16">
      <c r="B310" s="45"/>
      <c r="C310" s="45"/>
      <c r="E310" s="36"/>
      <c r="F310" s="36"/>
      <c r="G310" s="36"/>
      <c r="H310" s="36"/>
      <c r="I310" s="36"/>
      <c r="J310" s="36"/>
      <c r="K310" s="37"/>
      <c r="L310" s="37"/>
      <c r="M310" s="37"/>
      <c r="N310" s="37"/>
      <c r="O310" s="37"/>
      <c r="P310" s="37"/>
    </row>
    <row r="311" spans="2:16">
      <c r="B311" s="45"/>
      <c r="C311" s="45"/>
      <c r="E311" s="36"/>
      <c r="F311" s="36"/>
      <c r="G311" s="36"/>
      <c r="H311" s="36"/>
      <c r="I311" s="36"/>
      <c r="J311" s="36"/>
      <c r="K311" s="37"/>
      <c r="L311" s="37"/>
      <c r="M311" s="37"/>
      <c r="N311" s="37"/>
      <c r="O311" s="37"/>
      <c r="P311" s="37"/>
    </row>
    <row r="312" spans="2:16">
      <c r="B312" s="45"/>
      <c r="C312" s="45"/>
      <c r="E312" s="36"/>
      <c r="F312" s="36"/>
      <c r="G312" s="36"/>
      <c r="H312" s="36"/>
      <c r="I312" s="36"/>
      <c r="J312" s="36"/>
      <c r="K312" s="37"/>
      <c r="L312" s="37"/>
      <c r="M312" s="37"/>
      <c r="N312" s="37"/>
      <c r="O312" s="37"/>
      <c r="P312" s="37"/>
    </row>
    <row r="313" spans="2:16">
      <c r="B313" s="45"/>
      <c r="C313" s="45"/>
      <c r="E313" s="36"/>
      <c r="F313" s="36"/>
      <c r="G313" s="36"/>
      <c r="H313" s="36"/>
      <c r="I313" s="36"/>
      <c r="J313" s="36"/>
      <c r="K313" s="37"/>
      <c r="L313" s="37"/>
      <c r="M313" s="37"/>
      <c r="N313" s="37"/>
      <c r="O313" s="37"/>
      <c r="P313" s="37"/>
    </row>
    <row r="314" spans="2:16">
      <c r="B314" s="45"/>
      <c r="C314" s="45"/>
      <c r="E314" s="36"/>
      <c r="F314" s="36"/>
      <c r="G314" s="36"/>
      <c r="H314" s="36"/>
      <c r="I314" s="36"/>
      <c r="J314" s="36"/>
      <c r="K314" s="37"/>
      <c r="L314" s="37"/>
      <c r="M314" s="37"/>
      <c r="N314" s="37"/>
      <c r="O314" s="37"/>
      <c r="P314" s="37"/>
    </row>
    <row r="315" spans="2:16">
      <c r="B315" s="45"/>
      <c r="C315" s="45"/>
      <c r="E315" s="36"/>
      <c r="F315" s="36"/>
      <c r="G315" s="36"/>
      <c r="H315" s="36"/>
      <c r="I315" s="36"/>
      <c r="J315" s="36"/>
      <c r="K315" s="37"/>
      <c r="L315" s="37"/>
      <c r="M315" s="37"/>
      <c r="N315" s="37"/>
      <c r="O315" s="37"/>
      <c r="P315" s="37"/>
    </row>
    <row r="316" spans="2:16">
      <c r="B316" s="45"/>
      <c r="C316" s="45"/>
      <c r="E316" s="36"/>
      <c r="F316" s="36"/>
      <c r="G316" s="36"/>
      <c r="H316" s="36"/>
      <c r="I316" s="36"/>
      <c r="J316" s="36"/>
      <c r="K316" s="37"/>
      <c r="L316" s="37"/>
      <c r="M316" s="37"/>
      <c r="N316" s="37"/>
      <c r="O316" s="37"/>
      <c r="P316" s="37"/>
    </row>
    <row r="317" spans="2:16">
      <c r="B317" s="45"/>
      <c r="C317" s="45"/>
      <c r="E317" s="36"/>
      <c r="F317" s="36"/>
      <c r="G317" s="36"/>
      <c r="H317" s="36"/>
      <c r="I317" s="36"/>
      <c r="J317" s="36"/>
      <c r="K317" s="37"/>
      <c r="L317" s="37"/>
      <c r="M317" s="37"/>
      <c r="N317" s="37"/>
      <c r="O317" s="37"/>
      <c r="P317" s="37"/>
    </row>
    <row r="318" spans="2:16">
      <c r="B318" s="45"/>
      <c r="C318" s="45"/>
      <c r="E318" s="36"/>
      <c r="F318" s="36"/>
      <c r="G318" s="36"/>
      <c r="H318" s="36"/>
      <c r="I318" s="36"/>
      <c r="J318" s="36"/>
      <c r="K318" s="37"/>
      <c r="L318" s="37"/>
      <c r="M318" s="37"/>
      <c r="N318" s="37"/>
      <c r="O318" s="37"/>
      <c r="P318" s="37"/>
    </row>
    <row r="319" spans="2:16">
      <c r="B319" s="45"/>
      <c r="C319" s="45"/>
      <c r="E319" s="36"/>
      <c r="F319" s="36"/>
      <c r="G319" s="36"/>
      <c r="H319" s="36"/>
      <c r="I319" s="36"/>
      <c r="J319" s="36"/>
      <c r="K319" s="37"/>
      <c r="L319" s="37"/>
      <c r="M319" s="37"/>
      <c r="N319" s="37"/>
      <c r="O319" s="37"/>
      <c r="P319" s="37"/>
    </row>
    <row r="320" spans="2:16">
      <c r="B320" s="45"/>
      <c r="C320" s="45"/>
      <c r="E320" s="36"/>
      <c r="F320" s="36"/>
      <c r="G320" s="36"/>
      <c r="H320" s="36"/>
      <c r="I320" s="36"/>
      <c r="J320" s="36"/>
      <c r="K320" s="37"/>
      <c r="L320" s="37"/>
      <c r="M320" s="37"/>
      <c r="N320" s="37"/>
      <c r="O320" s="37"/>
      <c r="P320" s="37"/>
    </row>
    <row r="321" spans="2:16">
      <c r="B321" s="45"/>
      <c r="C321" s="45"/>
      <c r="E321" s="36"/>
      <c r="F321" s="36"/>
      <c r="G321" s="36"/>
      <c r="H321" s="36"/>
      <c r="I321" s="36"/>
      <c r="J321" s="36"/>
      <c r="K321" s="37"/>
      <c r="L321" s="37"/>
      <c r="M321" s="37"/>
      <c r="N321" s="37"/>
      <c r="O321" s="37"/>
      <c r="P321" s="37"/>
    </row>
    <row r="322" spans="2:16">
      <c r="B322" s="45"/>
      <c r="C322" s="45"/>
      <c r="E322" s="36"/>
      <c r="F322" s="36"/>
      <c r="G322" s="36"/>
      <c r="H322" s="36"/>
      <c r="I322" s="36"/>
      <c r="J322" s="36"/>
      <c r="K322" s="37"/>
      <c r="L322" s="37"/>
      <c r="M322" s="37"/>
      <c r="N322" s="37"/>
      <c r="O322" s="37"/>
      <c r="P322" s="37"/>
    </row>
    <row r="323" spans="2:16">
      <c r="B323" s="45"/>
      <c r="C323" s="45"/>
      <c r="E323" s="36"/>
      <c r="F323" s="36"/>
      <c r="G323" s="36"/>
      <c r="H323" s="36"/>
      <c r="I323" s="36"/>
      <c r="J323" s="36"/>
      <c r="K323" s="37"/>
      <c r="L323" s="37"/>
      <c r="M323" s="37"/>
      <c r="N323" s="37"/>
      <c r="O323" s="37"/>
      <c r="P323" s="37"/>
    </row>
    <row r="324" spans="2:16">
      <c r="B324" s="45"/>
      <c r="C324" s="45"/>
      <c r="E324" s="36"/>
      <c r="F324" s="36"/>
      <c r="G324" s="36"/>
      <c r="H324" s="36"/>
      <c r="I324" s="36"/>
      <c r="J324" s="36"/>
      <c r="K324" s="37"/>
      <c r="L324" s="37"/>
      <c r="M324" s="37"/>
      <c r="N324" s="37"/>
      <c r="O324" s="37"/>
      <c r="P324" s="37"/>
    </row>
    <row r="325" spans="2:16">
      <c r="B325" s="45"/>
      <c r="C325" s="45"/>
      <c r="E325" s="36"/>
      <c r="F325" s="36"/>
      <c r="G325" s="36"/>
      <c r="H325" s="36"/>
      <c r="I325" s="36"/>
      <c r="J325" s="36"/>
      <c r="K325" s="37"/>
      <c r="L325" s="37"/>
      <c r="M325" s="37"/>
      <c r="N325" s="37"/>
      <c r="O325" s="37"/>
      <c r="P325" s="37"/>
    </row>
    <row r="326" spans="2:16">
      <c r="B326" s="45"/>
      <c r="C326" s="45"/>
      <c r="E326" s="36"/>
      <c r="F326" s="36"/>
      <c r="G326" s="36"/>
      <c r="H326" s="36"/>
      <c r="I326" s="36"/>
      <c r="J326" s="36"/>
      <c r="K326" s="37"/>
      <c r="L326" s="37"/>
      <c r="M326" s="37"/>
      <c r="N326" s="37"/>
      <c r="O326" s="37"/>
      <c r="P326" s="37"/>
    </row>
    <row r="327" spans="2:16">
      <c r="B327" s="45"/>
      <c r="C327" s="45"/>
      <c r="E327" s="36"/>
      <c r="F327" s="36"/>
      <c r="G327" s="36"/>
      <c r="H327" s="36"/>
      <c r="I327" s="36"/>
      <c r="J327" s="36"/>
      <c r="K327" s="37"/>
      <c r="L327" s="37"/>
      <c r="M327" s="37"/>
      <c r="N327" s="37"/>
      <c r="O327" s="37"/>
      <c r="P327" s="37"/>
    </row>
    <row r="328" spans="2:16">
      <c r="B328" s="45"/>
      <c r="C328" s="45"/>
      <c r="E328" s="36"/>
      <c r="F328" s="36"/>
      <c r="G328" s="36"/>
      <c r="H328" s="36"/>
      <c r="I328" s="36"/>
      <c r="J328" s="36"/>
      <c r="K328" s="37"/>
      <c r="L328" s="37"/>
      <c r="M328" s="37"/>
      <c r="N328" s="37"/>
      <c r="O328" s="37"/>
      <c r="P328" s="37"/>
    </row>
    <row r="329" spans="2:16">
      <c r="B329" s="45"/>
      <c r="C329" s="45"/>
      <c r="E329" s="36"/>
      <c r="F329" s="36"/>
      <c r="G329" s="36"/>
      <c r="H329" s="36"/>
      <c r="I329" s="36"/>
      <c r="J329" s="36"/>
      <c r="K329" s="37"/>
      <c r="L329" s="37"/>
      <c r="M329" s="37"/>
      <c r="N329" s="37"/>
      <c r="O329" s="37"/>
      <c r="P329" s="37"/>
    </row>
    <row r="330" spans="2:16">
      <c r="B330" s="45"/>
      <c r="C330" s="45"/>
      <c r="E330" s="36"/>
      <c r="F330" s="36"/>
      <c r="G330" s="36"/>
      <c r="H330" s="36"/>
      <c r="I330" s="36"/>
      <c r="J330" s="36"/>
      <c r="K330" s="37"/>
      <c r="L330" s="37"/>
      <c r="M330" s="37"/>
      <c r="N330" s="37"/>
      <c r="O330" s="37"/>
      <c r="P330" s="37"/>
    </row>
    <row r="331" spans="2:16">
      <c r="B331" s="45"/>
      <c r="C331" s="45"/>
      <c r="E331" s="36"/>
      <c r="F331" s="36"/>
      <c r="G331" s="36"/>
      <c r="H331" s="36"/>
      <c r="I331" s="36"/>
      <c r="J331" s="36"/>
      <c r="K331" s="37"/>
      <c r="L331" s="37"/>
      <c r="M331" s="37"/>
      <c r="N331" s="37"/>
      <c r="O331" s="37"/>
      <c r="P331" s="37"/>
    </row>
    <row r="332" spans="2:16">
      <c r="B332" s="45"/>
      <c r="C332" s="45"/>
      <c r="E332" s="36"/>
      <c r="F332" s="36"/>
      <c r="G332" s="36"/>
      <c r="H332" s="36"/>
      <c r="I332" s="36"/>
      <c r="J332" s="36"/>
      <c r="K332" s="37"/>
      <c r="L332" s="37"/>
      <c r="M332" s="37"/>
      <c r="N332" s="37"/>
      <c r="O332" s="37"/>
      <c r="P332" s="37"/>
    </row>
    <row r="333" spans="2:16">
      <c r="B333" s="45"/>
      <c r="C333" s="45"/>
      <c r="E333" s="36"/>
      <c r="F333" s="36"/>
      <c r="G333" s="36"/>
      <c r="H333" s="36"/>
      <c r="I333" s="36"/>
      <c r="J333" s="36"/>
      <c r="K333" s="37"/>
      <c r="L333" s="37"/>
      <c r="M333" s="37"/>
      <c r="N333" s="37"/>
      <c r="O333" s="37"/>
      <c r="P333" s="37"/>
    </row>
    <row r="334" spans="2:16">
      <c r="B334" s="45"/>
      <c r="C334" s="45"/>
      <c r="E334" s="36"/>
      <c r="F334" s="36"/>
      <c r="G334" s="36"/>
      <c r="H334" s="36"/>
      <c r="I334" s="36"/>
      <c r="J334" s="36"/>
      <c r="K334" s="37"/>
      <c r="L334" s="37"/>
      <c r="M334" s="37"/>
      <c r="N334" s="37"/>
      <c r="O334" s="37"/>
      <c r="P334" s="37"/>
    </row>
    <row r="335" spans="2:16">
      <c r="B335" s="45"/>
      <c r="C335" s="45"/>
      <c r="E335" s="36"/>
      <c r="F335" s="36"/>
      <c r="G335" s="36"/>
      <c r="H335" s="36"/>
      <c r="I335" s="36"/>
      <c r="J335" s="36"/>
      <c r="K335" s="37"/>
      <c r="L335" s="37"/>
      <c r="M335" s="37"/>
      <c r="N335" s="37"/>
      <c r="O335" s="37"/>
      <c r="P335" s="37"/>
    </row>
    <row r="336" spans="2:16">
      <c r="B336" s="45"/>
      <c r="C336" s="45"/>
      <c r="E336" s="36"/>
      <c r="F336" s="36"/>
      <c r="G336" s="36"/>
      <c r="H336" s="36"/>
      <c r="I336" s="36"/>
      <c r="J336" s="36"/>
      <c r="K336" s="37"/>
      <c r="L336" s="37"/>
      <c r="M336" s="37"/>
      <c r="N336" s="37"/>
      <c r="O336" s="37"/>
      <c r="P336" s="37"/>
    </row>
    <row r="337" spans="2:16">
      <c r="B337" s="45"/>
      <c r="C337" s="45"/>
      <c r="E337" s="36"/>
      <c r="F337" s="36"/>
      <c r="G337" s="36"/>
      <c r="H337" s="36"/>
      <c r="I337" s="36"/>
      <c r="J337" s="36"/>
      <c r="K337" s="37"/>
      <c r="L337" s="37"/>
      <c r="M337" s="37"/>
      <c r="N337" s="37"/>
      <c r="O337" s="37"/>
      <c r="P337" s="37"/>
    </row>
    <row r="338" spans="2:16">
      <c r="B338" s="45"/>
      <c r="C338" s="45"/>
      <c r="E338" s="36"/>
      <c r="F338" s="36"/>
      <c r="G338" s="36"/>
      <c r="H338" s="36"/>
      <c r="I338" s="36"/>
      <c r="J338" s="36"/>
      <c r="K338" s="37"/>
      <c r="L338" s="37"/>
      <c r="M338" s="37"/>
      <c r="N338" s="37"/>
      <c r="O338" s="37"/>
      <c r="P338" s="37"/>
    </row>
    <row r="339" spans="2:16">
      <c r="B339" s="45"/>
      <c r="C339" s="45"/>
      <c r="E339" s="36"/>
      <c r="F339" s="36"/>
      <c r="G339" s="36"/>
      <c r="H339" s="36"/>
      <c r="I339" s="36"/>
      <c r="J339" s="36"/>
      <c r="K339" s="37"/>
      <c r="L339" s="37"/>
      <c r="M339" s="37"/>
      <c r="N339" s="37"/>
      <c r="O339" s="37"/>
      <c r="P339" s="37"/>
    </row>
    <row r="340" spans="2:16">
      <c r="B340" s="45"/>
      <c r="C340" s="45"/>
      <c r="E340" s="36"/>
      <c r="F340" s="36"/>
      <c r="G340" s="36"/>
      <c r="H340" s="36"/>
      <c r="I340" s="36"/>
      <c r="J340" s="36"/>
      <c r="K340" s="37"/>
      <c r="L340" s="37"/>
      <c r="M340" s="37"/>
      <c r="N340" s="37"/>
      <c r="O340" s="37"/>
      <c r="P340" s="37"/>
    </row>
    <row r="341" spans="2:16">
      <c r="B341" s="45"/>
      <c r="C341" s="45"/>
      <c r="E341" s="36"/>
      <c r="F341" s="36"/>
      <c r="G341" s="36"/>
      <c r="H341" s="36"/>
      <c r="I341" s="36"/>
      <c r="J341" s="36"/>
      <c r="K341" s="37"/>
      <c r="L341" s="37"/>
      <c r="M341" s="37"/>
      <c r="N341" s="37"/>
      <c r="O341" s="37"/>
      <c r="P341" s="37"/>
    </row>
    <row r="342" spans="2:16">
      <c r="B342" s="45"/>
      <c r="C342" s="45"/>
      <c r="E342" s="36"/>
      <c r="F342" s="36"/>
      <c r="G342" s="36"/>
      <c r="H342" s="36"/>
      <c r="I342" s="36"/>
      <c r="J342" s="36"/>
      <c r="K342" s="37"/>
      <c r="L342" s="37"/>
      <c r="M342" s="37"/>
      <c r="N342" s="37"/>
      <c r="O342" s="37"/>
      <c r="P342" s="37"/>
    </row>
    <row r="343" spans="2:16">
      <c r="B343" s="45"/>
      <c r="C343" s="45"/>
      <c r="E343" s="36"/>
      <c r="F343" s="36"/>
      <c r="G343" s="36"/>
      <c r="H343" s="36"/>
      <c r="I343" s="36"/>
      <c r="J343" s="36"/>
      <c r="K343" s="37"/>
      <c r="L343" s="37"/>
      <c r="M343" s="37"/>
      <c r="N343" s="37"/>
      <c r="O343" s="37"/>
      <c r="P343" s="37"/>
    </row>
  </sheetData>
  <mergeCells count="13">
    <mergeCell ref="B10:B13"/>
    <mergeCell ref="B4:B5"/>
    <mergeCell ref="C4:C5"/>
    <mergeCell ref="D4:J4"/>
    <mergeCell ref="K4:P4"/>
    <mergeCell ref="B6:B9"/>
    <mergeCell ref="B38:B41"/>
    <mergeCell ref="B14:B17"/>
    <mergeCell ref="B18:B21"/>
    <mergeCell ref="B22:B25"/>
    <mergeCell ref="B26:B29"/>
    <mergeCell ref="B30:B33"/>
    <mergeCell ref="B34:B37"/>
  </mergeCells>
  <phoneticPr fontId="2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5AAC9-2115-4101-A405-0A3E7994AFAB}">
  <dimension ref="A1:L433"/>
  <sheetViews>
    <sheetView workbookViewId="0"/>
  </sheetViews>
  <sheetFormatPr defaultColWidth="9" defaultRowHeight="18.75"/>
  <cols>
    <col min="1" max="1" width="9" style="1"/>
    <col min="2" max="2" width="38.5" style="1" customWidth="1"/>
    <col min="3" max="3" width="21.875" style="1" bestFit="1" customWidth="1"/>
    <col min="4" max="16384" width="9" style="1"/>
  </cols>
  <sheetData>
    <row r="1" spans="1:12">
      <c r="A1" s="1" t="s">
        <v>176</v>
      </c>
      <c r="K1" s="152" t="s">
        <v>234</v>
      </c>
      <c r="L1" s="151" t="s">
        <v>235</v>
      </c>
    </row>
    <row r="2" spans="1:12">
      <c r="A2" s="65" t="s">
        <v>177</v>
      </c>
      <c r="B2" s="1" t="s">
        <v>275</v>
      </c>
    </row>
    <row r="3" spans="1:12">
      <c r="B3" s="38"/>
    </row>
    <row r="4" spans="1:12">
      <c r="B4" s="351" t="s">
        <v>0</v>
      </c>
      <c r="C4" s="353" t="s">
        <v>1</v>
      </c>
      <c r="D4" s="361" t="s">
        <v>125</v>
      </c>
      <c r="E4" s="361"/>
      <c r="F4" s="361"/>
      <c r="G4" s="361"/>
      <c r="H4" s="361"/>
      <c r="I4" s="361" t="s">
        <v>160</v>
      </c>
      <c r="J4" s="361"/>
      <c r="K4" s="361"/>
      <c r="L4" s="361"/>
    </row>
    <row r="5" spans="1:12" ht="93.75">
      <c r="B5" s="352"/>
      <c r="C5" s="354"/>
      <c r="D5" s="47" t="s">
        <v>4</v>
      </c>
      <c r="E5" s="48" t="s">
        <v>161</v>
      </c>
      <c r="F5" s="48" t="s">
        <v>162</v>
      </c>
      <c r="G5" s="48" t="s">
        <v>163</v>
      </c>
      <c r="H5" s="49" t="s">
        <v>164</v>
      </c>
      <c r="I5" s="47" t="s">
        <v>161</v>
      </c>
      <c r="J5" s="48" t="s">
        <v>162</v>
      </c>
      <c r="K5" s="48" t="s">
        <v>163</v>
      </c>
      <c r="L5" s="49" t="s">
        <v>164</v>
      </c>
    </row>
    <row r="6" spans="1:12">
      <c r="B6" s="362" t="s">
        <v>165</v>
      </c>
      <c r="C6" s="8" t="s">
        <v>12</v>
      </c>
      <c r="D6" s="9">
        <v>12872</v>
      </c>
      <c r="E6" s="10">
        <v>1321</v>
      </c>
      <c r="F6" s="10">
        <v>1452</v>
      </c>
      <c r="G6" s="10">
        <v>1152</v>
      </c>
      <c r="H6" s="11">
        <v>8947</v>
      </c>
      <c r="I6" s="12">
        <v>0.10262585456805469</v>
      </c>
      <c r="J6" s="13">
        <v>0.11280298321939093</v>
      </c>
      <c r="K6" s="13">
        <v>8.949658172778123E-2</v>
      </c>
      <c r="L6" s="14">
        <v>0.69507458048477311</v>
      </c>
    </row>
    <row r="7" spans="1:12">
      <c r="B7" s="363" t="s">
        <v>165</v>
      </c>
      <c r="C7" s="15" t="s">
        <v>31</v>
      </c>
      <c r="D7" s="16">
        <v>9587</v>
      </c>
      <c r="E7" s="17">
        <v>1016</v>
      </c>
      <c r="F7" s="17">
        <v>1145</v>
      </c>
      <c r="G7" s="17">
        <v>843</v>
      </c>
      <c r="H7" s="18">
        <v>6583</v>
      </c>
      <c r="I7" s="19">
        <v>0.10597684364243246</v>
      </c>
      <c r="J7" s="20">
        <v>0.11943256493167831</v>
      </c>
      <c r="K7" s="20">
        <v>8.7931574006467089E-2</v>
      </c>
      <c r="L7" s="21">
        <v>0.68665901741942215</v>
      </c>
    </row>
    <row r="8" spans="1:12">
      <c r="B8" s="363" t="s">
        <v>165</v>
      </c>
      <c r="C8" s="15" t="s">
        <v>14</v>
      </c>
      <c r="D8" s="16">
        <v>5851</v>
      </c>
      <c r="E8" s="17">
        <v>671</v>
      </c>
      <c r="F8" s="17">
        <v>749</v>
      </c>
      <c r="G8" s="17">
        <v>541</v>
      </c>
      <c r="H8" s="18">
        <v>3890</v>
      </c>
      <c r="I8" s="19">
        <v>0.11468125106819348</v>
      </c>
      <c r="J8" s="20">
        <v>0.12801230558878823</v>
      </c>
      <c r="K8" s="20">
        <v>9.2462826867202183E-2</v>
      </c>
      <c r="L8" s="21">
        <v>0.66484361647581613</v>
      </c>
    </row>
    <row r="9" spans="1:12">
      <c r="B9" s="364" t="s">
        <v>165</v>
      </c>
      <c r="C9" s="22" t="s">
        <v>32</v>
      </c>
      <c r="D9" s="23">
        <v>3285</v>
      </c>
      <c r="E9" s="24">
        <v>305</v>
      </c>
      <c r="F9" s="24">
        <v>307</v>
      </c>
      <c r="G9" s="24">
        <v>309</v>
      </c>
      <c r="H9" s="25">
        <v>2364</v>
      </c>
      <c r="I9" s="26">
        <v>9.2846270928462704E-2</v>
      </c>
      <c r="J9" s="27">
        <v>9.3455098934550992E-2</v>
      </c>
      <c r="K9" s="27">
        <v>9.4063926940639267E-2</v>
      </c>
      <c r="L9" s="28">
        <v>0.71963470319634704</v>
      </c>
    </row>
    <row r="10" spans="1:12">
      <c r="B10" s="362" t="s">
        <v>57</v>
      </c>
      <c r="C10" s="8" t="s">
        <v>12</v>
      </c>
      <c r="D10" s="9">
        <v>12872</v>
      </c>
      <c r="E10" s="10">
        <v>1714</v>
      </c>
      <c r="F10" s="10">
        <v>1168</v>
      </c>
      <c r="G10" s="10">
        <v>1187</v>
      </c>
      <c r="H10" s="11">
        <v>8803</v>
      </c>
      <c r="I10" s="12">
        <v>0.1331572405220634</v>
      </c>
      <c r="J10" s="13">
        <v>9.0739589807333751E-2</v>
      </c>
      <c r="K10" s="13">
        <v>9.2215661901802359E-2</v>
      </c>
      <c r="L10" s="14">
        <v>0.68388750776880047</v>
      </c>
    </row>
    <row r="11" spans="1:12">
      <c r="B11" s="363" t="s">
        <v>57</v>
      </c>
      <c r="C11" s="15" t="s">
        <v>31</v>
      </c>
      <c r="D11" s="16">
        <v>9587</v>
      </c>
      <c r="E11" s="17">
        <v>1325</v>
      </c>
      <c r="F11" s="17">
        <v>889</v>
      </c>
      <c r="G11" s="17">
        <v>865</v>
      </c>
      <c r="H11" s="18">
        <v>6508</v>
      </c>
      <c r="I11" s="19">
        <v>0.13820798998643996</v>
      </c>
      <c r="J11" s="20">
        <v>9.2729738187128402E-2</v>
      </c>
      <c r="K11" s="20">
        <v>9.0226348179826846E-2</v>
      </c>
      <c r="L11" s="21">
        <v>0.67883592364660472</v>
      </c>
    </row>
    <row r="12" spans="1:12">
      <c r="B12" s="363" t="s">
        <v>57</v>
      </c>
      <c r="C12" s="15" t="s">
        <v>14</v>
      </c>
      <c r="D12" s="16">
        <v>5851</v>
      </c>
      <c r="E12" s="17">
        <v>866</v>
      </c>
      <c r="F12" s="17">
        <v>567</v>
      </c>
      <c r="G12" s="17">
        <v>558</v>
      </c>
      <c r="H12" s="18">
        <v>3860</v>
      </c>
      <c r="I12" s="19">
        <v>0.1480088873696804</v>
      </c>
      <c r="J12" s="20">
        <v>9.6906511707400445E-2</v>
      </c>
      <c r="K12" s="20">
        <v>9.5368313108870284E-2</v>
      </c>
      <c r="L12" s="21">
        <v>0.6597162878140489</v>
      </c>
    </row>
    <row r="13" spans="1:12">
      <c r="B13" s="364" t="s">
        <v>57</v>
      </c>
      <c r="C13" s="22" t="s">
        <v>32</v>
      </c>
      <c r="D13" s="23">
        <v>3285</v>
      </c>
      <c r="E13" s="24">
        <v>389</v>
      </c>
      <c r="F13" s="24">
        <v>279</v>
      </c>
      <c r="G13" s="24">
        <v>322</v>
      </c>
      <c r="H13" s="25">
        <v>2295</v>
      </c>
      <c r="I13" s="26">
        <v>0.11841704718417047</v>
      </c>
      <c r="J13" s="27">
        <v>8.4931506849315067E-2</v>
      </c>
      <c r="K13" s="27">
        <v>9.8021308980213093E-2</v>
      </c>
      <c r="L13" s="28">
        <v>0.69863013698630139</v>
      </c>
    </row>
    <row r="14" spans="1:12">
      <c r="B14" s="362" t="s">
        <v>166</v>
      </c>
      <c r="C14" s="8" t="s">
        <v>12</v>
      </c>
      <c r="D14" s="9">
        <v>12872</v>
      </c>
      <c r="E14" s="10">
        <v>572</v>
      </c>
      <c r="F14" s="10">
        <v>295</v>
      </c>
      <c r="G14" s="10">
        <v>665</v>
      </c>
      <c r="H14" s="11">
        <v>11340</v>
      </c>
      <c r="I14" s="12">
        <v>4.4437538844002485E-2</v>
      </c>
      <c r="J14" s="13">
        <v>2.2917961466749535E-2</v>
      </c>
      <c r="K14" s="13">
        <v>5.1662523306401489E-2</v>
      </c>
      <c r="L14" s="14">
        <v>0.88098197638284648</v>
      </c>
    </row>
    <row r="15" spans="1:12">
      <c r="B15" s="363" t="s">
        <v>166</v>
      </c>
      <c r="C15" s="15" t="s">
        <v>31</v>
      </c>
      <c r="D15" s="16">
        <v>9587</v>
      </c>
      <c r="E15" s="17">
        <v>421</v>
      </c>
      <c r="F15" s="17">
        <v>216</v>
      </c>
      <c r="G15" s="17">
        <v>475</v>
      </c>
      <c r="H15" s="18">
        <v>8475</v>
      </c>
      <c r="I15" s="19">
        <v>4.3913633044748095E-2</v>
      </c>
      <c r="J15" s="20">
        <v>2.2530510065713986E-2</v>
      </c>
      <c r="K15" s="20">
        <v>4.9546260561176593E-2</v>
      </c>
      <c r="L15" s="21">
        <v>0.88400959632836129</v>
      </c>
    </row>
    <row r="16" spans="1:12">
      <c r="B16" s="363" t="s">
        <v>166</v>
      </c>
      <c r="C16" s="15" t="s">
        <v>14</v>
      </c>
      <c r="D16" s="16">
        <v>5851</v>
      </c>
      <c r="E16" s="17">
        <v>255</v>
      </c>
      <c r="F16" s="17">
        <v>127</v>
      </c>
      <c r="G16" s="17">
        <v>301</v>
      </c>
      <c r="H16" s="18">
        <v>5168</v>
      </c>
      <c r="I16" s="19">
        <v>4.3582293625021362E-2</v>
      </c>
      <c r="J16" s="20">
        <v>2.1705691334814561E-2</v>
      </c>
      <c r="K16" s="20">
        <v>5.1444197573064433E-2</v>
      </c>
      <c r="L16" s="21">
        <v>0.88326781746709959</v>
      </c>
    </row>
    <row r="17" spans="2:12">
      <c r="B17" s="364" t="s">
        <v>166</v>
      </c>
      <c r="C17" s="22" t="s">
        <v>32</v>
      </c>
      <c r="D17" s="23">
        <v>3285</v>
      </c>
      <c r="E17" s="24">
        <v>151</v>
      </c>
      <c r="F17" s="24">
        <v>79</v>
      </c>
      <c r="G17" s="24">
        <v>190</v>
      </c>
      <c r="H17" s="25">
        <v>2865</v>
      </c>
      <c r="I17" s="26">
        <v>4.5966514459665146E-2</v>
      </c>
      <c r="J17" s="27">
        <v>2.4048706240487064E-2</v>
      </c>
      <c r="K17" s="27">
        <v>5.7838660578386603E-2</v>
      </c>
      <c r="L17" s="28">
        <v>0.87214611872146119</v>
      </c>
    </row>
    <row r="18" spans="2:12">
      <c r="B18" s="362" t="s">
        <v>24</v>
      </c>
      <c r="C18" s="8" t="s">
        <v>12</v>
      </c>
      <c r="D18" s="9">
        <v>12872</v>
      </c>
      <c r="E18" s="10">
        <v>11</v>
      </c>
      <c r="F18" s="10">
        <v>17</v>
      </c>
      <c r="G18" s="10">
        <v>14</v>
      </c>
      <c r="H18" s="11">
        <v>98</v>
      </c>
      <c r="I18" s="12">
        <v>8.5456805469235546E-4</v>
      </c>
      <c r="J18" s="13">
        <v>1.3206960845245494E-3</v>
      </c>
      <c r="K18" s="13">
        <v>1.0876320696084525E-3</v>
      </c>
      <c r="L18" s="14">
        <v>7.6134244872591668E-3</v>
      </c>
    </row>
    <row r="19" spans="2:12">
      <c r="B19" s="363" t="s">
        <v>24</v>
      </c>
      <c r="C19" s="15" t="s">
        <v>31</v>
      </c>
      <c r="D19" s="16">
        <v>9587</v>
      </c>
      <c r="E19" s="17">
        <v>10</v>
      </c>
      <c r="F19" s="17">
        <v>11</v>
      </c>
      <c r="G19" s="17">
        <v>12</v>
      </c>
      <c r="H19" s="18">
        <v>87</v>
      </c>
      <c r="I19" s="19">
        <v>1.043079169708981E-3</v>
      </c>
      <c r="J19" s="20">
        <v>1.1473870866798789E-3</v>
      </c>
      <c r="K19" s="20">
        <v>1.2516950036507771E-3</v>
      </c>
      <c r="L19" s="21">
        <v>9.0747887764681331E-3</v>
      </c>
    </row>
    <row r="20" spans="2:12">
      <c r="B20" s="363" t="s">
        <v>24</v>
      </c>
      <c r="C20" s="15" t="s">
        <v>14</v>
      </c>
      <c r="D20" s="16">
        <v>5851</v>
      </c>
      <c r="E20" s="17">
        <v>6</v>
      </c>
      <c r="F20" s="17">
        <v>9</v>
      </c>
      <c r="G20" s="17">
        <v>9</v>
      </c>
      <c r="H20" s="18">
        <v>51</v>
      </c>
      <c r="I20" s="19">
        <v>1.0254657323534439E-3</v>
      </c>
      <c r="J20" s="20">
        <v>1.5381985985301657E-3</v>
      </c>
      <c r="K20" s="20">
        <v>1.5381985985301657E-3</v>
      </c>
      <c r="L20" s="21">
        <v>8.7164587250042735E-3</v>
      </c>
    </row>
    <row r="21" spans="2:12">
      <c r="B21" s="364" t="s">
        <v>24</v>
      </c>
      <c r="C21" s="22" t="s">
        <v>32</v>
      </c>
      <c r="D21" s="23">
        <v>3285</v>
      </c>
      <c r="E21" s="24">
        <v>1</v>
      </c>
      <c r="F21" s="24">
        <v>6</v>
      </c>
      <c r="G21" s="24">
        <v>2</v>
      </c>
      <c r="H21" s="25">
        <v>11</v>
      </c>
      <c r="I21" s="26">
        <v>3.0441400304414006E-4</v>
      </c>
      <c r="J21" s="27">
        <v>1.8264840182648401E-3</v>
      </c>
      <c r="K21" s="27">
        <v>6.0882800608828011E-4</v>
      </c>
      <c r="L21" s="28">
        <v>3.3485540334855404E-3</v>
      </c>
    </row>
    <row r="22" spans="2:12">
      <c r="B22" s="36"/>
      <c r="C22" s="41"/>
      <c r="E22" s="36"/>
      <c r="F22" s="36"/>
      <c r="G22" s="36"/>
      <c r="H22" s="36"/>
      <c r="I22" s="37"/>
      <c r="J22" s="37"/>
      <c r="K22" s="37"/>
      <c r="L22" s="37"/>
    </row>
    <row r="23" spans="2:12">
      <c r="B23" s="36"/>
      <c r="C23" s="41"/>
      <c r="E23" s="36"/>
      <c r="F23" s="36"/>
      <c r="G23" s="36"/>
      <c r="H23" s="36"/>
      <c r="I23" s="37"/>
      <c r="J23" s="37"/>
      <c r="K23" s="37"/>
      <c r="L23" s="37"/>
    </row>
    <row r="24" spans="2:12">
      <c r="B24" s="36"/>
      <c r="C24" s="41"/>
      <c r="E24" s="36"/>
      <c r="F24" s="36"/>
      <c r="G24" s="36"/>
      <c r="H24" s="36"/>
      <c r="I24" s="37"/>
      <c r="J24" s="37"/>
      <c r="K24" s="37"/>
      <c r="L24" s="37"/>
    </row>
    <row r="25" spans="2:12">
      <c r="B25" s="36"/>
      <c r="C25" s="41"/>
      <c r="E25" s="36"/>
      <c r="F25" s="36"/>
      <c r="G25" s="36"/>
      <c r="H25" s="36"/>
      <c r="I25" s="37"/>
      <c r="J25" s="37"/>
      <c r="K25" s="37"/>
      <c r="L25" s="37"/>
    </row>
    <row r="26" spans="2:12">
      <c r="B26" s="36"/>
      <c r="C26" s="41"/>
      <c r="E26" s="36"/>
      <c r="F26" s="36"/>
      <c r="G26" s="36"/>
      <c r="H26" s="36"/>
      <c r="I26" s="37"/>
      <c r="J26" s="37"/>
      <c r="K26" s="37"/>
      <c r="L26" s="37"/>
    </row>
    <row r="27" spans="2:12">
      <c r="B27" s="36"/>
      <c r="C27" s="41"/>
      <c r="E27" s="36"/>
      <c r="F27" s="36"/>
      <c r="G27" s="36"/>
      <c r="H27" s="36"/>
      <c r="I27" s="37"/>
      <c r="J27" s="37"/>
      <c r="K27" s="37"/>
      <c r="L27" s="37"/>
    </row>
    <row r="28" spans="2:12">
      <c r="B28" s="45"/>
      <c r="C28" s="41"/>
      <c r="E28" s="36"/>
      <c r="F28" s="36"/>
      <c r="G28" s="36"/>
      <c r="H28" s="36"/>
      <c r="I28" s="37"/>
      <c r="J28" s="37"/>
      <c r="K28" s="37"/>
      <c r="L28" s="37"/>
    </row>
    <row r="29" spans="2:12">
      <c r="B29" s="45"/>
      <c r="C29" s="41"/>
      <c r="E29" s="36"/>
      <c r="F29" s="36"/>
      <c r="G29" s="36"/>
      <c r="H29" s="36"/>
      <c r="I29" s="37"/>
      <c r="J29" s="37"/>
      <c r="K29" s="37"/>
      <c r="L29" s="37"/>
    </row>
    <row r="30" spans="2:12">
      <c r="B30" s="45"/>
      <c r="C30" s="41"/>
      <c r="E30" s="36"/>
      <c r="F30" s="36"/>
      <c r="G30" s="36"/>
      <c r="H30" s="36"/>
      <c r="I30" s="37"/>
      <c r="J30" s="37"/>
      <c r="K30" s="37"/>
      <c r="L30" s="37"/>
    </row>
    <row r="31" spans="2:12">
      <c r="B31" s="45"/>
      <c r="C31" s="41"/>
      <c r="E31" s="36"/>
      <c r="F31" s="36"/>
      <c r="G31" s="36"/>
      <c r="H31" s="36"/>
      <c r="I31" s="37"/>
      <c r="J31" s="37"/>
      <c r="K31" s="37"/>
      <c r="L31" s="37"/>
    </row>
    <row r="32" spans="2:12">
      <c r="B32" s="45"/>
      <c r="C32" s="41"/>
      <c r="E32" s="36"/>
      <c r="F32" s="36"/>
      <c r="G32" s="36"/>
      <c r="H32" s="36"/>
      <c r="I32" s="37"/>
      <c r="J32" s="37"/>
      <c r="K32" s="37"/>
      <c r="L32" s="37"/>
    </row>
    <row r="33" spans="2:12">
      <c r="B33" s="45"/>
      <c r="C33" s="41"/>
      <c r="E33" s="36"/>
      <c r="F33" s="36"/>
      <c r="G33" s="36"/>
      <c r="H33" s="36"/>
      <c r="I33" s="37"/>
      <c r="J33" s="37"/>
      <c r="K33" s="37"/>
      <c r="L33" s="37"/>
    </row>
    <row r="34" spans="2:12">
      <c r="B34" s="45"/>
      <c r="C34" s="41"/>
      <c r="E34" s="36"/>
      <c r="F34" s="36"/>
      <c r="G34" s="36"/>
      <c r="H34" s="36"/>
      <c r="I34" s="37"/>
      <c r="J34" s="37"/>
      <c r="K34" s="37"/>
      <c r="L34" s="37"/>
    </row>
    <row r="35" spans="2:12">
      <c r="B35" s="45"/>
      <c r="C35" s="41"/>
      <c r="E35" s="36"/>
      <c r="F35" s="36"/>
      <c r="G35" s="36"/>
      <c r="H35" s="36"/>
      <c r="I35" s="37"/>
      <c r="J35" s="37"/>
      <c r="K35" s="37"/>
      <c r="L35" s="37"/>
    </row>
    <row r="36" spans="2:12">
      <c r="B36" s="45"/>
      <c r="C36" s="41"/>
      <c r="E36" s="36"/>
      <c r="F36" s="36"/>
      <c r="G36" s="36"/>
      <c r="H36" s="36"/>
      <c r="I36" s="37"/>
      <c r="J36" s="37"/>
      <c r="K36" s="37"/>
      <c r="L36" s="37"/>
    </row>
    <row r="37" spans="2:12">
      <c r="B37" s="45"/>
      <c r="C37" s="41"/>
      <c r="E37" s="36"/>
      <c r="F37" s="36"/>
      <c r="G37" s="36"/>
      <c r="H37" s="36"/>
      <c r="I37" s="37"/>
      <c r="J37" s="37"/>
      <c r="K37" s="37"/>
      <c r="L37" s="37"/>
    </row>
    <row r="38" spans="2:12">
      <c r="B38" s="45"/>
      <c r="C38" s="41"/>
      <c r="E38" s="36"/>
      <c r="F38" s="36"/>
      <c r="G38" s="36"/>
      <c r="H38" s="36"/>
      <c r="I38" s="37"/>
      <c r="J38" s="37"/>
      <c r="K38" s="37"/>
      <c r="L38" s="37"/>
    </row>
    <row r="39" spans="2:12">
      <c r="B39" s="45"/>
      <c r="C39" s="41"/>
      <c r="E39" s="36"/>
      <c r="F39" s="36"/>
      <c r="G39" s="36"/>
      <c r="H39" s="36"/>
      <c r="I39" s="37"/>
      <c r="J39" s="37"/>
      <c r="K39" s="37"/>
      <c r="L39" s="37"/>
    </row>
    <row r="40" spans="2:12" ht="24" customHeight="1">
      <c r="B40" s="36"/>
      <c r="C40" s="41"/>
      <c r="D40" s="36"/>
      <c r="E40" s="36"/>
      <c r="F40" s="36"/>
      <c r="G40" s="36"/>
      <c r="H40" s="36"/>
      <c r="I40" s="44"/>
      <c r="J40" s="44"/>
      <c r="K40" s="44"/>
      <c r="L40" s="44"/>
    </row>
    <row r="41" spans="2:12">
      <c r="B41" s="36"/>
      <c r="C41" s="41"/>
      <c r="E41" s="36"/>
      <c r="F41" s="36"/>
      <c r="G41" s="36"/>
      <c r="H41" s="36"/>
      <c r="I41" s="37"/>
      <c r="J41" s="37"/>
      <c r="K41" s="37"/>
      <c r="L41" s="37"/>
    </row>
    <row r="42" spans="2:12">
      <c r="B42" s="36"/>
      <c r="C42" s="41"/>
      <c r="E42" s="36"/>
      <c r="F42" s="36"/>
      <c r="G42" s="36"/>
      <c r="H42" s="36"/>
      <c r="I42" s="37"/>
      <c r="J42" s="37"/>
      <c r="K42" s="37"/>
      <c r="L42" s="37"/>
    </row>
    <row r="43" spans="2:12">
      <c r="B43" s="36"/>
      <c r="C43" s="41"/>
      <c r="E43" s="36"/>
      <c r="F43" s="36"/>
      <c r="G43" s="36"/>
      <c r="H43" s="36"/>
      <c r="I43" s="37"/>
      <c r="J43" s="37"/>
      <c r="K43" s="37"/>
      <c r="L43" s="37"/>
    </row>
    <row r="44" spans="2:12">
      <c r="B44" s="36"/>
      <c r="C44" s="41"/>
      <c r="E44" s="36"/>
      <c r="F44" s="36"/>
      <c r="G44" s="36"/>
      <c r="H44" s="36"/>
      <c r="I44" s="37"/>
      <c r="J44" s="37"/>
      <c r="K44" s="37"/>
      <c r="L44" s="37"/>
    </row>
    <row r="45" spans="2:12">
      <c r="B45" s="36"/>
      <c r="C45" s="41"/>
      <c r="E45" s="36"/>
      <c r="F45" s="36"/>
      <c r="G45" s="36"/>
      <c r="H45" s="36"/>
      <c r="I45" s="37"/>
      <c r="J45" s="37"/>
      <c r="K45" s="37"/>
      <c r="L45" s="37"/>
    </row>
    <row r="46" spans="2:12">
      <c r="B46" s="36"/>
      <c r="C46" s="41"/>
      <c r="E46" s="36"/>
      <c r="F46" s="36"/>
      <c r="G46" s="36"/>
      <c r="H46" s="36"/>
      <c r="I46" s="37"/>
      <c r="J46" s="37"/>
      <c r="K46" s="37"/>
      <c r="L46" s="37"/>
    </row>
    <row r="47" spans="2:12">
      <c r="B47" s="36"/>
      <c r="C47" s="41"/>
      <c r="E47" s="36"/>
      <c r="F47" s="36"/>
      <c r="G47" s="36"/>
      <c r="H47" s="36"/>
      <c r="I47" s="37"/>
      <c r="J47" s="37"/>
      <c r="K47" s="37"/>
      <c r="L47" s="37"/>
    </row>
    <row r="48" spans="2:12">
      <c r="B48" s="36"/>
      <c r="C48" s="41"/>
      <c r="E48" s="36"/>
      <c r="F48" s="36"/>
      <c r="G48" s="36"/>
      <c r="H48" s="36"/>
      <c r="I48" s="37"/>
      <c r="J48" s="37"/>
      <c r="K48" s="37"/>
      <c r="L48" s="37"/>
    </row>
    <row r="49" spans="2:12">
      <c r="B49" s="36"/>
      <c r="C49" s="41"/>
      <c r="E49" s="36"/>
      <c r="F49" s="36"/>
      <c r="G49" s="36"/>
      <c r="H49" s="36"/>
      <c r="I49" s="37"/>
      <c r="J49" s="37"/>
      <c r="K49" s="37"/>
      <c r="L49" s="37"/>
    </row>
    <row r="50" spans="2:12">
      <c r="B50" s="45"/>
      <c r="C50" s="41"/>
      <c r="E50" s="36"/>
      <c r="F50" s="36"/>
      <c r="G50" s="36"/>
      <c r="H50" s="36"/>
      <c r="I50" s="37"/>
      <c r="J50" s="37"/>
      <c r="K50" s="37"/>
      <c r="L50" s="37"/>
    </row>
    <row r="51" spans="2:12">
      <c r="B51" s="45"/>
      <c r="C51" s="41"/>
      <c r="E51" s="36"/>
      <c r="F51" s="36"/>
      <c r="G51" s="36"/>
      <c r="H51" s="36"/>
      <c r="I51" s="37"/>
      <c r="J51" s="37"/>
      <c r="K51" s="37"/>
      <c r="L51" s="37"/>
    </row>
    <row r="52" spans="2:12">
      <c r="B52" s="45"/>
      <c r="C52" s="41"/>
      <c r="E52" s="36"/>
      <c r="F52" s="36"/>
      <c r="G52" s="36"/>
      <c r="H52" s="36"/>
      <c r="I52" s="37"/>
      <c r="J52" s="37"/>
      <c r="K52" s="37"/>
      <c r="L52" s="37"/>
    </row>
    <row r="53" spans="2:12">
      <c r="B53" s="45"/>
      <c r="C53" s="41"/>
      <c r="E53" s="36"/>
      <c r="F53" s="36"/>
      <c r="G53" s="36"/>
      <c r="H53" s="36"/>
      <c r="I53" s="37"/>
      <c r="J53" s="37"/>
      <c r="K53" s="37"/>
      <c r="L53" s="37"/>
    </row>
    <row r="54" spans="2:12">
      <c r="B54" s="45"/>
      <c r="C54" s="41"/>
      <c r="E54" s="36"/>
      <c r="F54" s="36"/>
      <c r="G54" s="36"/>
      <c r="H54" s="36"/>
      <c r="I54" s="37"/>
      <c r="J54" s="37"/>
      <c r="K54" s="37"/>
      <c r="L54" s="37"/>
    </row>
    <row r="55" spans="2:12">
      <c r="B55" s="45"/>
      <c r="C55" s="41"/>
      <c r="E55" s="36"/>
      <c r="F55" s="36"/>
      <c r="G55" s="36"/>
      <c r="H55" s="36"/>
      <c r="I55" s="37"/>
      <c r="J55" s="37"/>
      <c r="K55" s="37"/>
      <c r="L55" s="37"/>
    </row>
    <row r="56" spans="2:12">
      <c r="B56" s="45"/>
      <c r="C56" s="41"/>
      <c r="E56" s="36"/>
      <c r="F56" s="36"/>
      <c r="G56" s="36"/>
      <c r="H56" s="36"/>
      <c r="I56" s="37"/>
      <c r="J56" s="37"/>
      <c r="K56" s="37"/>
      <c r="L56" s="37"/>
    </row>
    <row r="57" spans="2:12">
      <c r="B57" s="45"/>
      <c r="C57" s="41"/>
      <c r="E57" s="36"/>
      <c r="F57" s="36"/>
      <c r="G57" s="36"/>
      <c r="H57" s="36"/>
      <c r="I57" s="37"/>
      <c r="J57" s="37"/>
      <c r="K57" s="37"/>
      <c r="L57" s="37"/>
    </row>
    <row r="58" spans="2:12">
      <c r="B58" s="45"/>
      <c r="C58" s="41"/>
      <c r="E58" s="36"/>
      <c r="F58" s="36"/>
      <c r="G58" s="36"/>
      <c r="H58" s="36"/>
      <c r="I58" s="37"/>
      <c r="J58" s="37"/>
      <c r="K58" s="37"/>
      <c r="L58" s="37"/>
    </row>
    <row r="59" spans="2:12">
      <c r="B59" s="45"/>
      <c r="C59" s="41"/>
      <c r="E59" s="36"/>
      <c r="F59" s="36"/>
      <c r="G59" s="36"/>
      <c r="H59" s="36"/>
      <c r="I59" s="37"/>
      <c r="J59" s="37"/>
      <c r="K59" s="37"/>
      <c r="L59" s="37"/>
    </row>
    <row r="60" spans="2:12">
      <c r="B60" s="45"/>
      <c r="C60" s="41"/>
      <c r="E60" s="36"/>
      <c r="F60" s="36"/>
      <c r="G60" s="36"/>
      <c r="H60" s="36"/>
      <c r="I60" s="37"/>
      <c r="J60" s="37"/>
      <c r="K60" s="37"/>
      <c r="L60" s="37"/>
    </row>
    <row r="61" spans="2:12">
      <c r="B61" s="45"/>
      <c r="C61" s="41"/>
      <c r="E61" s="36"/>
      <c r="F61" s="36"/>
      <c r="G61" s="36"/>
      <c r="H61" s="36"/>
      <c r="I61" s="37"/>
      <c r="J61" s="37"/>
      <c r="K61" s="37"/>
      <c r="L61" s="37"/>
    </row>
    <row r="62" spans="2:12" ht="24" customHeight="1">
      <c r="B62" s="36"/>
      <c r="C62" s="41"/>
      <c r="D62" s="36"/>
      <c r="E62" s="36"/>
      <c r="F62" s="36"/>
      <c r="G62" s="36"/>
      <c r="H62" s="36"/>
      <c r="I62" s="44"/>
      <c r="J62" s="44"/>
      <c r="K62" s="44"/>
      <c r="L62" s="44"/>
    </row>
    <row r="63" spans="2:12">
      <c r="B63" s="36"/>
      <c r="C63" s="41"/>
      <c r="E63" s="36"/>
      <c r="F63" s="36"/>
      <c r="G63" s="36"/>
      <c r="H63" s="36"/>
      <c r="I63" s="37"/>
      <c r="J63" s="37"/>
      <c r="K63" s="37"/>
      <c r="L63" s="37"/>
    </row>
    <row r="64" spans="2:12">
      <c r="B64" s="36"/>
      <c r="C64" s="41"/>
      <c r="E64" s="36"/>
      <c r="F64" s="36"/>
      <c r="G64" s="36"/>
      <c r="H64" s="36"/>
      <c r="I64" s="37"/>
      <c r="J64" s="37"/>
      <c r="K64" s="37"/>
      <c r="L64" s="37"/>
    </row>
    <row r="65" spans="2:12">
      <c r="B65" s="36"/>
      <c r="C65" s="41"/>
      <c r="E65" s="36"/>
      <c r="F65" s="36"/>
      <c r="G65" s="36"/>
      <c r="H65" s="36"/>
      <c r="I65" s="37"/>
      <c r="J65" s="37"/>
      <c r="K65" s="37"/>
      <c r="L65" s="37"/>
    </row>
    <row r="66" spans="2:12">
      <c r="B66" s="36"/>
      <c r="C66" s="41"/>
      <c r="E66" s="36"/>
      <c r="F66" s="36"/>
      <c r="G66" s="36"/>
      <c r="H66" s="36"/>
      <c r="I66" s="37"/>
      <c r="J66" s="37"/>
      <c r="K66" s="37"/>
      <c r="L66" s="37"/>
    </row>
    <row r="67" spans="2:12">
      <c r="B67" s="36"/>
      <c r="C67" s="41"/>
      <c r="E67" s="36"/>
      <c r="F67" s="36"/>
      <c r="G67" s="36"/>
      <c r="H67" s="36"/>
      <c r="I67" s="37"/>
      <c r="J67" s="37"/>
      <c r="K67" s="37"/>
      <c r="L67" s="37"/>
    </row>
    <row r="68" spans="2:12">
      <c r="B68" s="36"/>
      <c r="C68" s="41"/>
      <c r="E68" s="36"/>
      <c r="F68" s="36"/>
      <c r="G68" s="36"/>
      <c r="H68" s="36"/>
      <c r="I68" s="37"/>
      <c r="J68" s="37"/>
      <c r="K68" s="37"/>
      <c r="L68" s="37"/>
    </row>
    <row r="69" spans="2:12">
      <c r="B69" s="36"/>
      <c r="C69" s="41"/>
      <c r="E69" s="36"/>
      <c r="F69" s="36"/>
      <c r="G69" s="36"/>
      <c r="H69" s="36"/>
      <c r="I69" s="37"/>
      <c r="J69" s="37"/>
      <c r="K69" s="37"/>
      <c r="L69" s="37"/>
    </row>
    <row r="70" spans="2:12">
      <c r="B70" s="36"/>
      <c r="C70" s="41"/>
      <c r="E70" s="36"/>
      <c r="F70" s="36"/>
      <c r="G70" s="36"/>
      <c r="H70" s="36"/>
      <c r="I70" s="37"/>
      <c r="J70" s="37"/>
      <c r="K70" s="37"/>
      <c r="L70" s="37"/>
    </row>
    <row r="71" spans="2:12">
      <c r="B71" s="36"/>
      <c r="C71" s="41"/>
      <c r="E71" s="36"/>
      <c r="F71" s="36"/>
      <c r="G71" s="36"/>
      <c r="H71" s="36"/>
      <c r="I71" s="37"/>
      <c r="J71" s="37"/>
      <c r="K71" s="37"/>
      <c r="L71" s="37"/>
    </row>
    <row r="72" spans="2:12">
      <c r="B72" s="45"/>
      <c r="C72" s="41"/>
      <c r="E72" s="36"/>
      <c r="F72" s="36"/>
      <c r="G72" s="36"/>
      <c r="H72" s="36"/>
      <c r="I72" s="37"/>
      <c r="J72" s="37"/>
      <c r="K72" s="37"/>
      <c r="L72" s="37"/>
    </row>
    <row r="73" spans="2:12">
      <c r="B73" s="45"/>
      <c r="C73" s="41"/>
      <c r="E73" s="36"/>
      <c r="F73" s="36"/>
      <c r="G73" s="36"/>
      <c r="H73" s="36"/>
      <c r="I73" s="37"/>
      <c r="J73" s="37"/>
      <c r="K73" s="37"/>
      <c r="L73" s="37"/>
    </row>
    <row r="74" spans="2:12">
      <c r="B74" s="45"/>
      <c r="C74" s="41"/>
      <c r="E74" s="36"/>
      <c r="F74" s="36"/>
      <c r="G74" s="36"/>
      <c r="H74" s="36"/>
      <c r="I74" s="37"/>
      <c r="J74" s="37"/>
      <c r="K74" s="37"/>
      <c r="L74" s="37"/>
    </row>
    <row r="75" spans="2:12">
      <c r="B75" s="45"/>
      <c r="C75" s="41"/>
      <c r="E75" s="36"/>
      <c r="F75" s="36"/>
      <c r="G75" s="36"/>
      <c r="H75" s="36"/>
      <c r="I75" s="37"/>
      <c r="J75" s="37"/>
      <c r="K75" s="37"/>
      <c r="L75" s="37"/>
    </row>
    <row r="76" spans="2:12">
      <c r="B76" s="45"/>
      <c r="C76" s="41"/>
      <c r="E76" s="36"/>
      <c r="F76" s="36"/>
      <c r="G76" s="36"/>
      <c r="H76" s="36"/>
      <c r="I76" s="37"/>
      <c r="J76" s="37"/>
      <c r="K76" s="37"/>
      <c r="L76" s="37"/>
    </row>
    <row r="77" spans="2:12">
      <c r="B77" s="45"/>
      <c r="C77" s="41"/>
      <c r="E77" s="36"/>
      <c r="F77" s="36"/>
      <c r="G77" s="36"/>
      <c r="H77" s="36"/>
      <c r="I77" s="37"/>
      <c r="J77" s="37"/>
      <c r="K77" s="37"/>
      <c r="L77" s="37"/>
    </row>
    <row r="78" spans="2:12">
      <c r="B78" s="45"/>
      <c r="C78" s="41"/>
      <c r="E78" s="36"/>
      <c r="F78" s="36"/>
      <c r="G78" s="36"/>
      <c r="H78" s="36"/>
      <c r="I78" s="37"/>
      <c r="J78" s="37"/>
      <c r="K78" s="37"/>
      <c r="L78" s="37"/>
    </row>
    <row r="79" spans="2:12">
      <c r="B79" s="45"/>
      <c r="C79" s="41"/>
      <c r="E79" s="36"/>
      <c r="F79" s="36"/>
      <c r="G79" s="36"/>
      <c r="H79" s="36"/>
      <c r="I79" s="37"/>
      <c r="J79" s="37"/>
      <c r="K79" s="37"/>
      <c r="L79" s="37"/>
    </row>
    <row r="80" spans="2:12">
      <c r="B80" s="45"/>
      <c r="C80" s="41"/>
      <c r="E80" s="36"/>
      <c r="F80" s="36"/>
      <c r="G80" s="36"/>
      <c r="H80" s="36"/>
      <c r="I80" s="37"/>
      <c r="J80" s="37"/>
      <c r="K80" s="37"/>
      <c r="L80" s="37"/>
    </row>
    <row r="81" spans="2:12">
      <c r="B81" s="45"/>
      <c r="C81" s="41"/>
      <c r="E81" s="36"/>
      <c r="F81" s="36"/>
      <c r="G81" s="36"/>
      <c r="H81" s="36"/>
      <c r="I81" s="37"/>
      <c r="J81" s="37"/>
      <c r="K81" s="37"/>
      <c r="L81" s="37"/>
    </row>
    <row r="82" spans="2:12">
      <c r="B82" s="45"/>
      <c r="C82" s="41"/>
      <c r="E82" s="36"/>
      <c r="F82" s="36"/>
      <c r="G82" s="36"/>
      <c r="H82" s="36"/>
      <c r="I82" s="37"/>
      <c r="J82" s="37"/>
      <c r="K82" s="37"/>
      <c r="L82" s="37"/>
    </row>
    <row r="83" spans="2:12">
      <c r="B83" s="45"/>
      <c r="C83" s="41"/>
      <c r="E83" s="36"/>
      <c r="F83" s="36"/>
      <c r="G83" s="36"/>
      <c r="H83" s="36"/>
      <c r="I83" s="37"/>
      <c r="J83" s="37"/>
      <c r="K83" s="37"/>
      <c r="L83" s="37"/>
    </row>
    <row r="84" spans="2:12" ht="24" customHeight="1">
      <c r="B84" s="36"/>
      <c r="C84" s="41"/>
      <c r="D84" s="36"/>
      <c r="E84" s="36"/>
      <c r="F84" s="36"/>
      <c r="G84" s="36"/>
      <c r="H84" s="36"/>
      <c r="I84" s="44"/>
      <c r="J84" s="44"/>
      <c r="K84" s="44"/>
      <c r="L84" s="44"/>
    </row>
    <row r="85" spans="2:12">
      <c r="B85" s="36"/>
      <c r="C85" s="41"/>
      <c r="E85" s="36"/>
      <c r="F85" s="36"/>
      <c r="G85" s="36"/>
      <c r="H85" s="36"/>
      <c r="I85" s="37"/>
      <c r="J85" s="37"/>
      <c r="K85" s="37"/>
      <c r="L85" s="37"/>
    </row>
    <row r="86" spans="2:12">
      <c r="B86" s="36"/>
      <c r="C86" s="41"/>
      <c r="E86" s="36"/>
      <c r="F86" s="36"/>
      <c r="G86" s="36"/>
      <c r="H86" s="36"/>
      <c r="I86" s="37"/>
      <c r="J86" s="37"/>
      <c r="K86" s="37"/>
      <c r="L86" s="37"/>
    </row>
    <row r="87" spans="2:12">
      <c r="B87" s="36"/>
      <c r="C87" s="41"/>
      <c r="E87" s="36"/>
      <c r="F87" s="36"/>
      <c r="G87" s="36"/>
      <c r="H87" s="36"/>
      <c r="I87" s="37"/>
      <c r="J87" s="37"/>
      <c r="K87" s="37"/>
      <c r="L87" s="37"/>
    </row>
    <row r="88" spans="2:12">
      <c r="B88" s="36"/>
      <c r="C88" s="41"/>
      <c r="E88" s="36"/>
      <c r="F88" s="36"/>
      <c r="G88" s="36"/>
      <c r="H88" s="36"/>
      <c r="I88" s="37"/>
      <c r="J88" s="37"/>
      <c r="K88" s="37"/>
      <c r="L88" s="37"/>
    </row>
    <row r="89" spans="2:12">
      <c r="B89" s="36"/>
      <c r="C89" s="41"/>
      <c r="E89" s="36"/>
      <c r="F89" s="36"/>
      <c r="G89" s="36"/>
      <c r="H89" s="36"/>
      <c r="I89" s="37"/>
      <c r="J89" s="37"/>
      <c r="K89" s="37"/>
      <c r="L89" s="37"/>
    </row>
    <row r="90" spans="2:12">
      <c r="B90" s="36"/>
      <c r="C90" s="41"/>
      <c r="E90" s="36"/>
      <c r="F90" s="36"/>
      <c r="G90" s="36"/>
      <c r="H90" s="36"/>
      <c r="I90" s="37"/>
      <c r="J90" s="37"/>
      <c r="K90" s="37"/>
      <c r="L90" s="37"/>
    </row>
    <row r="91" spans="2:12">
      <c r="B91" s="36"/>
      <c r="C91" s="41"/>
      <c r="E91" s="36"/>
      <c r="F91" s="36"/>
      <c r="G91" s="36"/>
      <c r="H91" s="36"/>
      <c r="I91" s="37"/>
      <c r="J91" s="37"/>
      <c r="K91" s="37"/>
      <c r="L91" s="37"/>
    </row>
    <row r="92" spans="2:12">
      <c r="B92" s="36"/>
      <c r="C92" s="41"/>
      <c r="E92" s="36"/>
      <c r="F92" s="36"/>
      <c r="G92" s="36"/>
      <c r="H92" s="36"/>
      <c r="I92" s="37"/>
      <c r="J92" s="37"/>
      <c r="K92" s="37"/>
      <c r="L92" s="37"/>
    </row>
    <row r="93" spans="2:12">
      <c r="B93" s="36"/>
      <c r="C93" s="41"/>
      <c r="E93" s="36"/>
      <c r="F93" s="36"/>
      <c r="G93" s="36"/>
      <c r="H93" s="36"/>
      <c r="I93" s="37"/>
      <c r="J93" s="37"/>
      <c r="K93" s="37"/>
      <c r="L93" s="37"/>
    </row>
    <row r="94" spans="2:12">
      <c r="B94" s="45"/>
      <c r="C94" s="41"/>
      <c r="E94" s="36"/>
      <c r="F94" s="36"/>
      <c r="G94" s="36"/>
      <c r="H94" s="36"/>
      <c r="I94" s="37"/>
      <c r="J94" s="37"/>
      <c r="K94" s="37"/>
      <c r="L94" s="37"/>
    </row>
    <row r="95" spans="2:12">
      <c r="B95" s="45"/>
      <c r="C95" s="41"/>
      <c r="E95" s="36"/>
      <c r="F95" s="36"/>
      <c r="G95" s="36"/>
      <c r="H95" s="36"/>
      <c r="I95" s="37"/>
      <c r="J95" s="37"/>
      <c r="K95" s="37"/>
      <c r="L95" s="37"/>
    </row>
    <row r="96" spans="2:12">
      <c r="B96" s="45"/>
      <c r="C96" s="41"/>
      <c r="E96" s="36"/>
      <c r="F96" s="36"/>
      <c r="G96" s="36"/>
      <c r="H96" s="36"/>
      <c r="I96" s="37"/>
      <c r="J96" s="37"/>
      <c r="K96" s="37"/>
      <c r="L96" s="37"/>
    </row>
    <row r="97" spans="2:12">
      <c r="B97" s="45"/>
      <c r="C97" s="41"/>
      <c r="E97" s="36"/>
      <c r="F97" s="36"/>
      <c r="G97" s="36"/>
      <c r="H97" s="36"/>
      <c r="I97" s="37"/>
      <c r="J97" s="37"/>
      <c r="K97" s="37"/>
      <c r="L97" s="37"/>
    </row>
    <row r="98" spans="2:12">
      <c r="B98" s="45"/>
      <c r="C98" s="41"/>
      <c r="E98" s="36"/>
      <c r="F98" s="36"/>
      <c r="G98" s="36"/>
      <c r="H98" s="36"/>
      <c r="I98" s="37"/>
      <c r="J98" s="37"/>
      <c r="K98" s="37"/>
      <c r="L98" s="37"/>
    </row>
    <row r="99" spans="2:12">
      <c r="B99" s="45"/>
      <c r="C99" s="41"/>
      <c r="E99" s="36"/>
      <c r="F99" s="36"/>
      <c r="G99" s="36"/>
      <c r="H99" s="36"/>
      <c r="I99" s="37"/>
      <c r="J99" s="37"/>
      <c r="K99" s="37"/>
      <c r="L99" s="37"/>
    </row>
    <row r="100" spans="2:12">
      <c r="B100" s="45"/>
      <c r="C100" s="41"/>
      <c r="E100" s="36"/>
      <c r="F100" s="36"/>
      <c r="G100" s="36"/>
      <c r="H100" s="36"/>
      <c r="I100" s="37"/>
      <c r="J100" s="37"/>
      <c r="K100" s="37"/>
      <c r="L100" s="37"/>
    </row>
    <row r="101" spans="2:12">
      <c r="B101" s="45"/>
      <c r="C101" s="41"/>
      <c r="E101" s="36"/>
      <c r="F101" s="36"/>
      <c r="G101" s="36"/>
      <c r="H101" s="36"/>
      <c r="I101" s="37"/>
      <c r="J101" s="37"/>
      <c r="K101" s="37"/>
      <c r="L101" s="37"/>
    </row>
    <row r="102" spans="2:12">
      <c r="B102" s="45"/>
      <c r="C102" s="41"/>
      <c r="E102" s="36"/>
      <c r="F102" s="36"/>
      <c r="G102" s="36"/>
      <c r="H102" s="36"/>
      <c r="I102" s="37"/>
      <c r="J102" s="37"/>
      <c r="K102" s="37"/>
      <c r="L102" s="37"/>
    </row>
    <row r="103" spans="2:12">
      <c r="B103" s="45"/>
      <c r="C103" s="41"/>
      <c r="E103" s="36"/>
      <c r="F103" s="36"/>
      <c r="G103" s="36"/>
      <c r="H103" s="36"/>
      <c r="I103" s="37"/>
      <c r="J103" s="37"/>
      <c r="K103" s="37"/>
      <c r="L103" s="37"/>
    </row>
    <row r="104" spans="2:12">
      <c r="B104" s="45"/>
      <c r="C104" s="41"/>
      <c r="E104" s="36"/>
      <c r="F104" s="36"/>
      <c r="G104" s="36"/>
      <c r="H104" s="36"/>
      <c r="I104" s="37"/>
      <c r="J104" s="37"/>
      <c r="K104" s="37"/>
      <c r="L104" s="37"/>
    </row>
    <row r="105" spans="2:12">
      <c r="B105" s="45"/>
      <c r="C105" s="41"/>
      <c r="E105" s="36"/>
      <c r="F105" s="36"/>
      <c r="G105" s="36"/>
      <c r="H105" s="36"/>
      <c r="I105" s="37"/>
      <c r="J105" s="37"/>
      <c r="K105" s="37"/>
      <c r="L105" s="37"/>
    </row>
    <row r="106" spans="2:12" ht="24" customHeight="1">
      <c r="B106" s="36"/>
      <c r="C106" s="41"/>
      <c r="D106" s="36"/>
      <c r="E106" s="36"/>
      <c r="F106" s="36"/>
      <c r="G106" s="36"/>
      <c r="H106" s="36"/>
      <c r="I106" s="44"/>
      <c r="J106" s="44"/>
      <c r="K106" s="44"/>
      <c r="L106" s="44"/>
    </row>
    <row r="107" spans="2:12">
      <c r="B107" s="36"/>
      <c r="C107" s="41"/>
      <c r="E107" s="36"/>
      <c r="F107" s="36"/>
      <c r="G107" s="36"/>
      <c r="H107" s="36"/>
      <c r="I107" s="37"/>
      <c r="J107" s="37"/>
      <c r="K107" s="37"/>
      <c r="L107" s="37"/>
    </row>
    <row r="108" spans="2:12">
      <c r="B108" s="36"/>
      <c r="C108" s="41"/>
      <c r="E108" s="36"/>
      <c r="F108" s="36"/>
      <c r="G108" s="36"/>
      <c r="H108" s="36"/>
      <c r="I108" s="37"/>
      <c r="J108" s="37"/>
      <c r="K108" s="37"/>
      <c r="L108" s="37"/>
    </row>
    <row r="109" spans="2:12">
      <c r="B109" s="36"/>
      <c r="C109" s="41"/>
      <c r="E109" s="36"/>
      <c r="F109" s="36"/>
      <c r="G109" s="36"/>
      <c r="H109" s="36"/>
      <c r="I109" s="37"/>
      <c r="J109" s="37"/>
      <c r="K109" s="37"/>
      <c r="L109" s="37"/>
    </row>
    <row r="110" spans="2:12">
      <c r="B110" s="36"/>
      <c r="C110" s="41"/>
      <c r="E110" s="36"/>
      <c r="F110" s="36"/>
      <c r="G110" s="36"/>
      <c r="H110" s="36"/>
      <c r="I110" s="37"/>
      <c r="J110" s="37"/>
      <c r="K110" s="37"/>
      <c r="L110" s="37"/>
    </row>
    <row r="111" spans="2:12">
      <c r="B111" s="36"/>
      <c r="C111" s="41"/>
      <c r="E111" s="36"/>
      <c r="F111" s="36"/>
      <c r="G111" s="36"/>
      <c r="H111" s="36"/>
      <c r="I111" s="37"/>
      <c r="J111" s="37"/>
      <c r="K111" s="37"/>
      <c r="L111" s="37"/>
    </row>
    <row r="112" spans="2:12">
      <c r="B112" s="36"/>
      <c r="C112" s="41"/>
      <c r="E112" s="36"/>
      <c r="F112" s="36"/>
      <c r="G112" s="36"/>
      <c r="H112" s="36"/>
      <c r="I112" s="37"/>
      <c r="J112" s="37"/>
      <c r="K112" s="37"/>
      <c r="L112" s="37"/>
    </row>
    <row r="113" spans="2:12">
      <c r="B113" s="36"/>
      <c r="C113" s="41"/>
      <c r="E113" s="36"/>
      <c r="F113" s="36"/>
      <c r="G113" s="36"/>
      <c r="H113" s="36"/>
      <c r="I113" s="37"/>
      <c r="J113" s="37"/>
      <c r="K113" s="37"/>
      <c r="L113" s="37"/>
    </row>
    <row r="114" spans="2:12">
      <c r="B114" s="36"/>
      <c r="C114" s="41"/>
      <c r="E114" s="36"/>
      <c r="F114" s="36"/>
      <c r="G114" s="36"/>
      <c r="H114" s="36"/>
      <c r="I114" s="37"/>
      <c r="J114" s="37"/>
      <c r="K114" s="37"/>
      <c r="L114" s="37"/>
    </row>
    <row r="115" spans="2:12">
      <c r="B115" s="36"/>
      <c r="C115" s="41"/>
      <c r="E115" s="36"/>
      <c r="F115" s="36"/>
      <c r="G115" s="36"/>
      <c r="H115" s="36"/>
      <c r="I115" s="37"/>
      <c r="J115" s="37"/>
      <c r="K115" s="37"/>
      <c r="L115" s="37"/>
    </row>
    <row r="116" spans="2:12">
      <c r="B116" s="45"/>
      <c r="C116" s="41"/>
      <c r="E116" s="36"/>
      <c r="F116" s="36"/>
      <c r="G116" s="36"/>
      <c r="H116" s="36"/>
      <c r="I116" s="37"/>
      <c r="J116" s="37"/>
      <c r="K116" s="37"/>
      <c r="L116" s="37"/>
    </row>
    <row r="117" spans="2:12">
      <c r="B117" s="45"/>
      <c r="C117" s="41"/>
      <c r="E117" s="36"/>
      <c r="F117" s="36"/>
      <c r="G117" s="36"/>
      <c r="H117" s="36"/>
      <c r="I117" s="37"/>
      <c r="J117" s="37"/>
      <c r="K117" s="37"/>
      <c r="L117" s="37"/>
    </row>
    <row r="118" spans="2:12">
      <c r="B118" s="45"/>
      <c r="C118" s="41"/>
      <c r="E118" s="36"/>
      <c r="F118" s="36"/>
      <c r="G118" s="36"/>
      <c r="H118" s="36"/>
      <c r="I118" s="37"/>
      <c r="J118" s="37"/>
      <c r="K118" s="37"/>
      <c r="L118" s="37"/>
    </row>
    <row r="119" spans="2:12">
      <c r="B119" s="45"/>
      <c r="C119" s="41"/>
      <c r="E119" s="36"/>
      <c r="F119" s="36"/>
      <c r="G119" s="36"/>
      <c r="H119" s="36"/>
      <c r="I119" s="37"/>
      <c r="J119" s="37"/>
      <c r="K119" s="37"/>
      <c r="L119" s="37"/>
    </row>
    <row r="120" spans="2:12">
      <c r="B120" s="45"/>
      <c r="C120" s="41"/>
      <c r="E120" s="36"/>
      <c r="F120" s="36"/>
      <c r="G120" s="36"/>
      <c r="H120" s="36"/>
      <c r="I120" s="37"/>
      <c r="J120" s="37"/>
      <c r="K120" s="37"/>
      <c r="L120" s="37"/>
    </row>
    <row r="121" spans="2:12">
      <c r="B121" s="45"/>
      <c r="C121" s="41"/>
      <c r="E121" s="36"/>
      <c r="F121" s="36"/>
      <c r="G121" s="36"/>
      <c r="H121" s="36"/>
      <c r="I121" s="37"/>
      <c r="J121" s="37"/>
      <c r="K121" s="37"/>
      <c r="L121" s="37"/>
    </row>
    <row r="122" spans="2:12">
      <c r="B122" s="45"/>
      <c r="C122" s="41"/>
      <c r="E122" s="36"/>
      <c r="F122" s="36"/>
      <c r="G122" s="36"/>
      <c r="H122" s="36"/>
      <c r="I122" s="37"/>
      <c r="J122" s="37"/>
      <c r="K122" s="37"/>
      <c r="L122" s="37"/>
    </row>
    <row r="123" spans="2:12">
      <c r="B123" s="45"/>
      <c r="C123" s="41"/>
      <c r="E123" s="36"/>
      <c r="F123" s="36"/>
      <c r="G123" s="36"/>
      <c r="H123" s="36"/>
      <c r="I123" s="37"/>
      <c r="J123" s="37"/>
      <c r="K123" s="37"/>
      <c r="L123" s="37"/>
    </row>
    <row r="124" spans="2:12">
      <c r="B124" s="45"/>
      <c r="C124" s="41"/>
      <c r="E124" s="36"/>
      <c r="F124" s="36"/>
      <c r="G124" s="36"/>
      <c r="H124" s="36"/>
      <c r="I124" s="37"/>
      <c r="J124" s="37"/>
      <c r="K124" s="37"/>
      <c r="L124" s="37"/>
    </row>
    <row r="125" spans="2:12">
      <c r="B125" s="45"/>
      <c r="C125" s="41"/>
      <c r="E125" s="36"/>
      <c r="F125" s="36"/>
      <c r="G125" s="36"/>
      <c r="H125" s="36"/>
      <c r="I125" s="37"/>
      <c r="J125" s="37"/>
      <c r="K125" s="37"/>
      <c r="L125" s="37"/>
    </row>
    <row r="126" spans="2:12">
      <c r="B126" s="45"/>
      <c r="C126" s="41"/>
      <c r="E126" s="36"/>
      <c r="F126" s="36"/>
      <c r="G126" s="36"/>
      <c r="H126" s="36"/>
      <c r="I126" s="37"/>
      <c r="J126" s="37"/>
      <c r="K126" s="37"/>
      <c r="L126" s="37"/>
    </row>
    <row r="127" spans="2:12">
      <c r="B127" s="45"/>
      <c r="C127" s="41"/>
      <c r="E127" s="36"/>
      <c r="F127" s="36"/>
      <c r="G127" s="36"/>
      <c r="H127" s="36"/>
      <c r="I127" s="37"/>
      <c r="J127" s="37"/>
      <c r="K127" s="37"/>
      <c r="L127" s="37"/>
    </row>
    <row r="128" spans="2:12" ht="24" customHeight="1">
      <c r="B128" s="36"/>
      <c r="C128" s="41"/>
      <c r="D128" s="36"/>
      <c r="E128" s="36"/>
      <c r="F128" s="36"/>
      <c r="G128" s="36"/>
      <c r="H128" s="36"/>
      <c r="I128" s="44"/>
      <c r="J128" s="44"/>
      <c r="K128" s="44"/>
      <c r="L128" s="44"/>
    </row>
    <row r="129" spans="2:12">
      <c r="B129" s="36"/>
      <c r="C129" s="41"/>
      <c r="E129" s="36"/>
      <c r="F129" s="36"/>
      <c r="G129" s="36"/>
      <c r="H129" s="36"/>
      <c r="I129" s="37"/>
      <c r="J129" s="37"/>
      <c r="K129" s="37"/>
      <c r="L129" s="37"/>
    </row>
    <row r="130" spans="2:12">
      <c r="B130" s="36"/>
      <c r="C130" s="41"/>
      <c r="E130" s="36"/>
      <c r="F130" s="36"/>
      <c r="G130" s="36"/>
      <c r="H130" s="36"/>
      <c r="I130" s="37"/>
      <c r="J130" s="37"/>
      <c r="K130" s="37"/>
      <c r="L130" s="37"/>
    </row>
    <row r="131" spans="2:12">
      <c r="B131" s="36"/>
      <c r="C131" s="41"/>
      <c r="E131" s="36"/>
      <c r="F131" s="36"/>
      <c r="G131" s="36"/>
      <c r="H131" s="36"/>
      <c r="I131" s="37"/>
      <c r="J131" s="37"/>
      <c r="K131" s="37"/>
      <c r="L131" s="37"/>
    </row>
    <row r="132" spans="2:12">
      <c r="B132" s="36"/>
      <c r="C132" s="41"/>
      <c r="E132" s="36"/>
      <c r="F132" s="36"/>
      <c r="G132" s="36"/>
      <c r="H132" s="36"/>
      <c r="I132" s="37"/>
      <c r="J132" s="37"/>
      <c r="K132" s="37"/>
      <c r="L132" s="37"/>
    </row>
    <row r="133" spans="2:12">
      <c r="B133" s="36"/>
      <c r="C133" s="41"/>
      <c r="E133" s="36"/>
      <c r="F133" s="36"/>
      <c r="G133" s="36"/>
      <c r="H133" s="36"/>
      <c r="I133" s="37"/>
      <c r="J133" s="37"/>
      <c r="K133" s="37"/>
      <c r="L133" s="37"/>
    </row>
    <row r="134" spans="2:12">
      <c r="B134" s="36"/>
      <c r="C134" s="41"/>
      <c r="E134" s="36"/>
      <c r="F134" s="36"/>
      <c r="G134" s="36"/>
      <c r="H134" s="36"/>
      <c r="I134" s="37"/>
      <c r="J134" s="37"/>
      <c r="K134" s="37"/>
      <c r="L134" s="37"/>
    </row>
    <row r="135" spans="2:12">
      <c r="B135" s="36"/>
      <c r="C135" s="41"/>
      <c r="E135" s="36"/>
      <c r="F135" s="36"/>
      <c r="G135" s="36"/>
      <c r="H135" s="36"/>
      <c r="I135" s="37"/>
      <c r="J135" s="37"/>
      <c r="K135" s="37"/>
      <c r="L135" s="37"/>
    </row>
    <row r="136" spans="2:12">
      <c r="B136" s="36"/>
      <c r="C136" s="41"/>
      <c r="E136" s="36"/>
      <c r="F136" s="36"/>
      <c r="G136" s="36"/>
      <c r="H136" s="36"/>
      <c r="I136" s="37"/>
      <c r="J136" s="37"/>
      <c r="K136" s="37"/>
      <c r="L136" s="37"/>
    </row>
    <row r="137" spans="2:12">
      <c r="B137" s="36"/>
      <c r="C137" s="41"/>
      <c r="E137" s="36"/>
      <c r="F137" s="36"/>
      <c r="G137" s="36"/>
      <c r="H137" s="36"/>
      <c r="I137" s="37"/>
      <c r="J137" s="37"/>
      <c r="K137" s="37"/>
      <c r="L137" s="37"/>
    </row>
    <row r="138" spans="2:12">
      <c r="B138" s="45"/>
      <c r="C138" s="41"/>
      <c r="E138" s="36"/>
      <c r="F138" s="36"/>
      <c r="G138" s="36"/>
      <c r="H138" s="36"/>
      <c r="I138" s="37"/>
      <c r="J138" s="37"/>
      <c r="K138" s="37"/>
      <c r="L138" s="37"/>
    </row>
    <row r="139" spans="2:12">
      <c r="B139" s="45"/>
      <c r="C139" s="41"/>
      <c r="E139" s="36"/>
      <c r="F139" s="36"/>
      <c r="G139" s="36"/>
      <c r="H139" s="36"/>
      <c r="I139" s="37"/>
      <c r="J139" s="37"/>
      <c r="K139" s="37"/>
      <c r="L139" s="37"/>
    </row>
    <row r="140" spans="2:12">
      <c r="B140" s="45"/>
      <c r="C140" s="41"/>
      <c r="E140" s="36"/>
      <c r="F140" s="36"/>
      <c r="G140" s="36"/>
      <c r="H140" s="36"/>
      <c r="I140" s="37"/>
      <c r="J140" s="37"/>
      <c r="K140" s="37"/>
      <c r="L140" s="37"/>
    </row>
    <row r="141" spans="2:12">
      <c r="B141" s="45"/>
      <c r="C141" s="41"/>
      <c r="E141" s="36"/>
      <c r="F141" s="36"/>
      <c r="G141" s="36"/>
      <c r="H141" s="36"/>
      <c r="I141" s="37"/>
      <c r="J141" s="37"/>
      <c r="K141" s="37"/>
      <c r="L141" s="37"/>
    </row>
    <row r="142" spans="2:12">
      <c r="B142" s="45"/>
      <c r="C142" s="41"/>
      <c r="E142" s="36"/>
      <c r="F142" s="36"/>
      <c r="G142" s="36"/>
      <c r="H142" s="36"/>
      <c r="I142" s="37"/>
      <c r="J142" s="37"/>
      <c r="K142" s="37"/>
      <c r="L142" s="37"/>
    </row>
    <row r="143" spans="2:12">
      <c r="B143" s="45"/>
      <c r="C143" s="41"/>
      <c r="E143" s="36"/>
      <c r="F143" s="36"/>
      <c r="G143" s="36"/>
      <c r="H143" s="36"/>
      <c r="I143" s="37"/>
      <c r="J143" s="37"/>
      <c r="K143" s="37"/>
      <c r="L143" s="37"/>
    </row>
    <row r="144" spans="2:12">
      <c r="B144" s="45"/>
      <c r="C144" s="41"/>
      <c r="E144" s="36"/>
      <c r="F144" s="36"/>
      <c r="G144" s="36"/>
      <c r="H144" s="36"/>
      <c r="I144" s="37"/>
      <c r="J144" s="37"/>
      <c r="K144" s="37"/>
      <c r="L144" s="37"/>
    </row>
    <row r="145" spans="2:12">
      <c r="B145" s="45"/>
      <c r="C145" s="41"/>
      <c r="E145" s="36"/>
      <c r="F145" s="36"/>
      <c r="G145" s="36"/>
      <c r="H145" s="36"/>
      <c r="I145" s="37"/>
      <c r="J145" s="37"/>
      <c r="K145" s="37"/>
      <c r="L145" s="37"/>
    </row>
    <row r="146" spans="2:12">
      <c r="B146" s="45"/>
      <c r="C146" s="41"/>
      <c r="E146" s="36"/>
      <c r="F146" s="36"/>
      <c r="G146" s="36"/>
      <c r="H146" s="36"/>
      <c r="I146" s="37"/>
      <c r="J146" s="37"/>
      <c r="K146" s="37"/>
      <c r="L146" s="37"/>
    </row>
    <row r="147" spans="2:12">
      <c r="B147" s="45"/>
      <c r="C147" s="41"/>
      <c r="E147" s="36"/>
      <c r="F147" s="36"/>
      <c r="G147" s="36"/>
      <c r="H147" s="36"/>
      <c r="I147" s="37"/>
      <c r="J147" s="37"/>
      <c r="K147" s="37"/>
      <c r="L147" s="37"/>
    </row>
    <row r="148" spans="2:12">
      <c r="B148" s="45"/>
      <c r="C148" s="41"/>
      <c r="E148" s="36"/>
      <c r="F148" s="36"/>
      <c r="G148" s="36"/>
      <c r="H148" s="36"/>
      <c r="I148" s="37"/>
      <c r="J148" s="37"/>
      <c r="K148" s="37"/>
      <c r="L148" s="37"/>
    </row>
    <row r="149" spans="2:12">
      <c r="B149" s="45"/>
      <c r="C149" s="41"/>
      <c r="E149" s="36"/>
      <c r="F149" s="36"/>
      <c r="G149" s="36"/>
      <c r="H149" s="36"/>
      <c r="I149" s="37"/>
      <c r="J149" s="37"/>
      <c r="K149" s="37"/>
      <c r="L149" s="37"/>
    </row>
    <row r="150" spans="2:12" ht="24" customHeight="1">
      <c r="B150" s="36"/>
      <c r="C150" s="41"/>
      <c r="D150" s="36"/>
      <c r="E150" s="36"/>
      <c r="F150" s="36"/>
      <c r="G150" s="36"/>
      <c r="H150" s="36"/>
      <c r="I150" s="44"/>
      <c r="J150" s="44"/>
      <c r="K150" s="44"/>
      <c r="L150" s="44"/>
    </row>
    <row r="151" spans="2:12">
      <c r="B151" s="36"/>
      <c r="C151" s="41"/>
      <c r="E151" s="36"/>
      <c r="F151" s="36"/>
      <c r="G151" s="36"/>
      <c r="H151" s="36"/>
      <c r="I151" s="37"/>
      <c r="J151" s="37"/>
      <c r="K151" s="37"/>
      <c r="L151" s="37"/>
    </row>
    <row r="152" spans="2:12">
      <c r="B152" s="36"/>
      <c r="C152" s="41"/>
      <c r="E152" s="36"/>
      <c r="F152" s="36"/>
      <c r="G152" s="36"/>
      <c r="H152" s="36"/>
      <c r="I152" s="37"/>
      <c r="J152" s="37"/>
      <c r="K152" s="37"/>
      <c r="L152" s="37"/>
    </row>
    <row r="153" spans="2:12">
      <c r="B153" s="36"/>
      <c r="C153" s="41"/>
      <c r="E153" s="36"/>
      <c r="F153" s="36"/>
      <c r="G153" s="36"/>
      <c r="H153" s="36"/>
      <c r="I153" s="37"/>
      <c r="J153" s="37"/>
      <c r="K153" s="37"/>
      <c r="L153" s="37"/>
    </row>
    <row r="154" spans="2:12">
      <c r="B154" s="36"/>
      <c r="C154" s="41"/>
      <c r="E154" s="36"/>
      <c r="F154" s="36"/>
      <c r="G154" s="36"/>
      <c r="H154" s="36"/>
      <c r="I154" s="37"/>
      <c r="J154" s="37"/>
      <c r="K154" s="37"/>
      <c r="L154" s="37"/>
    </row>
    <row r="155" spans="2:12">
      <c r="B155" s="45"/>
      <c r="C155" s="41"/>
      <c r="E155" s="36"/>
      <c r="F155" s="36"/>
      <c r="G155" s="36"/>
      <c r="H155" s="36"/>
      <c r="I155" s="37"/>
      <c r="J155" s="37"/>
      <c r="K155" s="37"/>
      <c r="L155" s="37"/>
    </row>
    <row r="156" spans="2:12">
      <c r="B156" s="45"/>
      <c r="C156" s="41"/>
      <c r="E156" s="36"/>
      <c r="F156" s="36"/>
      <c r="G156" s="36"/>
      <c r="H156" s="36"/>
      <c r="I156" s="37"/>
      <c r="J156" s="37"/>
      <c r="K156" s="37"/>
      <c r="L156" s="37"/>
    </row>
    <row r="157" spans="2:12">
      <c r="B157" s="45"/>
      <c r="C157" s="41"/>
      <c r="E157" s="36"/>
      <c r="F157" s="36"/>
      <c r="G157" s="36"/>
      <c r="H157" s="36"/>
      <c r="I157" s="37"/>
      <c r="J157" s="37"/>
      <c r="K157" s="37"/>
      <c r="L157" s="37"/>
    </row>
    <row r="158" spans="2:12">
      <c r="B158" s="45"/>
      <c r="C158" s="41"/>
      <c r="E158" s="36"/>
      <c r="F158" s="36"/>
      <c r="G158" s="36"/>
      <c r="H158" s="36"/>
      <c r="I158" s="37"/>
      <c r="J158" s="37"/>
      <c r="K158" s="37"/>
      <c r="L158" s="37"/>
    </row>
    <row r="159" spans="2:12">
      <c r="B159" s="45"/>
      <c r="C159" s="41"/>
      <c r="E159" s="36"/>
      <c r="F159" s="36"/>
      <c r="G159" s="36"/>
      <c r="H159" s="36"/>
      <c r="I159" s="37"/>
      <c r="J159" s="37"/>
      <c r="K159" s="37"/>
      <c r="L159" s="37"/>
    </row>
    <row r="160" spans="2:12">
      <c r="B160" s="45"/>
      <c r="C160" s="41"/>
      <c r="E160" s="36"/>
      <c r="F160" s="36"/>
      <c r="G160" s="36"/>
      <c r="H160" s="36"/>
      <c r="I160" s="37"/>
      <c r="J160" s="37"/>
      <c r="K160" s="37"/>
      <c r="L160" s="37"/>
    </row>
    <row r="161" spans="2:12">
      <c r="B161" s="45"/>
      <c r="C161" s="41"/>
      <c r="E161" s="36"/>
      <c r="F161" s="36"/>
      <c r="G161" s="36"/>
      <c r="H161" s="36"/>
      <c r="I161" s="37"/>
      <c r="J161" s="37"/>
      <c r="K161" s="37"/>
      <c r="L161" s="37"/>
    </row>
    <row r="162" spans="2:12">
      <c r="B162" s="45"/>
      <c r="C162" s="41"/>
      <c r="E162" s="36"/>
      <c r="F162" s="36"/>
      <c r="G162" s="36"/>
      <c r="H162" s="36"/>
      <c r="I162" s="37"/>
      <c r="J162" s="37"/>
      <c r="K162" s="37"/>
      <c r="L162" s="37"/>
    </row>
    <row r="163" spans="2:12">
      <c r="B163" s="45"/>
      <c r="C163" s="41"/>
      <c r="E163" s="36"/>
      <c r="F163" s="36"/>
      <c r="G163" s="36"/>
      <c r="H163" s="36"/>
      <c r="I163" s="37"/>
      <c r="J163" s="37"/>
      <c r="K163" s="37"/>
      <c r="L163" s="37"/>
    </row>
    <row r="164" spans="2:12">
      <c r="B164" s="45"/>
      <c r="C164" s="41"/>
      <c r="E164" s="36"/>
      <c r="F164" s="36"/>
      <c r="G164" s="36"/>
      <c r="H164" s="36"/>
      <c r="I164" s="37"/>
      <c r="J164" s="37"/>
      <c r="K164" s="37"/>
      <c r="L164" s="37"/>
    </row>
    <row r="165" spans="2:12">
      <c r="B165" s="45"/>
      <c r="C165" s="41"/>
      <c r="E165" s="36"/>
      <c r="F165" s="36"/>
      <c r="G165" s="36"/>
      <c r="H165" s="36"/>
      <c r="I165" s="37"/>
      <c r="J165" s="37"/>
      <c r="K165" s="37"/>
      <c r="L165" s="37"/>
    </row>
    <row r="166" spans="2:12">
      <c r="B166" s="45"/>
      <c r="C166" s="41"/>
      <c r="E166" s="36"/>
      <c r="F166" s="36"/>
      <c r="G166" s="36"/>
      <c r="H166" s="36"/>
      <c r="I166" s="37"/>
      <c r="J166" s="37"/>
      <c r="K166" s="37"/>
      <c r="L166" s="37"/>
    </row>
    <row r="167" spans="2:12">
      <c r="B167" s="45"/>
      <c r="C167" s="41"/>
      <c r="E167" s="36"/>
      <c r="F167" s="36"/>
      <c r="G167" s="36"/>
      <c r="H167" s="36"/>
      <c r="I167" s="37"/>
      <c r="J167" s="37"/>
      <c r="K167" s="37"/>
      <c r="L167" s="37"/>
    </row>
    <row r="168" spans="2:12">
      <c r="B168" s="45"/>
      <c r="C168" s="41"/>
      <c r="E168" s="36"/>
      <c r="F168" s="36"/>
      <c r="G168" s="36"/>
      <c r="H168" s="36"/>
      <c r="I168" s="37"/>
      <c r="J168" s="37"/>
      <c r="K168" s="37"/>
      <c r="L168" s="37"/>
    </row>
    <row r="169" spans="2:12">
      <c r="B169" s="45"/>
      <c r="C169" s="41"/>
      <c r="E169" s="36"/>
      <c r="F169" s="36"/>
      <c r="G169" s="36"/>
      <c r="H169" s="36"/>
      <c r="I169" s="37"/>
      <c r="J169" s="37"/>
      <c r="K169" s="37"/>
      <c r="L169" s="37"/>
    </row>
    <row r="170" spans="2:12">
      <c r="B170" s="45"/>
      <c r="C170" s="41"/>
      <c r="E170" s="36"/>
      <c r="F170" s="36"/>
      <c r="G170" s="36"/>
      <c r="H170" s="36"/>
      <c r="I170" s="37"/>
      <c r="J170" s="37"/>
      <c r="K170" s="37"/>
      <c r="L170" s="37"/>
    </row>
    <row r="171" spans="2:12">
      <c r="B171" s="45"/>
      <c r="C171" s="41"/>
      <c r="E171" s="36"/>
      <c r="F171" s="36"/>
      <c r="G171" s="36"/>
      <c r="H171" s="36"/>
      <c r="I171" s="37"/>
      <c r="J171" s="37"/>
      <c r="K171" s="37"/>
      <c r="L171" s="37"/>
    </row>
    <row r="172" spans="2:12" ht="24" customHeight="1">
      <c r="B172" s="41"/>
      <c r="C172" s="41"/>
      <c r="D172" s="36"/>
      <c r="E172" s="36"/>
      <c r="F172" s="36"/>
      <c r="G172" s="36"/>
      <c r="H172" s="36"/>
      <c r="I172" s="44"/>
      <c r="J172" s="44"/>
      <c r="K172" s="44"/>
      <c r="L172" s="44"/>
    </row>
    <row r="173" spans="2:12">
      <c r="B173" s="45"/>
      <c r="C173" s="41"/>
      <c r="E173" s="36"/>
      <c r="F173" s="36"/>
      <c r="G173" s="36"/>
      <c r="H173" s="36"/>
      <c r="I173" s="37"/>
      <c r="J173" s="37"/>
      <c r="K173" s="37"/>
      <c r="L173" s="37"/>
    </row>
    <row r="174" spans="2:12">
      <c r="B174" s="45"/>
      <c r="C174" s="41"/>
      <c r="E174" s="36"/>
      <c r="F174" s="36"/>
      <c r="G174" s="36"/>
      <c r="H174" s="36"/>
      <c r="I174" s="37"/>
      <c r="J174" s="37"/>
      <c r="K174" s="37"/>
      <c r="L174" s="37"/>
    </row>
    <row r="175" spans="2:12">
      <c r="B175" s="45"/>
      <c r="C175" s="41"/>
      <c r="E175" s="36"/>
      <c r="F175" s="36"/>
      <c r="G175" s="36"/>
      <c r="H175" s="36"/>
      <c r="I175" s="37"/>
      <c r="J175" s="37"/>
      <c r="K175" s="37"/>
      <c r="L175" s="37"/>
    </row>
    <row r="176" spans="2:12">
      <c r="B176" s="45"/>
      <c r="C176" s="41"/>
      <c r="E176" s="36"/>
      <c r="F176" s="36"/>
      <c r="G176" s="36"/>
      <c r="H176" s="36"/>
      <c r="I176" s="37"/>
      <c r="J176" s="37"/>
      <c r="K176" s="37"/>
      <c r="L176" s="37"/>
    </row>
    <row r="177" spans="2:12">
      <c r="B177" s="45"/>
      <c r="C177" s="41"/>
      <c r="E177" s="36"/>
      <c r="F177" s="36"/>
      <c r="G177" s="36"/>
      <c r="H177" s="36"/>
      <c r="I177" s="37"/>
      <c r="J177" s="37"/>
      <c r="K177" s="37"/>
      <c r="L177" s="37"/>
    </row>
    <row r="178" spans="2:12">
      <c r="B178" s="45"/>
      <c r="C178" s="41"/>
      <c r="E178" s="36"/>
      <c r="F178" s="36"/>
      <c r="G178" s="36"/>
      <c r="H178" s="36"/>
      <c r="I178" s="37"/>
      <c r="J178" s="37"/>
      <c r="K178" s="37"/>
      <c r="L178" s="37"/>
    </row>
    <row r="179" spans="2:12">
      <c r="B179" s="45"/>
      <c r="C179" s="41"/>
      <c r="E179" s="36"/>
      <c r="F179" s="36"/>
      <c r="G179" s="36"/>
      <c r="H179" s="36"/>
      <c r="I179" s="37"/>
      <c r="J179" s="37"/>
      <c r="K179" s="37"/>
      <c r="L179" s="37"/>
    </row>
    <row r="180" spans="2:12">
      <c r="B180" s="45"/>
      <c r="C180" s="41"/>
      <c r="E180" s="36"/>
      <c r="F180" s="36"/>
      <c r="G180" s="36"/>
      <c r="H180" s="36"/>
      <c r="I180" s="37"/>
      <c r="J180" s="37"/>
      <c r="K180" s="37"/>
      <c r="L180" s="37"/>
    </row>
    <row r="181" spans="2:12">
      <c r="B181" s="45"/>
      <c r="C181" s="41"/>
      <c r="E181" s="36"/>
      <c r="F181" s="36"/>
      <c r="G181" s="36"/>
      <c r="H181" s="36"/>
      <c r="I181" s="37"/>
      <c r="J181" s="37"/>
      <c r="K181" s="37"/>
      <c r="L181" s="37"/>
    </row>
    <row r="182" spans="2:12">
      <c r="B182" s="45"/>
      <c r="C182" s="41"/>
      <c r="E182" s="36"/>
      <c r="F182" s="36"/>
      <c r="G182" s="36"/>
      <c r="H182" s="36"/>
      <c r="I182" s="37"/>
      <c r="J182" s="37"/>
      <c r="K182" s="37"/>
      <c r="L182" s="37"/>
    </row>
    <row r="183" spans="2:12">
      <c r="B183" s="45"/>
      <c r="C183" s="41"/>
      <c r="E183" s="36"/>
      <c r="F183" s="36"/>
      <c r="G183" s="36"/>
      <c r="H183" s="36"/>
      <c r="I183" s="37"/>
      <c r="J183" s="37"/>
      <c r="K183" s="37"/>
      <c r="L183" s="37"/>
    </row>
    <row r="184" spans="2:12">
      <c r="B184" s="45"/>
      <c r="C184" s="41"/>
      <c r="E184" s="36"/>
      <c r="F184" s="36"/>
      <c r="G184" s="36"/>
      <c r="H184" s="36"/>
      <c r="I184" s="37"/>
      <c r="J184" s="37"/>
      <c r="K184" s="37"/>
      <c r="L184" s="37"/>
    </row>
    <row r="185" spans="2:12">
      <c r="B185" s="45"/>
      <c r="C185" s="41"/>
      <c r="E185" s="36"/>
      <c r="F185" s="36"/>
      <c r="G185" s="36"/>
      <c r="H185" s="36"/>
      <c r="I185" s="37"/>
      <c r="J185" s="37"/>
      <c r="K185" s="37"/>
      <c r="L185" s="37"/>
    </row>
    <row r="186" spans="2:12">
      <c r="B186" s="45"/>
      <c r="C186" s="41"/>
      <c r="E186" s="36"/>
      <c r="F186" s="36"/>
      <c r="G186" s="36"/>
      <c r="H186" s="36"/>
      <c r="I186" s="37"/>
      <c r="J186" s="37"/>
      <c r="K186" s="37"/>
      <c r="L186" s="37"/>
    </row>
    <row r="187" spans="2:12">
      <c r="B187" s="45"/>
      <c r="C187" s="41"/>
      <c r="E187" s="36"/>
      <c r="F187" s="36"/>
      <c r="G187" s="36"/>
      <c r="H187" s="36"/>
      <c r="I187" s="37"/>
      <c r="J187" s="37"/>
      <c r="K187" s="37"/>
      <c r="L187" s="37"/>
    </row>
    <row r="188" spans="2:12">
      <c r="B188" s="45"/>
      <c r="C188" s="41"/>
      <c r="E188" s="36"/>
      <c r="F188" s="36"/>
      <c r="G188" s="36"/>
      <c r="H188" s="36"/>
      <c r="I188" s="37"/>
      <c r="J188" s="37"/>
      <c r="K188" s="37"/>
      <c r="L188" s="37"/>
    </row>
    <row r="189" spans="2:12">
      <c r="B189" s="45"/>
      <c r="C189" s="41"/>
      <c r="E189" s="36"/>
      <c r="F189" s="36"/>
      <c r="G189" s="36"/>
      <c r="H189" s="36"/>
      <c r="I189" s="37"/>
      <c r="J189" s="37"/>
      <c r="K189" s="37"/>
      <c r="L189" s="37"/>
    </row>
    <row r="190" spans="2:12">
      <c r="B190" s="45"/>
      <c r="C190" s="41"/>
      <c r="E190" s="36"/>
      <c r="F190" s="36"/>
      <c r="G190" s="36"/>
      <c r="H190" s="36"/>
      <c r="I190" s="37"/>
      <c r="J190" s="37"/>
      <c r="K190" s="37"/>
      <c r="L190" s="37"/>
    </row>
    <row r="191" spans="2:12">
      <c r="B191" s="45"/>
      <c r="C191" s="41"/>
      <c r="E191" s="36"/>
      <c r="F191" s="36"/>
      <c r="G191" s="36"/>
      <c r="H191" s="36"/>
      <c r="I191" s="37"/>
      <c r="J191" s="37"/>
      <c r="K191" s="37"/>
      <c r="L191" s="37"/>
    </row>
    <row r="192" spans="2:12">
      <c r="B192" s="45"/>
      <c r="C192" s="41"/>
      <c r="E192" s="36"/>
      <c r="F192" s="36"/>
      <c r="G192" s="36"/>
      <c r="H192" s="36"/>
      <c r="I192" s="37"/>
      <c r="J192" s="37"/>
      <c r="K192" s="37"/>
      <c r="L192" s="37"/>
    </row>
    <row r="193" spans="2:12">
      <c r="B193" s="45"/>
      <c r="C193" s="41"/>
      <c r="E193" s="36"/>
      <c r="F193" s="36"/>
      <c r="G193" s="36"/>
      <c r="H193" s="36"/>
      <c r="I193" s="37"/>
      <c r="J193" s="37"/>
      <c r="K193" s="37"/>
      <c r="L193" s="37"/>
    </row>
    <row r="194" spans="2:12">
      <c r="B194" s="41"/>
      <c r="C194" s="41"/>
      <c r="D194" s="36"/>
      <c r="E194" s="36"/>
      <c r="F194" s="36"/>
      <c r="G194" s="36"/>
      <c r="H194" s="36"/>
      <c r="I194" s="44"/>
      <c r="J194" s="44"/>
      <c r="K194" s="44"/>
      <c r="L194" s="44"/>
    </row>
    <row r="195" spans="2:12">
      <c r="B195" s="45"/>
      <c r="C195" s="45"/>
      <c r="E195" s="36"/>
      <c r="F195" s="36"/>
      <c r="G195" s="36"/>
      <c r="H195" s="36"/>
      <c r="I195" s="37"/>
      <c r="J195" s="37"/>
      <c r="K195" s="37"/>
      <c r="L195" s="37"/>
    </row>
    <row r="196" spans="2:12">
      <c r="B196" s="45"/>
      <c r="C196" s="45"/>
      <c r="E196" s="36"/>
      <c r="F196" s="36"/>
      <c r="G196" s="36"/>
      <c r="H196" s="36"/>
      <c r="I196" s="37"/>
      <c r="J196" s="37"/>
      <c r="K196" s="37"/>
      <c r="L196" s="37"/>
    </row>
    <row r="197" spans="2:12">
      <c r="B197" s="45"/>
      <c r="C197" s="45"/>
      <c r="E197" s="36"/>
      <c r="F197" s="36"/>
      <c r="G197" s="36"/>
      <c r="H197" s="36"/>
      <c r="I197" s="37"/>
      <c r="J197" s="37"/>
      <c r="K197" s="37"/>
      <c r="L197" s="37"/>
    </row>
    <row r="198" spans="2:12">
      <c r="B198" s="45"/>
      <c r="C198" s="45"/>
      <c r="E198" s="36"/>
      <c r="F198" s="36"/>
      <c r="G198" s="36"/>
      <c r="H198" s="36"/>
      <c r="I198" s="37"/>
      <c r="J198" s="37"/>
      <c r="K198" s="37"/>
      <c r="L198" s="37"/>
    </row>
    <row r="199" spans="2:12">
      <c r="B199" s="45"/>
      <c r="C199" s="45"/>
      <c r="E199" s="36"/>
      <c r="F199" s="36"/>
      <c r="G199" s="36"/>
      <c r="H199" s="36"/>
      <c r="I199" s="37"/>
      <c r="J199" s="37"/>
      <c r="K199" s="37"/>
      <c r="L199" s="37"/>
    </row>
    <row r="200" spans="2:12">
      <c r="B200" s="45"/>
      <c r="C200" s="45"/>
      <c r="E200" s="36"/>
      <c r="F200" s="36"/>
      <c r="G200" s="36"/>
      <c r="H200" s="36"/>
      <c r="I200" s="37"/>
      <c r="J200" s="37"/>
      <c r="K200" s="37"/>
      <c r="L200" s="37"/>
    </row>
    <row r="201" spans="2:12">
      <c r="B201" s="45"/>
      <c r="C201" s="45"/>
      <c r="E201" s="36"/>
      <c r="F201" s="36"/>
      <c r="G201" s="36"/>
      <c r="H201" s="36"/>
      <c r="I201" s="37"/>
      <c r="J201" s="37"/>
      <c r="K201" s="37"/>
      <c r="L201" s="37"/>
    </row>
    <row r="202" spans="2:12">
      <c r="B202" s="45"/>
      <c r="C202" s="45"/>
      <c r="E202" s="36"/>
      <c r="F202" s="36"/>
      <c r="G202" s="36"/>
      <c r="H202" s="36"/>
      <c r="I202" s="37"/>
      <c r="J202" s="37"/>
      <c r="K202" s="37"/>
      <c r="L202" s="37"/>
    </row>
    <row r="203" spans="2:12">
      <c r="B203" s="45"/>
      <c r="C203" s="45"/>
      <c r="E203" s="36"/>
      <c r="F203" s="36"/>
      <c r="G203" s="36"/>
      <c r="H203" s="36"/>
      <c r="I203" s="37"/>
      <c r="J203" s="37"/>
      <c r="K203" s="37"/>
      <c r="L203" s="37"/>
    </row>
    <row r="204" spans="2:12">
      <c r="B204" s="45"/>
      <c r="C204" s="45"/>
      <c r="E204" s="36"/>
      <c r="F204" s="36"/>
      <c r="G204" s="36"/>
      <c r="H204" s="36"/>
      <c r="I204" s="37"/>
      <c r="J204" s="37"/>
      <c r="K204" s="37"/>
      <c r="L204" s="37"/>
    </row>
    <row r="205" spans="2:12">
      <c r="B205" s="45"/>
      <c r="C205" s="45"/>
      <c r="E205" s="36"/>
      <c r="F205" s="36"/>
      <c r="G205" s="36"/>
      <c r="H205" s="36"/>
      <c r="I205" s="37"/>
      <c r="J205" s="37"/>
      <c r="K205" s="37"/>
      <c r="L205" s="37"/>
    </row>
    <row r="206" spans="2:12">
      <c r="B206" s="45"/>
      <c r="C206" s="45"/>
      <c r="E206" s="36"/>
      <c r="F206" s="36"/>
      <c r="G206" s="36"/>
      <c r="H206" s="36"/>
      <c r="I206" s="37"/>
      <c r="J206" s="37"/>
      <c r="K206" s="37"/>
      <c r="L206" s="37"/>
    </row>
    <row r="207" spans="2:12">
      <c r="B207" s="45"/>
      <c r="C207" s="45"/>
      <c r="E207" s="36"/>
      <c r="F207" s="36"/>
      <c r="G207" s="36"/>
      <c r="H207" s="36"/>
      <c r="I207" s="37"/>
      <c r="J207" s="37"/>
      <c r="K207" s="37"/>
      <c r="L207" s="37"/>
    </row>
    <row r="208" spans="2:12">
      <c r="B208" s="45"/>
      <c r="C208" s="45"/>
      <c r="E208" s="36"/>
      <c r="F208" s="36"/>
      <c r="G208" s="36"/>
      <c r="H208" s="36"/>
      <c r="I208" s="37"/>
      <c r="J208" s="37"/>
      <c r="K208" s="37"/>
      <c r="L208" s="37"/>
    </row>
    <row r="209" spans="2:12">
      <c r="B209" s="45"/>
      <c r="C209" s="45"/>
      <c r="E209" s="36"/>
      <c r="F209" s="36"/>
      <c r="G209" s="36"/>
      <c r="H209" s="36"/>
      <c r="I209" s="37"/>
      <c r="J209" s="37"/>
      <c r="K209" s="37"/>
      <c r="L209" s="37"/>
    </row>
    <row r="210" spans="2:12">
      <c r="B210" s="45"/>
      <c r="C210" s="45"/>
      <c r="E210" s="36"/>
      <c r="F210" s="36"/>
      <c r="G210" s="36"/>
      <c r="H210" s="36"/>
      <c r="I210" s="37"/>
      <c r="J210" s="37"/>
      <c r="K210" s="37"/>
      <c r="L210" s="37"/>
    </row>
    <row r="211" spans="2:12">
      <c r="B211" s="45"/>
      <c r="C211" s="45"/>
      <c r="E211" s="36"/>
      <c r="F211" s="36"/>
      <c r="G211" s="36"/>
      <c r="H211" s="36"/>
      <c r="I211" s="37"/>
      <c r="J211" s="37"/>
      <c r="K211" s="37"/>
      <c r="L211" s="37"/>
    </row>
    <row r="212" spans="2:12">
      <c r="B212" s="45"/>
      <c r="C212" s="45"/>
      <c r="E212" s="36"/>
      <c r="F212" s="36"/>
      <c r="G212" s="36"/>
      <c r="H212" s="36"/>
      <c r="I212" s="37"/>
      <c r="J212" s="37"/>
      <c r="K212" s="37"/>
      <c r="L212" s="37"/>
    </row>
    <row r="213" spans="2:12">
      <c r="B213" s="45"/>
      <c r="C213" s="45"/>
      <c r="E213" s="36"/>
      <c r="F213" s="36"/>
      <c r="G213" s="36"/>
      <c r="H213" s="36"/>
      <c r="I213" s="37"/>
      <c r="J213" s="37"/>
      <c r="K213" s="37"/>
      <c r="L213" s="37"/>
    </row>
    <row r="214" spans="2:12">
      <c r="B214" s="45"/>
      <c r="C214" s="45"/>
      <c r="E214" s="36"/>
      <c r="F214" s="36"/>
      <c r="G214" s="36"/>
      <c r="H214" s="36"/>
      <c r="I214" s="37"/>
      <c r="J214" s="37"/>
      <c r="K214" s="37"/>
      <c r="L214" s="37"/>
    </row>
    <row r="215" spans="2:12">
      <c r="B215" s="45"/>
      <c r="C215" s="45"/>
      <c r="E215" s="36"/>
      <c r="F215" s="36"/>
      <c r="G215" s="36"/>
      <c r="H215" s="36"/>
      <c r="I215" s="37"/>
      <c r="J215" s="37"/>
      <c r="K215" s="37"/>
      <c r="L215" s="37"/>
    </row>
    <row r="216" spans="2:12">
      <c r="B216" s="45"/>
      <c r="C216" s="45"/>
      <c r="E216" s="36"/>
      <c r="F216" s="36"/>
      <c r="G216" s="36"/>
      <c r="H216" s="36"/>
      <c r="I216" s="37"/>
      <c r="J216" s="37"/>
      <c r="K216" s="37"/>
      <c r="L216" s="37"/>
    </row>
    <row r="217" spans="2:12">
      <c r="B217" s="45"/>
      <c r="C217" s="45"/>
      <c r="E217" s="36"/>
      <c r="F217" s="36"/>
      <c r="G217" s="36"/>
      <c r="H217" s="36"/>
      <c r="I217" s="37"/>
      <c r="J217" s="37"/>
      <c r="K217" s="37"/>
      <c r="L217" s="37"/>
    </row>
    <row r="218" spans="2:12">
      <c r="B218" s="45"/>
      <c r="C218" s="45"/>
      <c r="E218" s="36"/>
      <c r="F218" s="36"/>
      <c r="G218" s="36"/>
      <c r="H218" s="36"/>
      <c r="I218" s="37"/>
      <c r="J218" s="37"/>
      <c r="K218" s="37"/>
      <c r="L218" s="37"/>
    </row>
    <row r="219" spans="2:12">
      <c r="B219" s="45"/>
      <c r="C219" s="45"/>
      <c r="E219" s="36"/>
      <c r="F219" s="36"/>
      <c r="G219" s="36"/>
      <c r="H219" s="36"/>
      <c r="I219" s="37"/>
      <c r="J219" s="37"/>
      <c r="K219" s="37"/>
      <c r="L219" s="37"/>
    </row>
    <row r="220" spans="2:12">
      <c r="B220" s="45"/>
      <c r="C220" s="45"/>
      <c r="E220" s="36"/>
      <c r="F220" s="36"/>
      <c r="G220" s="36"/>
      <c r="H220" s="36"/>
      <c r="I220" s="37"/>
      <c r="J220" s="37"/>
      <c r="K220" s="37"/>
      <c r="L220" s="37"/>
    </row>
    <row r="221" spans="2:12">
      <c r="B221" s="45"/>
      <c r="C221" s="45"/>
      <c r="E221" s="36"/>
      <c r="F221" s="36"/>
      <c r="G221" s="36"/>
      <c r="H221" s="36"/>
      <c r="I221" s="37"/>
      <c r="J221" s="37"/>
      <c r="K221" s="37"/>
      <c r="L221" s="37"/>
    </row>
    <row r="222" spans="2:12">
      <c r="B222" s="45"/>
      <c r="C222" s="45"/>
      <c r="E222" s="36"/>
      <c r="F222" s="36"/>
      <c r="G222" s="36"/>
      <c r="H222" s="36"/>
      <c r="I222" s="37"/>
      <c r="J222" s="37"/>
      <c r="K222" s="37"/>
      <c r="L222" s="37"/>
    </row>
    <row r="223" spans="2:12">
      <c r="B223" s="45"/>
      <c r="C223" s="45"/>
      <c r="E223" s="36"/>
      <c r="F223" s="36"/>
      <c r="G223" s="36"/>
      <c r="H223" s="36"/>
      <c r="I223" s="37"/>
      <c r="J223" s="37"/>
      <c r="K223" s="37"/>
      <c r="L223" s="37"/>
    </row>
    <row r="224" spans="2:12">
      <c r="B224" s="45"/>
      <c r="C224" s="45"/>
      <c r="E224" s="36"/>
      <c r="F224" s="36"/>
      <c r="G224" s="36"/>
      <c r="H224" s="36"/>
      <c r="I224" s="37"/>
      <c r="J224" s="37"/>
      <c r="K224" s="37"/>
      <c r="L224" s="37"/>
    </row>
    <row r="225" spans="2:12">
      <c r="B225" s="45"/>
      <c r="C225" s="45"/>
      <c r="E225" s="36"/>
      <c r="F225" s="36"/>
      <c r="G225" s="36"/>
      <c r="H225" s="36"/>
      <c r="I225" s="37"/>
      <c r="J225" s="37"/>
      <c r="K225" s="37"/>
      <c r="L225" s="37"/>
    </row>
    <row r="226" spans="2:12">
      <c r="B226" s="45"/>
      <c r="C226" s="45"/>
      <c r="E226" s="36"/>
      <c r="F226" s="36"/>
      <c r="G226" s="36"/>
      <c r="H226" s="36"/>
      <c r="I226" s="37"/>
      <c r="J226" s="37"/>
      <c r="K226" s="37"/>
      <c r="L226" s="37"/>
    </row>
    <row r="227" spans="2:12">
      <c r="B227" s="45"/>
      <c r="C227" s="45"/>
      <c r="E227" s="36"/>
      <c r="F227" s="36"/>
      <c r="G227" s="36"/>
      <c r="H227" s="36"/>
      <c r="I227" s="37"/>
      <c r="J227" s="37"/>
      <c r="K227" s="37"/>
      <c r="L227" s="37"/>
    </row>
    <row r="228" spans="2:12">
      <c r="B228" s="45"/>
      <c r="C228" s="45"/>
      <c r="E228" s="36"/>
      <c r="F228" s="36"/>
      <c r="G228" s="36"/>
      <c r="H228" s="36"/>
      <c r="I228" s="37"/>
      <c r="J228" s="37"/>
      <c r="K228" s="37"/>
      <c r="L228" s="37"/>
    </row>
    <row r="229" spans="2:12">
      <c r="B229" s="45"/>
      <c r="C229" s="45"/>
      <c r="E229" s="36"/>
      <c r="F229" s="36"/>
      <c r="G229" s="36"/>
      <c r="H229" s="36"/>
      <c r="I229" s="37"/>
      <c r="J229" s="37"/>
      <c r="K229" s="37"/>
      <c r="L229" s="37"/>
    </row>
    <row r="230" spans="2:12">
      <c r="B230" s="45"/>
      <c r="C230" s="45"/>
      <c r="E230" s="36"/>
      <c r="F230" s="36"/>
      <c r="G230" s="36"/>
      <c r="H230" s="36"/>
      <c r="I230" s="37"/>
      <c r="J230" s="37"/>
      <c r="K230" s="37"/>
      <c r="L230" s="37"/>
    </row>
    <row r="231" spans="2:12">
      <c r="B231" s="45"/>
      <c r="C231" s="45"/>
      <c r="E231" s="36"/>
      <c r="F231" s="36"/>
      <c r="G231" s="36"/>
      <c r="H231" s="36"/>
      <c r="I231" s="37"/>
      <c r="J231" s="37"/>
      <c r="K231" s="37"/>
      <c r="L231" s="37"/>
    </row>
    <row r="232" spans="2:12">
      <c r="B232" s="45"/>
      <c r="C232" s="45"/>
      <c r="E232" s="36"/>
      <c r="F232" s="36"/>
      <c r="G232" s="36"/>
      <c r="H232" s="36"/>
      <c r="I232" s="37"/>
      <c r="J232" s="37"/>
      <c r="K232" s="37"/>
      <c r="L232" s="37"/>
    </row>
    <row r="233" spans="2:12">
      <c r="B233" s="45"/>
      <c r="C233" s="45"/>
      <c r="E233" s="36"/>
      <c r="F233" s="36"/>
      <c r="G233" s="36"/>
      <c r="H233" s="36"/>
      <c r="I233" s="37"/>
      <c r="J233" s="37"/>
      <c r="K233" s="37"/>
      <c r="L233" s="37"/>
    </row>
    <row r="234" spans="2:12">
      <c r="B234" s="45"/>
      <c r="C234" s="45"/>
      <c r="E234" s="36"/>
      <c r="F234" s="36"/>
      <c r="G234" s="36"/>
      <c r="H234" s="36"/>
      <c r="I234" s="37"/>
      <c r="J234" s="37"/>
      <c r="K234" s="37"/>
      <c r="L234" s="37"/>
    </row>
    <row r="235" spans="2:12">
      <c r="B235" s="45"/>
      <c r="C235" s="45"/>
      <c r="E235" s="36"/>
      <c r="F235" s="36"/>
      <c r="G235" s="36"/>
      <c r="H235" s="36"/>
      <c r="I235" s="37"/>
      <c r="J235" s="37"/>
      <c r="K235" s="37"/>
      <c r="L235" s="37"/>
    </row>
    <row r="236" spans="2:12">
      <c r="B236" s="45"/>
      <c r="C236" s="45"/>
      <c r="E236" s="36"/>
      <c r="F236" s="36"/>
      <c r="G236" s="36"/>
      <c r="H236" s="36"/>
      <c r="I236" s="37"/>
      <c r="J236" s="37"/>
      <c r="K236" s="37"/>
      <c r="L236" s="37"/>
    </row>
    <row r="237" spans="2:12">
      <c r="B237" s="45"/>
      <c r="C237" s="45"/>
      <c r="E237" s="36"/>
      <c r="F237" s="36"/>
      <c r="G237" s="36"/>
      <c r="H237" s="36"/>
      <c r="I237" s="37"/>
      <c r="J237" s="37"/>
      <c r="K237" s="37"/>
      <c r="L237" s="37"/>
    </row>
    <row r="238" spans="2:12">
      <c r="B238" s="45"/>
      <c r="C238" s="45"/>
      <c r="E238" s="36"/>
      <c r="F238" s="36"/>
      <c r="G238" s="36"/>
      <c r="H238" s="36"/>
      <c r="I238" s="37"/>
      <c r="J238" s="37"/>
      <c r="K238" s="37"/>
      <c r="L238" s="37"/>
    </row>
    <row r="239" spans="2:12">
      <c r="B239" s="45"/>
      <c r="C239" s="45"/>
      <c r="E239" s="36"/>
      <c r="F239" s="36"/>
      <c r="G239" s="36"/>
      <c r="H239" s="36"/>
      <c r="I239" s="37"/>
      <c r="J239" s="37"/>
      <c r="K239" s="37"/>
      <c r="L239" s="37"/>
    </row>
    <row r="240" spans="2:12">
      <c r="B240" s="45"/>
      <c r="C240" s="45"/>
      <c r="E240" s="36"/>
      <c r="F240" s="36"/>
      <c r="G240" s="36"/>
      <c r="H240" s="36"/>
      <c r="I240" s="37"/>
      <c r="J240" s="37"/>
      <c r="K240" s="37"/>
      <c r="L240" s="37"/>
    </row>
    <row r="241" spans="2:12">
      <c r="B241" s="45"/>
      <c r="C241" s="45"/>
      <c r="E241" s="36"/>
      <c r="F241" s="36"/>
      <c r="G241" s="36"/>
      <c r="H241" s="36"/>
      <c r="I241" s="37"/>
      <c r="J241" s="37"/>
      <c r="K241" s="37"/>
      <c r="L241" s="37"/>
    </row>
    <row r="242" spans="2:12">
      <c r="B242" s="41"/>
      <c r="C242" s="41"/>
      <c r="D242" s="36"/>
      <c r="E242" s="36"/>
      <c r="F242" s="36"/>
      <c r="G242" s="36"/>
      <c r="H242" s="36"/>
      <c r="I242" s="44"/>
      <c r="J242" s="44"/>
      <c r="K242" s="44"/>
      <c r="L242" s="44"/>
    </row>
    <row r="243" spans="2:12">
      <c r="B243" s="45"/>
      <c r="C243" s="45"/>
      <c r="E243" s="36"/>
      <c r="F243" s="36"/>
      <c r="G243" s="36"/>
      <c r="H243" s="36"/>
      <c r="I243" s="37"/>
      <c r="J243" s="37"/>
      <c r="K243" s="37"/>
      <c r="L243" s="37"/>
    </row>
    <row r="244" spans="2:12">
      <c r="B244" s="45"/>
      <c r="C244" s="45"/>
      <c r="E244" s="36"/>
      <c r="F244" s="36"/>
      <c r="G244" s="36"/>
      <c r="H244" s="36"/>
      <c r="I244" s="37"/>
      <c r="J244" s="37"/>
      <c r="K244" s="37"/>
      <c r="L244" s="37"/>
    </row>
    <row r="245" spans="2:12">
      <c r="B245" s="45"/>
      <c r="C245" s="45"/>
      <c r="E245" s="36"/>
      <c r="F245" s="36"/>
      <c r="G245" s="36"/>
      <c r="H245" s="36"/>
      <c r="I245" s="37"/>
      <c r="J245" s="37"/>
      <c r="K245" s="37"/>
      <c r="L245" s="37"/>
    </row>
    <row r="246" spans="2:12">
      <c r="B246" s="45"/>
      <c r="C246" s="45"/>
      <c r="E246" s="36"/>
      <c r="F246" s="36"/>
      <c r="G246" s="36"/>
      <c r="H246" s="36"/>
      <c r="I246" s="37"/>
      <c r="J246" s="37"/>
      <c r="K246" s="37"/>
      <c r="L246" s="37"/>
    </row>
    <row r="247" spans="2:12">
      <c r="B247" s="45"/>
      <c r="C247" s="45"/>
      <c r="E247" s="36"/>
      <c r="F247" s="36"/>
      <c r="G247" s="36"/>
      <c r="H247" s="36"/>
      <c r="I247" s="37"/>
      <c r="J247" s="37"/>
      <c r="K247" s="37"/>
      <c r="L247" s="37"/>
    </row>
    <row r="248" spans="2:12">
      <c r="B248" s="45"/>
      <c r="C248" s="45"/>
      <c r="E248" s="36"/>
      <c r="F248" s="36"/>
      <c r="G248" s="36"/>
      <c r="H248" s="36"/>
      <c r="I248" s="37"/>
      <c r="J248" s="37"/>
      <c r="K248" s="37"/>
      <c r="L248" s="37"/>
    </row>
    <row r="249" spans="2:12">
      <c r="B249" s="45"/>
      <c r="C249" s="45"/>
      <c r="E249" s="36"/>
      <c r="F249" s="36"/>
      <c r="G249" s="36"/>
      <c r="H249" s="36"/>
      <c r="I249" s="37"/>
      <c r="J249" s="37"/>
      <c r="K249" s="37"/>
      <c r="L249" s="37"/>
    </row>
    <row r="250" spans="2:12">
      <c r="B250" s="45"/>
      <c r="C250" s="45"/>
      <c r="E250" s="36"/>
      <c r="F250" s="36"/>
      <c r="G250" s="36"/>
      <c r="H250" s="36"/>
      <c r="I250" s="37"/>
      <c r="J250" s="37"/>
      <c r="K250" s="37"/>
      <c r="L250" s="37"/>
    </row>
    <row r="251" spans="2:12">
      <c r="B251" s="45"/>
      <c r="C251" s="45"/>
      <c r="E251" s="36"/>
      <c r="F251" s="36"/>
      <c r="G251" s="36"/>
      <c r="H251" s="36"/>
      <c r="I251" s="37"/>
      <c r="J251" s="37"/>
      <c r="K251" s="37"/>
      <c r="L251" s="37"/>
    </row>
    <row r="252" spans="2:12">
      <c r="B252" s="45"/>
      <c r="C252" s="45"/>
      <c r="E252" s="36"/>
      <c r="F252" s="36"/>
      <c r="G252" s="36"/>
      <c r="H252" s="36"/>
      <c r="I252" s="37"/>
      <c r="J252" s="37"/>
      <c r="K252" s="37"/>
      <c r="L252" s="37"/>
    </row>
    <row r="253" spans="2:12">
      <c r="B253" s="45"/>
      <c r="C253" s="45"/>
      <c r="E253" s="36"/>
      <c r="F253" s="36"/>
      <c r="G253" s="36"/>
      <c r="H253" s="36"/>
      <c r="I253" s="37"/>
      <c r="J253" s="37"/>
      <c r="K253" s="37"/>
      <c r="L253" s="37"/>
    </row>
    <row r="254" spans="2:12">
      <c r="B254" s="45"/>
      <c r="C254" s="45"/>
      <c r="E254" s="36"/>
      <c r="F254" s="36"/>
      <c r="G254" s="36"/>
      <c r="H254" s="36"/>
      <c r="I254" s="37"/>
      <c r="J254" s="37"/>
      <c r="K254" s="37"/>
      <c r="L254" s="37"/>
    </row>
    <row r="255" spans="2:12">
      <c r="B255" s="45"/>
      <c r="C255" s="45"/>
      <c r="E255" s="36"/>
      <c r="F255" s="36"/>
      <c r="G255" s="36"/>
      <c r="H255" s="36"/>
      <c r="I255" s="37"/>
      <c r="J255" s="37"/>
      <c r="K255" s="37"/>
      <c r="L255" s="37"/>
    </row>
    <row r="256" spans="2:12">
      <c r="B256" s="45"/>
      <c r="C256" s="45"/>
      <c r="E256" s="36"/>
      <c r="F256" s="36"/>
      <c r="G256" s="36"/>
      <c r="H256" s="36"/>
      <c r="I256" s="37"/>
      <c r="J256" s="37"/>
      <c r="K256" s="37"/>
      <c r="L256" s="37"/>
    </row>
    <row r="257" spans="2:12">
      <c r="B257" s="45"/>
      <c r="C257" s="45"/>
      <c r="E257" s="36"/>
      <c r="F257" s="36"/>
      <c r="G257" s="36"/>
      <c r="H257" s="36"/>
      <c r="I257" s="37"/>
      <c r="J257" s="37"/>
      <c r="K257" s="37"/>
      <c r="L257" s="37"/>
    </row>
    <row r="258" spans="2:12">
      <c r="B258" s="45"/>
      <c r="C258" s="45"/>
      <c r="E258" s="36"/>
      <c r="F258" s="36"/>
      <c r="G258" s="36"/>
      <c r="H258" s="36"/>
      <c r="I258" s="37"/>
      <c r="J258" s="37"/>
      <c r="K258" s="37"/>
      <c r="L258" s="37"/>
    </row>
    <row r="259" spans="2:12">
      <c r="B259" s="45"/>
      <c r="C259" s="45"/>
      <c r="E259" s="36"/>
      <c r="F259" s="36"/>
      <c r="G259" s="36"/>
      <c r="H259" s="36"/>
      <c r="I259" s="37"/>
      <c r="J259" s="37"/>
      <c r="K259" s="37"/>
      <c r="L259" s="37"/>
    </row>
    <row r="260" spans="2:12">
      <c r="B260" s="45"/>
      <c r="C260" s="45"/>
      <c r="E260" s="36"/>
      <c r="F260" s="36"/>
      <c r="G260" s="36"/>
      <c r="H260" s="36"/>
      <c r="I260" s="37"/>
      <c r="J260" s="37"/>
      <c r="K260" s="37"/>
      <c r="L260" s="37"/>
    </row>
    <row r="261" spans="2:12">
      <c r="B261" s="45"/>
      <c r="C261" s="45"/>
      <c r="E261" s="36"/>
      <c r="F261" s="36"/>
      <c r="G261" s="36"/>
      <c r="H261" s="36"/>
      <c r="I261" s="37"/>
      <c r="J261" s="37"/>
      <c r="K261" s="37"/>
      <c r="L261" s="37"/>
    </row>
    <row r="262" spans="2:12">
      <c r="B262" s="45"/>
      <c r="C262" s="45"/>
      <c r="E262" s="36"/>
      <c r="F262" s="36"/>
      <c r="G262" s="36"/>
      <c r="H262" s="36"/>
      <c r="I262" s="37"/>
      <c r="J262" s="37"/>
      <c r="K262" s="37"/>
      <c r="L262" s="37"/>
    </row>
    <row r="263" spans="2:12">
      <c r="B263" s="45"/>
      <c r="C263" s="45"/>
      <c r="E263" s="36"/>
      <c r="F263" s="36"/>
      <c r="G263" s="36"/>
      <c r="H263" s="36"/>
      <c r="I263" s="37"/>
      <c r="J263" s="37"/>
      <c r="K263" s="37"/>
      <c r="L263" s="37"/>
    </row>
    <row r="264" spans="2:12">
      <c r="B264" s="45"/>
      <c r="C264" s="45"/>
      <c r="E264" s="36"/>
      <c r="F264" s="36"/>
      <c r="G264" s="36"/>
      <c r="H264" s="36"/>
      <c r="I264" s="37"/>
      <c r="J264" s="37"/>
      <c r="K264" s="37"/>
      <c r="L264" s="37"/>
    </row>
    <row r="265" spans="2:12">
      <c r="B265" s="45"/>
      <c r="C265" s="45"/>
      <c r="E265" s="36"/>
      <c r="F265" s="36"/>
      <c r="G265" s="36"/>
      <c r="H265" s="36"/>
      <c r="I265" s="37"/>
      <c r="J265" s="37"/>
      <c r="K265" s="37"/>
      <c r="L265" s="37"/>
    </row>
    <row r="266" spans="2:12">
      <c r="B266" s="45"/>
      <c r="C266" s="45"/>
      <c r="E266" s="36"/>
      <c r="F266" s="36"/>
      <c r="G266" s="36"/>
      <c r="H266" s="36"/>
      <c r="I266" s="37"/>
      <c r="J266" s="37"/>
      <c r="K266" s="37"/>
      <c r="L266" s="37"/>
    </row>
    <row r="267" spans="2:12">
      <c r="B267" s="45"/>
      <c r="C267" s="45"/>
      <c r="E267" s="36"/>
      <c r="F267" s="36"/>
      <c r="G267" s="36"/>
      <c r="H267" s="36"/>
      <c r="I267" s="37"/>
      <c r="J267" s="37"/>
      <c r="K267" s="37"/>
      <c r="L267" s="37"/>
    </row>
    <row r="268" spans="2:12">
      <c r="B268" s="45"/>
      <c r="C268" s="45"/>
      <c r="E268" s="36"/>
      <c r="F268" s="36"/>
      <c r="G268" s="36"/>
      <c r="H268" s="36"/>
      <c r="I268" s="37"/>
      <c r="J268" s="37"/>
      <c r="K268" s="37"/>
      <c r="L268" s="37"/>
    </row>
    <row r="269" spans="2:12">
      <c r="B269" s="45"/>
      <c r="C269" s="45"/>
      <c r="E269" s="36"/>
      <c r="F269" s="36"/>
      <c r="G269" s="36"/>
      <c r="H269" s="36"/>
      <c r="I269" s="37"/>
      <c r="J269" s="37"/>
      <c r="K269" s="37"/>
      <c r="L269" s="37"/>
    </row>
    <row r="270" spans="2:12">
      <c r="B270" s="45"/>
      <c r="C270" s="45"/>
      <c r="E270" s="36"/>
      <c r="F270" s="36"/>
      <c r="G270" s="36"/>
      <c r="H270" s="36"/>
      <c r="I270" s="37"/>
      <c r="J270" s="37"/>
      <c r="K270" s="37"/>
      <c r="L270" s="37"/>
    </row>
    <row r="271" spans="2:12">
      <c r="B271" s="45"/>
      <c r="C271" s="45"/>
      <c r="E271" s="36"/>
      <c r="F271" s="36"/>
      <c r="G271" s="36"/>
      <c r="H271" s="36"/>
      <c r="I271" s="37"/>
      <c r="J271" s="37"/>
      <c r="K271" s="37"/>
      <c r="L271" s="37"/>
    </row>
    <row r="272" spans="2:12">
      <c r="B272" s="45"/>
      <c r="C272" s="45"/>
      <c r="E272" s="36"/>
      <c r="F272" s="36"/>
      <c r="G272" s="36"/>
      <c r="H272" s="36"/>
      <c r="I272" s="37"/>
      <c r="J272" s="37"/>
      <c r="K272" s="37"/>
      <c r="L272" s="37"/>
    </row>
    <row r="273" spans="2:12">
      <c r="B273" s="45"/>
      <c r="C273" s="45"/>
      <c r="E273" s="36"/>
      <c r="F273" s="36"/>
      <c r="G273" s="36"/>
      <c r="H273" s="36"/>
      <c r="I273" s="37"/>
      <c r="J273" s="37"/>
      <c r="K273" s="37"/>
      <c r="L273" s="37"/>
    </row>
    <row r="274" spans="2:12">
      <c r="B274" s="45"/>
      <c r="C274" s="45"/>
      <c r="E274" s="36"/>
      <c r="F274" s="36"/>
      <c r="G274" s="36"/>
      <c r="H274" s="36"/>
      <c r="I274" s="37"/>
      <c r="J274" s="37"/>
      <c r="K274" s="37"/>
      <c r="L274" s="37"/>
    </row>
    <row r="275" spans="2:12">
      <c r="B275" s="45"/>
      <c r="C275" s="45"/>
      <c r="E275" s="36"/>
      <c r="F275" s="36"/>
      <c r="G275" s="36"/>
      <c r="H275" s="36"/>
      <c r="I275" s="37"/>
      <c r="J275" s="37"/>
      <c r="K275" s="37"/>
      <c r="L275" s="37"/>
    </row>
    <row r="276" spans="2:12">
      <c r="B276" s="45"/>
      <c r="C276" s="45"/>
      <c r="E276" s="36"/>
      <c r="F276" s="36"/>
      <c r="G276" s="36"/>
      <c r="H276" s="36"/>
      <c r="I276" s="37"/>
      <c r="J276" s="37"/>
      <c r="K276" s="37"/>
      <c r="L276" s="37"/>
    </row>
    <row r="277" spans="2:12">
      <c r="B277" s="45"/>
      <c r="C277" s="45"/>
      <c r="E277" s="36"/>
      <c r="F277" s="36"/>
      <c r="G277" s="36"/>
      <c r="H277" s="36"/>
      <c r="I277" s="37"/>
      <c r="J277" s="37"/>
      <c r="K277" s="37"/>
      <c r="L277" s="37"/>
    </row>
    <row r="278" spans="2:12">
      <c r="B278" s="45"/>
      <c r="C278" s="45"/>
      <c r="E278" s="36"/>
      <c r="F278" s="36"/>
      <c r="G278" s="36"/>
      <c r="H278" s="36"/>
      <c r="I278" s="37"/>
      <c r="J278" s="37"/>
      <c r="K278" s="37"/>
      <c r="L278" s="37"/>
    </row>
    <row r="279" spans="2:12">
      <c r="B279" s="45"/>
      <c r="C279" s="45"/>
      <c r="E279" s="36"/>
      <c r="F279" s="36"/>
      <c r="G279" s="36"/>
      <c r="H279" s="36"/>
      <c r="I279" s="37"/>
      <c r="J279" s="37"/>
      <c r="K279" s="37"/>
      <c r="L279" s="37"/>
    </row>
    <row r="280" spans="2:12">
      <c r="B280" s="45"/>
      <c r="C280" s="45"/>
      <c r="E280" s="36"/>
      <c r="F280" s="36"/>
      <c r="G280" s="36"/>
      <c r="H280" s="36"/>
      <c r="I280" s="37"/>
      <c r="J280" s="37"/>
      <c r="K280" s="37"/>
      <c r="L280" s="37"/>
    </row>
    <row r="281" spans="2:12">
      <c r="B281" s="45"/>
      <c r="C281" s="45"/>
      <c r="E281" s="36"/>
      <c r="F281" s="36"/>
      <c r="G281" s="36"/>
      <c r="H281" s="36"/>
      <c r="I281" s="37"/>
      <c r="J281" s="37"/>
      <c r="K281" s="37"/>
      <c r="L281" s="37"/>
    </row>
    <row r="282" spans="2:12">
      <c r="B282" s="45"/>
      <c r="C282" s="45"/>
      <c r="E282" s="36"/>
      <c r="F282" s="36"/>
      <c r="G282" s="36"/>
      <c r="H282" s="36"/>
      <c r="I282" s="37"/>
      <c r="J282" s="37"/>
      <c r="K282" s="37"/>
      <c r="L282" s="37"/>
    </row>
    <row r="283" spans="2:12">
      <c r="B283" s="45"/>
      <c r="C283" s="45"/>
      <c r="E283" s="36"/>
      <c r="F283" s="36"/>
      <c r="G283" s="36"/>
      <c r="H283" s="36"/>
      <c r="I283" s="37"/>
      <c r="J283" s="37"/>
      <c r="K283" s="37"/>
      <c r="L283" s="37"/>
    </row>
    <row r="284" spans="2:12">
      <c r="B284" s="45"/>
      <c r="C284" s="45"/>
      <c r="E284" s="36"/>
      <c r="F284" s="36"/>
      <c r="G284" s="36"/>
      <c r="H284" s="36"/>
      <c r="I284" s="37"/>
      <c r="J284" s="37"/>
      <c r="K284" s="37"/>
      <c r="L284" s="37"/>
    </row>
    <row r="285" spans="2:12">
      <c r="B285" s="45"/>
      <c r="C285" s="45"/>
      <c r="E285" s="36"/>
      <c r="F285" s="36"/>
      <c r="G285" s="36"/>
      <c r="H285" s="36"/>
      <c r="I285" s="37"/>
      <c r="J285" s="37"/>
      <c r="K285" s="37"/>
      <c r="L285" s="37"/>
    </row>
    <row r="286" spans="2:12">
      <c r="B286" s="45"/>
      <c r="C286" s="45"/>
      <c r="E286" s="36"/>
      <c r="F286" s="36"/>
      <c r="G286" s="36"/>
      <c r="H286" s="36"/>
      <c r="I286" s="37"/>
      <c r="J286" s="37"/>
      <c r="K286" s="37"/>
      <c r="L286" s="37"/>
    </row>
    <row r="287" spans="2:12">
      <c r="B287" s="45"/>
      <c r="C287" s="45"/>
      <c r="E287" s="36"/>
      <c r="F287" s="36"/>
      <c r="G287" s="36"/>
      <c r="H287" s="36"/>
      <c r="I287" s="37"/>
      <c r="J287" s="37"/>
      <c r="K287" s="37"/>
      <c r="L287" s="37"/>
    </row>
    <row r="288" spans="2:12">
      <c r="B288" s="45"/>
      <c r="C288" s="45"/>
      <c r="E288" s="36"/>
      <c r="F288" s="36"/>
      <c r="G288" s="36"/>
      <c r="H288" s="36"/>
      <c r="I288" s="37"/>
      <c r="J288" s="37"/>
      <c r="K288" s="37"/>
      <c r="L288" s="37"/>
    </row>
    <row r="289" spans="2:12">
      <c r="B289" s="45"/>
      <c r="C289" s="45"/>
      <c r="E289" s="36"/>
      <c r="F289" s="36"/>
      <c r="G289" s="36"/>
      <c r="H289" s="36"/>
      <c r="I289" s="37"/>
      <c r="J289" s="37"/>
      <c r="K289" s="37"/>
      <c r="L289" s="37"/>
    </row>
    <row r="290" spans="2:12">
      <c r="B290" s="41"/>
      <c r="C290" s="41"/>
      <c r="D290" s="36"/>
      <c r="E290" s="36"/>
      <c r="F290" s="36"/>
      <c r="G290" s="36"/>
      <c r="H290" s="36"/>
      <c r="I290" s="44"/>
      <c r="J290" s="44"/>
      <c r="K290" s="44"/>
      <c r="L290" s="44"/>
    </row>
    <row r="291" spans="2:12">
      <c r="B291" s="45"/>
      <c r="C291" s="45"/>
      <c r="E291" s="36"/>
      <c r="F291" s="36"/>
      <c r="G291" s="36"/>
      <c r="H291" s="36"/>
      <c r="I291" s="37"/>
      <c r="J291" s="37"/>
      <c r="K291" s="37"/>
      <c r="L291" s="37"/>
    </row>
    <row r="292" spans="2:12">
      <c r="B292" s="45"/>
      <c r="C292" s="45"/>
      <c r="E292" s="36"/>
      <c r="F292" s="36"/>
      <c r="G292" s="36"/>
      <c r="H292" s="36"/>
      <c r="I292" s="37"/>
      <c r="J292" s="37"/>
      <c r="K292" s="37"/>
      <c r="L292" s="37"/>
    </row>
    <row r="293" spans="2:12">
      <c r="B293" s="45"/>
      <c r="C293" s="45"/>
      <c r="E293" s="36"/>
      <c r="F293" s="36"/>
      <c r="G293" s="36"/>
      <c r="H293" s="36"/>
      <c r="I293" s="37"/>
      <c r="J293" s="37"/>
      <c r="K293" s="37"/>
      <c r="L293" s="37"/>
    </row>
    <row r="294" spans="2:12">
      <c r="B294" s="45"/>
      <c r="C294" s="45"/>
      <c r="E294" s="36"/>
      <c r="F294" s="36"/>
      <c r="G294" s="36"/>
      <c r="H294" s="36"/>
      <c r="I294" s="37"/>
      <c r="J294" s="37"/>
      <c r="K294" s="37"/>
      <c r="L294" s="37"/>
    </row>
    <row r="295" spans="2:12">
      <c r="B295" s="45"/>
      <c r="C295" s="45"/>
      <c r="E295" s="36"/>
      <c r="F295" s="36"/>
      <c r="G295" s="36"/>
      <c r="H295" s="36"/>
      <c r="I295" s="37"/>
      <c r="J295" s="37"/>
      <c r="K295" s="37"/>
      <c r="L295" s="37"/>
    </row>
    <row r="296" spans="2:12">
      <c r="B296" s="45"/>
      <c r="C296" s="45"/>
      <c r="E296" s="36"/>
      <c r="F296" s="36"/>
      <c r="G296" s="36"/>
      <c r="H296" s="36"/>
      <c r="I296" s="37"/>
      <c r="J296" s="37"/>
      <c r="K296" s="37"/>
      <c r="L296" s="37"/>
    </row>
    <row r="297" spans="2:12">
      <c r="B297" s="45"/>
      <c r="C297" s="45"/>
      <c r="E297" s="36"/>
      <c r="F297" s="36"/>
      <c r="G297" s="36"/>
      <c r="H297" s="36"/>
      <c r="I297" s="37"/>
      <c r="J297" s="37"/>
      <c r="K297" s="37"/>
      <c r="L297" s="37"/>
    </row>
    <row r="298" spans="2:12">
      <c r="B298" s="45"/>
      <c r="C298" s="45"/>
      <c r="E298" s="36"/>
      <c r="F298" s="36"/>
      <c r="G298" s="36"/>
      <c r="H298" s="36"/>
      <c r="I298" s="37"/>
      <c r="J298" s="37"/>
      <c r="K298" s="37"/>
      <c r="L298" s="37"/>
    </row>
    <row r="299" spans="2:12">
      <c r="B299" s="45"/>
      <c r="C299" s="45"/>
      <c r="E299" s="36"/>
      <c r="F299" s="36"/>
      <c r="G299" s="36"/>
      <c r="H299" s="36"/>
      <c r="I299" s="37"/>
      <c r="J299" s="37"/>
      <c r="K299" s="37"/>
      <c r="L299" s="37"/>
    </row>
    <row r="300" spans="2:12">
      <c r="B300" s="45"/>
      <c r="C300" s="45"/>
      <c r="E300" s="36"/>
      <c r="F300" s="36"/>
      <c r="G300" s="36"/>
      <c r="H300" s="36"/>
      <c r="I300" s="37"/>
      <c r="J300" s="37"/>
      <c r="K300" s="37"/>
      <c r="L300" s="37"/>
    </row>
    <row r="301" spans="2:12">
      <c r="B301" s="45"/>
      <c r="C301" s="45"/>
      <c r="E301" s="36"/>
      <c r="F301" s="36"/>
      <c r="G301" s="36"/>
      <c r="H301" s="36"/>
      <c r="I301" s="37"/>
      <c r="J301" s="37"/>
      <c r="K301" s="37"/>
      <c r="L301" s="37"/>
    </row>
    <row r="302" spans="2:12">
      <c r="B302" s="45"/>
      <c r="C302" s="45"/>
      <c r="E302" s="36"/>
      <c r="F302" s="36"/>
      <c r="G302" s="36"/>
      <c r="H302" s="36"/>
      <c r="I302" s="37"/>
      <c r="J302" s="37"/>
      <c r="K302" s="37"/>
      <c r="L302" s="37"/>
    </row>
    <row r="303" spans="2:12">
      <c r="B303" s="45"/>
      <c r="C303" s="45"/>
      <c r="E303" s="36"/>
      <c r="F303" s="36"/>
      <c r="G303" s="36"/>
      <c r="H303" s="36"/>
      <c r="I303" s="37"/>
      <c r="J303" s="37"/>
      <c r="K303" s="37"/>
      <c r="L303" s="37"/>
    </row>
    <row r="304" spans="2:12">
      <c r="B304" s="45"/>
      <c r="C304" s="45"/>
      <c r="E304" s="36"/>
      <c r="F304" s="36"/>
      <c r="G304" s="36"/>
      <c r="H304" s="36"/>
      <c r="I304" s="37"/>
      <c r="J304" s="37"/>
      <c r="K304" s="37"/>
      <c r="L304" s="37"/>
    </row>
    <row r="305" spans="2:12">
      <c r="B305" s="45"/>
      <c r="C305" s="45"/>
      <c r="E305" s="36"/>
      <c r="F305" s="36"/>
      <c r="G305" s="36"/>
      <c r="H305" s="36"/>
      <c r="I305" s="37"/>
      <c r="J305" s="37"/>
      <c r="K305" s="37"/>
      <c r="L305" s="37"/>
    </row>
    <row r="306" spans="2:12">
      <c r="B306" s="45"/>
      <c r="C306" s="45"/>
      <c r="E306" s="36"/>
      <c r="F306" s="36"/>
      <c r="G306" s="36"/>
      <c r="H306" s="36"/>
      <c r="I306" s="37"/>
      <c r="J306" s="37"/>
      <c r="K306" s="37"/>
      <c r="L306" s="37"/>
    </row>
    <row r="307" spans="2:12">
      <c r="B307" s="45"/>
      <c r="C307" s="45"/>
      <c r="E307" s="36"/>
      <c r="F307" s="36"/>
      <c r="G307" s="36"/>
      <c r="H307" s="36"/>
      <c r="I307" s="37"/>
      <c r="J307" s="37"/>
      <c r="K307" s="37"/>
      <c r="L307" s="37"/>
    </row>
    <row r="308" spans="2:12">
      <c r="B308" s="45"/>
      <c r="C308" s="45"/>
      <c r="E308" s="36"/>
      <c r="F308" s="36"/>
      <c r="G308" s="36"/>
      <c r="H308" s="36"/>
      <c r="I308" s="37"/>
      <c r="J308" s="37"/>
      <c r="K308" s="37"/>
      <c r="L308" s="37"/>
    </row>
    <row r="309" spans="2:12">
      <c r="B309" s="45"/>
      <c r="C309" s="45"/>
      <c r="E309" s="36"/>
      <c r="F309" s="36"/>
      <c r="G309" s="36"/>
      <c r="H309" s="36"/>
      <c r="I309" s="37"/>
      <c r="J309" s="37"/>
      <c r="K309" s="37"/>
      <c r="L309" s="37"/>
    </row>
    <row r="310" spans="2:12">
      <c r="B310" s="45"/>
      <c r="C310" s="45"/>
      <c r="E310" s="36"/>
      <c r="F310" s="36"/>
      <c r="G310" s="36"/>
      <c r="H310" s="36"/>
      <c r="I310" s="37"/>
      <c r="J310" s="37"/>
      <c r="K310" s="37"/>
      <c r="L310" s="37"/>
    </row>
    <row r="311" spans="2:12">
      <c r="B311" s="45"/>
      <c r="C311" s="45"/>
      <c r="E311" s="36"/>
      <c r="F311" s="36"/>
      <c r="G311" s="36"/>
      <c r="H311" s="36"/>
      <c r="I311" s="37"/>
      <c r="J311" s="37"/>
      <c r="K311" s="37"/>
      <c r="L311" s="37"/>
    </row>
    <row r="312" spans="2:12">
      <c r="B312" s="45"/>
      <c r="C312" s="45"/>
      <c r="E312" s="36"/>
      <c r="F312" s="36"/>
      <c r="G312" s="36"/>
      <c r="H312" s="36"/>
      <c r="I312" s="37"/>
      <c r="J312" s="37"/>
      <c r="K312" s="37"/>
      <c r="L312" s="37"/>
    </row>
    <row r="313" spans="2:12">
      <c r="B313" s="45"/>
      <c r="C313" s="45"/>
      <c r="E313" s="36"/>
      <c r="F313" s="36"/>
      <c r="G313" s="36"/>
      <c r="H313" s="36"/>
      <c r="I313" s="37"/>
      <c r="J313" s="37"/>
      <c r="K313" s="37"/>
      <c r="L313" s="37"/>
    </row>
    <row r="314" spans="2:12">
      <c r="B314" s="45"/>
      <c r="C314" s="45"/>
      <c r="E314" s="36"/>
      <c r="F314" s="36"/>
      <c r="G314" s="36"/>
      <c r="H314" s="36"/>
      <c r="I314" s="37"/>
      <c r="J314" s="37"/>
      <c r="K314" s="37"/>
      <c r="L314" s="37"/>
    </row>
    <row r="315" spans="2:12">
      <c r="B315" s="45"/>
      <c r="C315" s="45"/>
      <c r="E315" s="36"/>
      <c r="F315" s="36"/>
      <c r="G315" s="36"/>
      <c r="H315" s="36"/>
      <c r="I315" s="37"/>
      <c r="J315" s="37"/>
      <c r="K315" s="37"/>
      <c r="L315" s="37"/>
    </row>
    <row r="316" spans="2:12">
      <c r="B316" s="45"/>
      <c r="C316" s="45"/>
      <c r="E316" s="36"/>
      <c r="F316" s="36"/>
      <c r="G316" s="36"/>
      <c r="H316" s="36"/>
      <c r="I316" s="37"/>
      <c r="J316" s="37"/>
      <c r="K316" s="37"/>
      <c r="L316" s="37"/>
    </row>
    <row r="317" spans="2:12">
      <c r="B317" s="45"/>
      <c r="C317" s="45"/>
      <c r="E317" s="36"/>
      <c r="F317" s="36"/>
      <c r="G317" s="36"/>
      <c r="H317" s="36"/>
      <c r="I317" s="37"/>
      <c r="J317" s="37"/>
      <c r="K317" s="37"/>
      <c r="L317" s="37"/>
    </row>
    <row r="318" spans="2:12">
      <c r="B318" s="45"/>
      <c r="C318" s="45"/>
      <c r="E318" s="36"/>
      <c r="F318" s="36"/>
      <c r="G318" s="36"/>
      <c r="H318" s="36"/>
      <c r="I318" s="37"/>
      <c r="J318" s="37"/>
      <c r="K318" s="37"/>
      <c r="L318" s="37"/>
    </row>
    <row r="319" spans="2:12">
      <c r="B319" s="45"/>
      <c r="C319" s="45"/>
      <c r="E319" s="36"/>
      <c r="F319" s="36"/>
      <c r="G319" s="36"/>
      <c r="H319" s="36"/>
      <c r="I319" s="37"/>
      <c r="J319" s="37"/>
      <c r="K319" s="37"/>
      <c r="L319" s="37"/>
    </row>
    <row r="320" spans="2:12">
      <c r="B320" s="45"/>
      <c r="C320" s="45"/>
      <c r="E320" s="36"/>
      <c r="F320" s="36"/>
      <c r="G320" s="36"/>
      <c r="H320" s="36"/>
      <c r="I320" s="37"/>
      <c r="J320" s="37"/>
      <c r="K320" s="37"/>
      <c r="L320" s="37"/>
    </row>
    <row r="321" spans="2:12">
      <c r="B321" s="45"/>
      <c r="C321" s="45"/>
      <c r="E321" s="36"/>
      <c r="F321" s="36"/>
      <c r="G321" s="36"/>
      <c r="H321" s="36"/>
      <c r="I321" s="37"/>
      <c r="J321" s="37"/>
      <c r="K321" s="37"/>
      <c r="L321" s="37"/>
    </row>
    <row r="322" spans="2:12">
      <c r="B322" s="45"/>
      <c r="C322" s="45"/>
      <c r="E322" s="36"/>
      <c r="F322" s="36"/>
      <c r="G322" s="36"/>
      <c r="H322" s="36"/>
      <c r="I322" s="37"/>
      <c r="J322" s="37"/>
      <c r="K322" s="37"/>
      <c r="L322" s="37"/>
    </row>
    <row r="323" spans="2:12">
      <c r="B323" s="45"/>
      <c r="C323" s="45"/>
      <c r="E323" s="36"/>
      <c r="F323" s="36"/>
      <c r="G323" s="36"/>
      <c r="H323" s="36"/>
      <c r="I323" s="37"/>
      <c r="J323" s="37"/>
      <c r="K323" s="37"/>
      <c r="L323" s="37"/>
    </row>
    <row r="324" spans="2:12">
      <c r="B324" s="45"/>
      <c r="C324" s="45"/>
      <c r="E324" s="36"/>
      <c r="F324" s="36"/>
      <c r="G324" s="36"/>
      <c r="H324" s="36"/>
      <c r="I324" s="37"/>
      <c r="J324" s="37"/>
      <c r="K324" s="37"/>
      <c r="L324" s="37"/>
    </row>
    <row r="325" spans="2:12">
      <c r="B325" s="45"/>
      <c r="C325" s="45"/>
      <c r="E325" s="36"/>
      <c r="F325" s="36"/>
      <c r="G325" s="36"/>
      <c r="H325" s="36"/>
      <c r="I325" s="37"/>
      <c r="J325" s="37"/>
      <c r="K325" s="37"/>
      <c r="L325" s="37"/>
    </row>
    <row r="326" spans="2:12">
      <c r="B326" s="45"/>
      <c r="C326" s="45"/>
      <c r="E326" s="36"/>
      <c r="F326" s="36"/>
      <c r="G326" s="36"/>
      <c r="H326" s="36"/>
      <c r="I326" s="37"/>
      <c r="J326" s="37"/>
      <c r="K326" s="37"/>
      <c r="L326" s="37"/>
    </row>
    <row r="327" spans="2:12">
      <c r="B327" s="45"/>
      <c r="C327" s="45"/>
      <c r="E327" s="36"/>
      <c r="F327" s="36"/>
      <c r="G327" s="36"/>
      <c r="H327" s="36"/>
      <c r="I327" s="37"/>
      <c r="J327" s="37"/>
      <c r="K327" s="37"/>
      <c r="L327" s="37"/>
    </row>
    <row r="328" spans="2:12">
      <c r="B328" s="45"/>
      <c r="C328" s="45"/>
      <c r="E328" s="36"/>
      <c r="F328" s="36"/>
      <c r="G328" s="36"/>
      <c r="H328" s="36"/>
      <c r="I328" s="37"/>
      <c r="J328" s="37"/>
      <c r="K328" s="37"/>
      <c r="L328" s="37"/>
    </row>
    <row r="329" spans="2:12">
      <c r="B329" s="45"/>
      <c r="C329" s="45"/>
      <c r="E329" s="36"/>
      <c r="F329" s="36"/>
      <c r="G329" s="36"/>
      <c r="H329" s="36"/>
      <c r="I329" s="37"/>
      <c r="J329" s="37"/>
      <c r="K329" s="37"/>
      <c r="L329" s="37"/>
    </row>
    <row r="330" spans="2:12">
      <c r="B330" s="45"/>
      <c r="C330" s="45"/>
      <c r="E330" s="36"/>
      <c r="F330" s="36"/>
      <c r="G330" s="36"/>
      <c r="H330" s="36"/>
      <c r="I330" s="37"/>
      <c r="J330" s="37"/>
      <c r="K330" s="37"/>
      <c r="L330" s="37"/>
    </row>
    <row r="331" spans="2:12">
      <c r="B331" s="45"/>
      <c r="C331" s="45"/>
      <c r="E331" s="36"/>
      <c r="F331" s="36"/>
      <c r="G331" s="36"/>
      <c r="H331" s="36"/>
      <c r="I331" s="37"/>
      <c r="J331" s="37"/>
      <c r="K331" s="37"/>
      <c r="L331" s="37"/>
    </row>
    <row r="332" spans="2:12">
      <c r="B332" s="45"/>
      <c r="C332" s="45"/>
      <c r="E332" s="36"/>
      <c r="F332" s="36"/>
      <c r="G332" s="36"/>
      <c r="H332" s="36"/>
      <c r="I332" s="37"/>
      <c r="J332" s="37"/>
      <c r="K332" s="37"/>
      <c r="L332" s="37"/>
    </row>
    <row r="333" spans="2:12">
      <c r="B333" s="45"/>
      <c r="C333" s="45"/>
      <c r="E333" s="36"/>
      <c r="F333" s="36"/>
      <c r="G333" s="36"/>
      <c r="H333" s="36"/>
      <c r="I333" s="37"/>
      <c r="J333" s="37"/>
      <c r="K333" s="37"/>
      <c r="L333" s="37"/>
    </row>
    <row r="334" spans="2:12">
      <c r="B334" s="45"/>
      <c r="C334" s="45"/>
      <c r="E334" s="36"/>
      <c r="F334" s="36"/>
      <c r="G334" s="36"/>
      <c r="H334" s="36"/>
      <c r="I334" s="37"/>
      <c r="J334" s="37"/>
      <c r="K334" s="37"/>
      <c r="L334" s="37"/>
    </row>
    <row r="335" spans="2:12">
      <c r="B335" s="45"/>
      <c r="C335" s="45"/>
      <c r="E335" s="36"/>
      <c r="F335" s="36"/>
      <c r="G335" s="36"/>
      <c r="H335" s="36"/>
      <c r="I335" s="37"/>
      <c r="J335" s="37"/>
      <c r="K335" s="37"/>
      <c r="L335" s="37"/>
    </row>
    <row r="336" spans="2:12">
      <c r="B336" s="45"/>
      <c r="C336" s="45"/>
      <c r="E336" s="36"/>
      <c r="F336" s="36"/>
      <c r="G336" s="36"/>
      <c r="H336" s="36"/>
      <c r="I336" s="37"/>
      <c r="J336" s="37"/>
      <c r="K336" s="37"/>
      <c r="L336" s="37"/>
    </row>
    <row r="337" spans="2:12">
      <c r="B337" s="45"/>
      <c r="C337" s="45"/>
      <c r="E337" s="36"/>
      <c r="F337" s="36"/>
      <c r="G337" s="36"/>
      <c r="H337" s="36"/>
      <c r="I337" s="37"/>
      <c r="J337" s="37"/>
      <c r="K337" s="37"/>
      <c r="L337" s="37"/>
    </row>
    <row r="338" spans="2:12">
      <c r="B338" s="41"/>
      <c r="C338" s="41"/>
      <c r="D338" s="36"/>
      <c r="E338" s="36"/>
      <c r="F338" s="36"/>
      <c r="G338" s="36"/>
      <c r="H338" s="36"/>
      <c r="I338" s="44"/>
      <c r="J338" s="44"/>
      <c r="K338" s="44"/>
      <c r="L338" s="44"/>
    </row>
    <row r="339" spans="2:12">
      <c r="B339" s="45"/>
      <c r="C339" s="45"/>
      <c r="E339" s="36"/>
      <c r="F339" s="36"/>
      <c r="G339" s="36"/>
      <c r="H339" s="36"/>
      <c r="I339" s="37"/>
      <c r="J339" s="37"/>
      <c r="K339" s="37"/>
      <c r="L339" s="37"/>
    </row>
    <row r="340" spans="2:12">
      <c r="B340" s="45"/>
      <c r="C340" s="45"/>
      <c r="E340" s="36"/>
      <c r="F340" s="36"/>
      <c r="G340" s="36"/>
      <c r="H340" s="36"/>
      <c r="I340" s="37"/>
      <c r="J340" s="37"/>
      <c r="K340" s="37"/>
      <c r="L340" s="37"/>
    </row>
    <row r="341" spans="2:12">
      <c r="B341" s="45"/>
      <c r="C341" s="45"/>
      <c r="E341" s="36"/>
      <c r="F341" s="36"/>
      <c r="G341" s="36"/>
      <c r="H341" s="36"/>
      <c r="I341" s="37"/>
      <c r="J341" s="37"/>
      <c r="K341" s="37"/>
      <c r="L341" s="37"/>
    </row>
    <row r="342" spans="2:12">
      <c r="B342" s="45"/>
      <c r="C342" s="45"/>
      <c r="E342" s="36"/>
      <c r="F342" s="36"/>
      <c r="G342" s="36"/>
      <c r="H342" s="36"/>
      <c r="I342" s="37"/>
      <c r="J342" s="37"/>
      <c r="K342" s="37"/>
      <c r="L342" s="37"/>
    </row>
    <row r="343" spans="2:12">
      <c r="B343" s="45"/>
      <c r="C343" s="45"/>
      <c r="E343" s="36"/>
      <c r="F343" s="36"/>
      <c r="G343" s="36"/>
      <c r="H343" s="36"/>
      <c r="I343" s="37"/>
      <c r="J343" s="37"/>
      <c r="K343" s="37"/>
      <c r="L343" s="37"/>
    </row>
    <row r="344" spans="2:12">
      <c r="B344" s="45"/>
      <c r="C344" s="45"/>
      <c r="E344" s="36"/>
      <c r="F344" s="36"/>
      <c r="G344" s="36"/>
      <c r="H344" s="36"/>
      <c r="I344" s="37"/>
      <c r="J344" s="37"/>
      <c r="K344" s="37"/>
      <c r="L344" s="37"/>
    </row>
    <row r="345" spans="2:12">
      <c r="B345" s="45"/>
      <c r="C345" s="45"/>
      <c r="E345" s="36"/>
      <c r="F345" s="36"/>
      <c r="G345" s="36"/>
      <c r="H345" s="36"/>
      <c r="I345" s="37"/>
      <c r="J345" s="37"/>
      <c r="K345" s="37"/>
      <c r="L345" s="37"/>
    </row>
    <row r="346" spans="2:12">
      <c r="B346" s="45"/>
      <c r="C346" s="45"/>
      <c r="E346" s="36"/>
      <c r="F346" s="36"/>
      <c r="G346" s="36"/>
      <c r="H346" s="36"/>
      <c r="I346" s="37"/>
      <c r="J346" s="37"/>
      <c r="K346" s="37"/>
      <c r="L346" s="37"/>
    </row>
    <row r="347" spans="2:12">
      <c r="B347" s="45"/>
      <c r="C347" s="45"/>
      <c r="E347" s="36"/>
      <c r="F347" s="36"/>
      <c r="G347" s="36"/>
      <c r="H347" s="36"/>
      <c r="I347" s="37"/>
      <c r="J347" s="37"/>
      <c r="K347" s="37"/>
      <c r="L347" s="37"/>
    </row>
    <row r="348" spans="2:12">
      <c r="B348" s="45"/>
      <c r="C348" s="45"/>
      <c r="E348" s="36"/>
      <c r="F348" s="36"/>
      <c r="G348" s="36"/>
      <c r="H348" s="36"/>
      <c r="I348" s="37"/>
      <c r="J348" s="37"/>
      <c r="K348" s="37"/>
      <c r="L348" s="37"/>
    </row>
    <row r="349" spans="2:12">
      <c r="B349" s="45"/>
      <c r="C349" s="45"/>
      <c r="E349" s="36"/>
      <c r="F349" s="36"/>
      <c r="G349" s="36"/>
      <c r="H349" s="36"/>
      <c r="I349" s="37"/>
      <c r="J349" s="37"/>
      <c r="K349" s="37"/>
      <c r="L349" s="37"/>
    </row>
    <row r="350" spans="2:12">
      <c r="B350" s="45"/>
      <c r="C350" s="45"/>
      <c r="E350" s="36"/>
      <c r="F350" s="36"/>
      <c r="G350" s="36"/>
      <c r="H350" s="36"/>
      <c r="I350" s="37"/>
      <c r="J350" s="37"/>
      <c r="K350" s="37"/>
      <c r="L350" s="37"/>
    </row>
    <row r="351" spans="2:12">
      <c r="B351" s="45"/>
      <c r="C351" s="45"/>
      <c r="E351" s="36"/>
      <c r="F351" s="36"/>
      <c r="G351" s="36"/>
      <c r="H351" s="36"/>
      <c r="I351" s="37"/>
      <c r="J351" s="37"/>
      <c r="K351" s="37"/>
      <c r="L351" s="37"/>
    </row>
    <row r="352" spans="2:12">
      <c r="B352" s="45"/>
      <c r="C352" s="45"/>
      <c r="E352" s="36"/>
      <c r="F352" s="36"/>
      <c r="G352" s="36"/>
      <c r="H352" s="36"/>
      <c r="I352" s="37"/>
      <c r="J352" s="37"/>
      <c r="K352" s="37"/>
      <c r="L352" s="37"/>
    </row>
    <row r="353" spans="2:12">
      <c r="B353" s="45"/>
      <c r="C353" s="45"/>
      <c r="E353" s="36"/>
      <c r="F353" s="36"/>
      <c r="G353" s="36"/>
      <c r="H353" s="36"/>
      <c r="I353" s="37"/>
      <c r="J353" s="37"/>
      <c r="K353" s="37"/>
      <c r="L353" s="37"/>
    </row>
    <row r="354" spans="2:12">
      <c r="B354" s="45"/>
      <c r="C354" s="45"/>
      <c r="E354" s="36"/>
      <c r="F354" s="36"/>
      <c r="G354" s="36"/>
      <c r="H354" s="36"/>
      <c r="I354" s="37"/>
      <c r="J354" s="37"/>
      <c r="K354" s="37"/>
      <c r="L354" s="37"/>
    </row>
    <row r="355" spans="2:12">
      <c r="B355" s="45"/>
      <c r="C355" s="45"/>
      <c r="E355" s="36"/>
      <c r="F355" s="36"/>
      <c r="G355" s="36"/>
      <c r="H355" s="36"/>
      <c r="I355" s="37"/>
      <c r="J355" s="37"/>
      <c r="K355" s="37"/>
      <c r="L355" s="37"/>
    </row>
    <row r="356" spans="2:12">
      <c r="B356" s="45"/>
      <c r="C356" s="45"/>
      <c r="E356" s="36"/>
      <c r="F356" s="36"/>
      <c r="G356" s="36"/>
      <c r="H356" s="36"/>
      <c r="I356" s="37"/>
      <c r="J356" s="37"/>
      <c r="K356" s="37"/>
      <c r="L356" s="37"/>
    </row>
    <row r="357" spans="2:12">
      <c r="B357" s="45"/>
      <c r="C357" s="45"/>
      <c r="E357" s="36"/>
      <c r="F357" s="36"/>
      <c r="G357" s="36"/>
      <c r="H357" s="36"/>
      <c r="I357" s="37"/>
      <c r="J357" s="37"/>
      <c r="K357" s="37"/>
      <c r="L357" s="37"/>
    </row>
    <row r="358" spans="2:12">
      <c r="B358" s="45"/>
      <c r="C358" s="45"/>
      <c r="E358" s="36"/>
      <c r="F358" s="36"/>
      <c r="G358" s="36"/>
      <c r="H358" s="36"/>
      <c r="I358" s="37"/>
      <c r="J358" s="37"/>
      <c r="K358" s="37"/>
      <c r="L358" s="37"/>
    </row>
    <row r="359" spans="2:12">
      <c r="B359" s="45"/>
      <c r="C359" s="45"/>
      <c r="E359" s="36"/>
      <c r="F359" s="36"/>
      <c r="G359" s="36"/>
      <c r="H359" s="36"/>
      <c r="I359" s="37"/>
      <c r="J359" s="37"/>
      <c r="K359" s="37"/>
      <c r="L359" s="37"/>
    </row>
    <row r="360" spans="2:12">
      <c r="B360" s="45"/>
      <c r="C360" s="45"/>
      <c r="E360" s="36"/>
      <c r="F360" s="36"/>
      <c r="G360" s="36"/>
      <c r="H360" s="36"/>
      <c r="I360" s="37"/>
      <c r="J360" s="37"/>
      <c r="K360" s="37"/>
      <c r="L360" s="37"/>
    </row>
    <row r="361" spans="2:12">
      <c r="B361" s="45"/>
      <c r="C361" s="45"/>
      <c r="E361" s="36"/>
      <c r="F361" s="36"/>
      <c r="G361" s="36"/>
      <c r="H361" s="36"/>
      <c r="I361" s="37"/>
      <c r="J361" s="37"/>
      <c r="K361" s="37"/>
      <c r="L361" s="37"/>
    </row>
    <row r="362" spans="2:12">
      <c r="B362" s="45"/>
      <c r="C362" s="45"/>
      <c r="E362" s="36"/>
      <c r="F362" s="36"/>
      <c r="G362" s="36"/>
      <c r="H362" s="36"/>
      <c r="I362" s="37"/>
      <c r="J362" s="37"/>
      <c r="K362" s="37"/>
      <c r="L362" s="37"/>
    </row>
    <row r="363" spans="2:12">
      <c r="B363" s="45"/>
      <c r="C363" s="45"/>
      <c r="E363" s="36"/>
      <c r="F363" s="36"/>
      <c r="G363" s="36"/>
      <c r="H363" s="36"/>
      <c r="I363" s="37"/>
      <c r="J363" s="37"/>
      <c r="K363" s="37"/>
      <c r="L363" s="37"/>
    </row>
    <row r="364" spans="2:12">
      <c r="B364" s="45"/>
      <c r="C364" s="45"/>
      <c r="E364" s="36"/>
      <c r="F364" s="36"/>
      <c r="G364" s="36"/>
      <c r="H364" s="36"/>
      <c r="I364" s="37"/>
      <c r="J364" s="37"/>
      <c r="K364" s="37"/>
      <c r="L364" s="37"/>
    </row>
    <row r="365" spans="2:12">
      <c r="B365" s="45"/>
      <c r="C365" s="45"/>
      <c r="E365" s="36"/>
      <c r="F365" s="36"/>
      <c r="G365" s="36"/>
      <c r="H365" s="36"/>
      <c r="I365" s="37"/>
      <c r="J365" s="37"/>
      <c r="K365" s="37"/>
      <c r="L365" s="37"/>
    </row>
    <row r="366" spans="2:12">
      <c r="B366" s="45"/>
      <c r="C366" s="45"/>
      <c r="E366" s="36"/>
      <c r="F366" s="36"/>
      <c r="G366" s="36"/>
      <c r="H366" s="36"/>
      <c r="I366" s="37"/>
      <c r="J366" s="37"/>
      <c r="K366" s="37"/>
      <c r="L366" s="37"/>
    </row>
    <row r="367" spans="2:12">
      <c r="B367" s="45"/>
      <c r="C367" s="45"/>
      <c r="E367" s="36"/>
      <c r="F367" s="36"/>
      <c r="G367" s="36"/>
      <c r="H367" s="36"/>
      <c r="I367" s="37"/>
      <c r="J367" s="37"/>
      <c r="K367" s="37"/>
      <c r="L367" s="37"/>
    </row>
    <row r="368" spans="2:12">
      <c r="B368" s="45"/>
      <c r="C368" s="45"/>
      <c r="E368" s="36"/>
      <c r="F368" s="36"/>
      <c r="G368" s="36"/>
      <c r="H368" s="36"/>
      <c r="I368" s="37"/>
      <c r="J368" s="37"/>
      <c r="K368" s="37"/>
      <c r="L368" s="37"/>
    </row>
    <row r="369" spans="2:12">
      <c r="B369" s="45"/>
      <c r="C369" s="45"/>
      <c r="E369" s="36"/>
      <c r="F369" s="36"/>
      <c r="G369" s="36"/>
      <c r="H369" s="36"/>
      <c r="I369" s="37"/>
      <c r="J369" s="37"/>
      <c r="K369" s="37"/>
      <c r="L369" s="37"/>
    </row>
    <row r="370" spans="2:12">
      <c r="B370" s="45"/>
      <c r="C370" s="45"/>
      <c r="E370" s="36"/>
      <c r="F370" s="36"/>
      <c r="G370" s="36"/>
      <c r="H370" s="36"/>
      <c r="I370" s="37"/>
      <c r="J370" s="37"/>
      <c r="K370" s="37"/>
      <c r="L370" s="37"/>
    </row>
    <row r="371" spans="2:12">
      <c r="B371" s="45"/>
      <c r="C371" s="45"/>
      <c r="E371" s="36"/>
      <c r="F371" s="36"/>
      <c r="G371" s="36"/>
      <c r="H371" s="36"/>
      <c r="I371" s="37"/>
      <c r="J371" s="37"/>
      <c r="K371" s="37"/>
      <c r="L371" s="37"/>
    </row>
    <row r="372" spans="2:12">
      <c r="B372" s="45"/>
      <c r="C372" s="45"/>
      <c r="E372" s="36"/>
      <c r="F372" s="36"/>
      <c r="G372" s="36"/>
      <c r="H372" s="36"/>
      <c r="I372" s="37"/>
      <c r="J372" s="37"/>
      <c r="K372" s="37"/>
      <c r="L372" s="37"/>
    </row>
    <row r="373" spans="2:12">
      <c r="B373" s="45"/>
      <c r="C373" s="45"/>
      <c r="E373" s="36"/>
      <c r="F373" s="36"/>
      <c r="G373" s="36"/>
      <c r="H373" s="36"/>
      <c r="I373" s="37"/>
      <c r="J373" s="37"/>
      <c r="K373" s="37"/>
      <c r="L373" s="37"/>
    </row>
    <row r="374" spans="2:12">
      <c r="B374" s="45"/>
      <c r="C374" s="45"/>
      <c r="E374" s="36"/>
      <c r="F374" s="36"/>
      <c r="G374" s="36"/>
      <c r="H374" s="36"/>
      <c r="I374" s="37"/>
      <c r="J374" s="37"/>
      <c r="K374" s="37"/>
      <c r="L374" s="37"/>
    </row>
    <row r="375" spans="2:12">
      <c r="B375" s="45"/>
      <c r="C375" s="45"/>
      <c r="E375" s="36"/>
      <c r="F375" s="36"/>
      <c r="G375" s="36"/>
      <c r="H375" s="36"/>
      <c r="I375" s="37"/>
      <c r="J375" s="37"/>
      <c r="K375" s="37"/>
      <c r="L375" s="37"/>
    </row>
    <row r="376" spans="2:12">
      <c r="B376" s="45"/>
      <c r="C376" s="45"/>
      <c r="E376" s="36"/>
      <c r="F376" s="36"/>
      <c r="G376" s="36"/>
      <c r="H376" s="36"/>
      <c r="I376" s="37"/>
      <c r="J376" s="37"/>
      <c r="K376" s="37"/>
      <c r="L376" s="37"/>
    </row>
    <row r="377" spans="2:12">
      <c r="B377" s="45"/>
      <c r="C377" s="45"/>
      <c r="E377" s="36"/>
      <c r="F377" s="36"/>
      <c r="G377" s="36"/>
      <c r="H377" s="36"/>
      <c r="I377" s="37"/>
      <c r="J377" s="37"/>
      <c r="K377" s="37"/>
      <c r="L377" s="37"/>
    </row>
    <row r="378" spans="2:12">
      <c r="B378" s="45"/>
      <c r="C378" s="45"/>
      <c r="E378" s="36"/>
      <c r="F378" s="36"/>
      <c r="G378" s="36"/>
      <c r="H378" s="36"/>
      <c r="I378" s="37"/>
      <c r="J378" s="37"/>
      <c r="K378" s="37"/>
      <c r="L378" s="37"/>
    </row>
    <row r="379" spans="2:12">
      <c r="B379" s="45"/>
      <c r="C379" s="45"/>
      <c r="E379" s="36"/>
      <c r="F379" s="36"/>
      <c r="G379" s="36"/>
      <c r="H379" s="36"/>
      <c r="I379" s="37"/>
      <c r="J379" s="37"/>
      <c r="K379" s="37"/>
      <c r="L379" s="37"/>
    </row>
    <row r="380" spans="2:12">
      <c r="B380" s="45"/>
      <c r="C380" s="45"/>
      <c r="E380" s="36"/>
      <c r="F380" s="36"/>
      <c r="G380" s="36"/>
      <c r="H380" s="36"/>
      <c r="I380" s="37"/>
      <c r="J380" s="37"/>
      <c r="K380" s="37"/>
      <c r="L380" s="37"/>
    </row>
    <row r="381" spans="2:12">
      <c r="B381" s="45"/>
      <c r="C381" s="45"/>
      <c r="E381" s="36"/>
      <c r="F381" s="36"/>
      <c r="G381" s="36"/>
      <c r="H381" s="36"/>
      <c r="I381" s="37"/>
      <c r="J381" s="37"/>
      <c r="K381" s="37"/>
      <c r="L381" s="37"/>
    </row>
    <row r="382" spans="2:12">
      <c r="B382" s="45"/>
      <c r="C382" s="45"/>
      <c r="E382" s="36"/>
      <c r="F382" s="36"/>
      <c r="G382" s="36"/>
      <c r="H382" s="36"/>
      <c r="I382" s="37"/>
      <c r="J382" s="37"/>
      <c r="K382" s="37"/>
      <c r="L382" s="37"/>
    </row>
    <row r="383" spans="2:12">
      <c r="B383" s="45"/>
      <c r="C383" s="45"/>
      <c r="E383" s="36"/>
      <c r="F383" s="36"/>
      <c r="G383" s="36"/>
      <c r="H383" s="36"/>
      <c r="I383" s="37"/>
      <c r="J383" s="37"/>
      <c r="K383" s="37"/>
      <c r="L383" s="37"/>
    </row>
    <row r="384" spans="2:12">
      <c r="B384" s="45"/>
      <c r="C384" s="45"/>
      <c r="E384" s="36"/>
      <c r="F384" s="36"/>
      <c r="G384" s="36"/>
      <c r="H384" s="36"/>
      <c r="I384" s="37"/>
      <c r="J384" s="37"/>
      <c r="K384" s="37"/>
      <c r="L384" s="37"/>
    </row>
    <row r="385" spans="2:12">
      <c r="B385" s="45"/>
      <c r="C385" s="45"/>
      <c r="E385" s="36"/>
      <c r="F385" s="36"/>
      <c r="G385" s="36"/>
      <c r="H385" s="36"/>
      <c r="I385" s="37"/>
      <c r="J385" s="37"/>
      <c r="K385" s="37"/>
      <c r="L385" s="37"/>
    </row>
    <row r="386" spans="2:12">
      <c r="B386" s="41"/>
      <c r="C386" s="41"/>
      <c r="D386" s="36"/>
      <c r="E386" s="36"/>
      <c r="F386" s="36"/>
      <c r="G386" s="36"/>
      <c r="H386" s="36"/>
      <c r="I386" s="44"/>
      <c r="J386" s="44"/>
      <c r="K386" s="44"/>
      <c r="L386" s="44"/>
    </row>
    <row r="387" spans="2:12">
      <c r="B387" s="45"/>
      <c r="C387" s="45"/>
      <c r="E387" s="36"/>
      <c r="F387" s="36"/>
      <c r="G387" s="36"/>
      <c r="H387" s="36"/>
      <c r="I387" s="37"/>
      <c r="J387" s="37"/>
      <c r="K387" s="37"/>
      <c r="L387" s="37"/>
    </row>
    <row r="388" spans="2:12">
      <c r="B388" s="45"/>
      <c r="C388" s="45"/>
      <c r="E388" s="36"/>
      <c r="F388" s="36"/>
      <c r="G388" s="36"/>
      <c r="H388" s="36"/>
      <c r="I388" s="37"/>
      <c r="J388" s="37"/>
      <c r="K388" s="37"/>
      <c r="L388" s="37"/>
    </row>
    <row r="389" spans="2:12">
      <c r="B389" s="45"/>
      <c r="C389" s="45"/>
      <c r="E389" s="36"/>
      <c r="F389" s="36"/>
      <c r="G389" s="36"/>
      <c r="H389" s="36"/>
      <c r="I389" s="37"/>
      <c r="J389" s="37"/>
      <c r="K389" s="37"/>
      <c r="L389" s="37"/>
    </row>
    <row r="390" spans="2:12">
      <c r="B390" s="45"/>
      <c r="C390" s="45"/>
      <c r="E390" s="36"/>
      <c r="F390" s="36"/>
      <c r="G390" s="36"/>
      <c r="H390" s="36"/>
      <c r="I390" s="37"/>
      <c r="J390" s="37"/>
      <c r="K390" s="37"/>
      <c r="L390" s="37"/>
    </row>
    <row r="391" spans="2:12">
      <c r="B391" s="45"/>
      <c r="C391" s="45"/>
      <c r="E391" s="36"/>
      <c r="F391" s="36"/>
      <c r="G391" s="36"/>
      <c r="H391" s="36"/>
      <c r="I391" s="37"/>
      <c r="J391" s="37"/>
      <c r="K391" s="37"/>
      <c r="L391" s="37"/>
    </row>
    <row r="392" spans="2:12">
      <c r="B392" s="45"/>
      <c r="C392" s="45"/>
      <c r="E392" s="36"/>
      <c r="F392" s="36"/>
      <c r="G392" s="36"/>
      <c r="H392" s="36"/>
      <c r="I392" s="37"/>
      <c r="J392" s="37"/>
      <c r="K392" s="37"/>
      <c r="L392" s="37"/>
    </row>
    <row r="393" spans="2:12">
      <c r="B393" s="45"/>
      <c r="C393" s="45"/>
      <c r="E393" s="36"/>
      <c r="F393" s="36"/>
      <c r="G393" s="36"/>
      <c r="H393" s="36"/>
      <c r="I393" s="37"/>
      <c r="J393" s="37"/>
      <c r="K393" s="37"/>
      <c r="L393" s="37"/>
    </row>
    <row r="394" spans="2:12">
      <c r="B394" s="45"/>
      <c r="C394" s="45"/>
      <c r="E394" s="36"/>
      <c r="F394" s="36"/>
      <c r="G394" s="36"/>
      <c r="H394" s="36"/>
      <c r="I394" s="37"/>
      <c r="J394" s="37"/>
      <c r="K394" s="37"/>
      <c r="L394" s="37"/>
    </row>
    <row r="395" spans="2:12">
      <c r="B395" s="45"/>
      <c r="C395" s="45"/>
      <c r="E395" s="36"/>
      <c r="F395" s="36"/>
      <c r="G395" s="36"/>
      <c r="H395" s="36"/>
      <c r="I395" s="37"/>
      <c r="J395" s="37"/>
      <c r="K395" s="37"/>
      <c r="L395" s="37"/>
    </row>
    <row r="396" spans="2:12">
      <c r="B396" s="45"/>
      <c r="C396" s="45"/>
      <c r="E396" s="36"/>
      <c r="F396" s="36"/>
      <c r="G396" s="36"/>
      <c r="H396" s="36"/>
      <c r="I396" s="37"/>
      <c r="J396" s="37"/>
      <c r="K396" s="37"/>
      <c r="L396" s="37"/>
    </row>
    <row r="397" spans="2:12">
      <c r="B397" s="45"/>
      <c r="C397" s="45"/>
      <c r="E397" s="36"/>
      <c r="F397" s="36"/>
      <c r="G397" s="36"/>
      <c r="H397" s="36"/>
      <c r="I397" s="37"/>
      <c r="J397" s="37"/>
      <c r="K397" s="37"/>
      <c r="L397" s="37"/>
    </row>
    <row r="398" spans="2:12">
      <c r="B398" s="45"/>
      <c r="C398" s="45"/>
      <c r="E398" s="36"/>
      <c r="F398" s="36"/>
      <c r="G398" s="36"/>
      <c r="H398" s="36"/>
      <c r="I398" s="37"/>
      <c r="J398" s="37"/>
      <c r="K398" s="37"/>
      <c r="L398" s="37"/>
    </row>
    <row r="399" spans="2:12">
      <c r="B399" s="45"/>
      <c r="C399" s="45"/>
      <c r="E399" s="36"/>
      <c r="F399" s="36"/>
      <c r="G399" s="36"/>
      <c r="H399" s="36"/>
      <c r="I399" s="37"/>
      <c r="J399" s="37"/>
      <c r="K399" s="37"/>
      <c r="L399" s="37"/>
    </row>
    <row r="400" spans="2:12">
      <c r="B400" s="45"/>
      <c r="C400" s="45"/>
      <c r="E400" s="36"/>
      <c r="F400" s="36"/>
      <c r="G400" s="36"/>
      <c r="H400" s="36"/>
      <c r="I400" s="37"/>
      <c r="J400" s="37"/>
      <c r="K400" s="37"/>
      <c r="L400" s="37"/>
    </row>
    <row r="401" spans="2:12">
      <c r="B401" s="45"/>
      <c r="C401" s="45"/>
      <c r="E401" s="36"/>
      <c r="F401" s="36"/>
      <c r="G401" s="36"/>
      <c r="H401" s="36"/>
      <c r="I401" s="37"/>
      <c r="J401" s="37"/>
      <c r="K401" s="37"/>
      <c r="L401" s="37"/>
    </row>
    <row r="402" spans="2:12">
      <c r="B402" s="45"/>
      <c r="C402" s="45"/>
      <c r="E402" s="36"/>
      <c r="F402" s="36"/>
      <c r="G402" s="36"/>
      <c r="H402" s="36"/>
      <c r="I402" s="37"/>
      <c r="J402" s="37"/>
      <c r="K402" s="37"/>
      <c r="L402" s="37"/>
    </row>
    <row r="403" spans="2:12">
      <c r="B403" s="45"/>
      <c r="C403" s="45"/>
      <c r="E403" s="36"/>
      <c r="F403" s="36"/>
      <c r="G403" s="36"/>
      <c r="H403" s="36"/>
      <c r="I403" s="37"/>
      <c r="J403" s="37"/>
      <c r="K403" s="37"/>
      <c r="L403" s="37"/>
    </row>
    <row r="404" spans="2:12">
      <c r="B404" s="45"/>
      <c r="C404" s="45"/>
      <c r="E404" s="36"/>
      <c r="F404" s="36"/>
      <c r="G404" s="36"/>
      <c r="H404" s="36"/>
      <c r="I404" s="37"/>
      <c r="J404" s="37"/>
      <c r="K404" s="37"/>
      <c r="L404" s="37"/>
    </row>
    <row r="405" spans="2:12">
      <c r="B405" s="45"/>
      <c r="C405" s="45"/>
      <c r="E405" s="36"/>
      <c r="F405" s="36"/>
      <c r="G405" s="36"/>
      <c r="H405" s="36"/>
      <c r="I405" s="37"/>
      <c r="J405" s="37"/>
      <c r="K405" s="37"/>
      <c r="L405" s="37"/>
    </row>
    <row r="406" spans="2:12">
      <c r="B406" s="45"/>
      <c r="C406" s="45"/>
      <c r="E406" s="36"/>
      <c r="F406" s="36"/>
      <c r="G406" s="36"/>
      <c r="H406" s="36"/>
      <c r="I406" s="37"/>
      <c r="J406" s="37"/>
      <c r="K406" s="37"/>
      <c r="L406" s="37"/>
    </row>
    <row r="407" spans="2:12">
      <c r="B407" s="45"/>
      <c r="C407" s="45"/>
      <c r="E407" s="36"/>
      <c r="F407" s="36"/>
      <c r="G407" s="36"/>
      <c r="H407" s="36"/>
      <c r="I407" s="37"/>
      <c r="J407" s="37"/>
      <c r="K407" s="37"/>
      <c r="L407" s="37"/>
    </row>
    <row r="408" spans="2:12">
      <c r="B408" s="45"/>
      <c r="C408" s="45"/>
      <c r="E408" s="36"/>
      <c r="F408" s="36"/>
      <c r="G408" s="36"/>
      <c r="H408" s="36"/>
      <c r="I408" s="37"/>
      <c r="J408" s="37"/>
      <c r="K408" s="37"/>
      <c r="L408" s="37"/>
    </row>
    <row r="409" spans="2:12">
      <c r="B409" s="45"/>
      <c r="C409" s="45"/>
      <c r="E409" s="36"/>
      <c r="F409" s="36"/>
      <c r="G409" s="36"/>
      <c r="H409" s="36"/>
      <c r="I409" s="37"/>
      <c r="J409" s="37"/>
      <c r="K409" s="37"/>
      <c r="L409" s="37"/>
    </row>
    <row r="410" spans="2:12">
      <c r="B410" s="45"/>
      <c r="C410" s="45"/>
      <c r="E410" s="36"/>
      <c r="F410" s="36"/>
      <c r="G410" s="36"/>
      <c r="H410" s="36"/>
      <c r="I410" s="37"/>
      <c r="J410" s="37"/>
      <c r="K410" s="37"/>
      <c r="L410" s="37"/>
    </row>
    <row r="411" spans="2:12">
      <c r="B411" s="45"/>
      <c r="C411" s="45"/>
      <c r="E411" s="36"/>
      <c r="F411" s="36"/>
      <c r="G411" s="36"/>
      <c r="H411" s="36"/>
      <c r="I411" s="37"/>
      <c r="J411" s="37"/>
      <c r="K411" s="37"/>
      <c r="L411" s="37"/>
    </row>
    <row r="412" spans="2:12">
      <c r="B412" s="45"/>
      <c r="C412" s="45"/>
      <c r="E412" s="36"/>
      <c r="F412" s="36"/>
      <c r="G412" s="36"/>
      <c r="H412" s="36"/>
      <c r="I412" s="37"/>
      <c r="J412" s="37"/>
      <c r="K412" s="37"/>
      <c r="L412" s="37"/>
    </row>
    <row r="413" spans="2:12">
      <c r="B413" s="45"/>
      <c r="C413" s="45"/>
      <c r="E413" s="36"/>
      <c r="F413" s="36"/>
      <c r="G413" s="36"/>
      <c r="H413" s="36"/>
      <c r="I413" s="37"/>
      <c r="J413" s="37"/>
      <c r="K413" s="37"/>
      <c r="L413" s="37"/>
    </row>
    <row r="414" spans="2:12">
      <c r="B414" s="45"/>
      <c r="C414" s="45"/>
      <c r="E414" s="36"/>
      <c r="F414" s="36"/>
      <c r="G414" s="36"/>
      <c r="H414" s="36"/>
      <c r="I414" s="37"/>
      <c r="J414" s="37"/>
      <c r="K414" s="37"/>
      <c r="L414" s="37"/>
    </row>
    <row r="415" spans="2:12">
      <c r="B415" s="45"/>
      <c r="C415" s="45"/>
      <c r="E415" s="36"/>
      <c r="F415" s="36"/>
      <c r="G415" s="36"/>
      <c r="H415" s="36"/>
      <c r="I415" s="37"/>
      <c r="J415" s="37"/>
      <c r="K415" s="37"/>
      <c r="L415" s="37"/>
    </row>
    <row r="416" spans="2:12">
      <c r="B416" s="45"/>
      <c r="C416" s="45"/>
      <c r="E416" s="36"/>
      <c r="F416" s="36"/>
      <c r="G416" s="36"/>
      <c r="H416" s="36"/>
      <c r="I416" s="37"/>
      <c r="J416" s="37"/>
      <c r="K416" s="37"/>
      <c r="L416" s="37"/>
    </row>
    <row r="417" spans="2:12">
      <c r="B417" s="45"/>
      <c r="C417" s="45"/>
      <c r="E417" s="36"/>
      <c r="F417" s="36"/>
      <c r="G417" s="36"/>
      <c r="H417" s="36"/>
      <c r="I417" s="37"/>
      <c r="J417" s="37"/>
      <c r="K417" s="37"/>
      <c r="L417" s="37"/>
    </row>
    <row r="418" spans="2:12">
      <c r="B418" s="45"/>
      <c r="C418" s="45"/>
      <c r="E418" s="36"/>
      <c r="F418" s="36"/>
      <c r="G418" s="36"/>
      <c r="H418" s="36"/>
      <c r="I418" s="37"/>
      <c r="J418" s="37"/>
      <c r="K418" s="37"/>
      <c r="L418" s="37"/>
    </row>
    <row r="419" spans="2:12">
      <c r="B419" s="45"/>
      <c r="C419" s="45"/>
      <c r="E419" s="36"/>
      <c r="F419" s="36"/>
      <c r="G419" s="36"/>
      <c r="H419" s="36"/>
      <c r="I419" s="37"/>
      <c r="J419" s="37"/>
      <c r="K419" s="37"/>
      <c r="L419" s="37"/>
    </row>
    <row r="420" spans="2:12">
      <c r="B420" s="45"/>
      <c r="C420" s="45"/>
      <c r="E420" s="36"/>
      <c r="F420" s="36"/>
      <c r="G420" s="36"/>
      <c r="H420" s="36"/>
      <c r="I420" s="37"/>
      <c r="J420" s="37"/>
      <c r="K420" s="37"/>
      <c r="L420" s="37"/>
    </row>
    <row r="421" spans="2:12">
      <c r="B421" s="45"/>
      <c r="C421" s="45"/>
      <c r="E421" s="36"/>
      <c r="F421" s="36"/>
      <c r="G421" s="36"/>
      <c r="H421" s="36"/>
      <c r="I421" s="37"/>
      <c r="J421" s="37"/>
      <c r="K421" s="37"/>
      <c r="L421" s="37"/>
    </row>
    <row r="422" spans="2:12">
      <c r="B422" s="45"/>
      <c r="C422" s="45"/>
      <c r="E422" s="36"/>
      <c r="F422" s="36"/>
      <c r="G422" s="36"/>
      <c r="H422" s="36"/>
      <c r="I422" s="37"/>
      <c r="J422" s="37"/>
      <c r="K422" s="37"/>
      <c r="L422" s="37"/>
    </row>
    <row r="423" spans="2:12">
      <c r="B423" s="45"/>
      <c r="C423" s="45"/>
      <c r="E423" s="36"/>
      <c r="F423" s="36"/>
      <c r="G423" s="36"/>
      <c r="H423" s="36"/>
      <c r="I423" s="37"/>
      <c r="J423" s="37"/>
      <c r="K423" s="37"/>
      <c r="L423" s="37"/>
    </row>
    <row r="424" spans="2:12">
      <c r="B424" s="45"/>
      <c r="C424" s="45"/>
      <c r="E424" s="36"/>
      <c r="F424" s="36"/>
      <c r="G424" s="36"/>
      <c r="H424" s="36"/>
      <c r="I424" s="37"/>
      <c r="J424" s="37"/>
      <c r="K424" s="37"/>
      <c r="L424" s="37"/>
    </row>
    <row r="425" spans="2:12">
      <c r="B425" s="45"/>
      <c r="C425" s="45"/>
      <c r="E425" s="36"/>
      <c r="F425" s="36"/>
      <c r="G425" s="36"/>
      <c r="H425" s="36"/>
      <c r="I425" s="37"/>
      <c r="J425" s="37"/>
      <c r="K425" s="37"/>
      <c r="L425" s="37"/>
    </row>
    <row r="426" spans="2:12">
      <c r="B426" s="45"/>
      <c r="C426" s="45"/>
      <c r="E426" s="36"/>
      <c r="F426" s="36"/>
      <c r="G426" s="36"/>
      <c r="H426" s="36"/>
      <c r="I426" s="37"/>
      <c r="J426" s="37"/>
      <c r="K426" s="37"/>
      <c r="L426" s="37"/>
    </row>
    <row r="427" spans="2:12">
      <c r="B427" s="45"/>
      <c r="C427" s="45"/>
      <c r="E427" s="36"/>
      <c r="F427" s="36"/>
      <c r="G427" s="36"/>
      <c r="H427" s="36"/>
      <c r="I427" s="37"/>
      <c r="J427" s="37"/>
      <c r="K427" s="37"/>
      <c r="L427" s="37"/>
    </row>
    <row r="428" spans="2:12">
      <c r="B428" s="45"/>
      <c r="C428" s="45"/>
      <c r="E428" s="36"/>
      <c r="F428" s="36"/>
      <c r="G428" s="36"/>
      <c r="H428" s="36"/>
      <c r="I428" s="37"/>
      <c r="J428" s="37"/>
      <c r="K428" s="37"/>
      <c r="L428" s="37"/>
    </row>
    <row r="429" spans="2:12">
      <c r="B429" s="45"/>
      <c r="C429" s="45"/>
      <c r="E429" s="36"/>
      <c r="F429" s="36"/>
      <c r="G429" s="36"/>
      <c r="H429" s="36"/>
      <c r="I429" s="37"/>
      <c r="J429" s="37"/>
      <c r="K429" s="37"/>
      <c r="L429" s="37"/>
    </row>
    <row r="430" spans="2:12">
      <c r="B430" s="45"/>
      <c r="C430" s="45"/>
      <c r="E430" s="36"/>
      <c r="F430" s="36"/>
      <c r="G430" s="36"/>
      <c r="H430" s="36"/>
      <c r="I430" s="37"/>
      <c r="J430" s="37"/>
      <c r="K430" s="37"/>
      <c r="L430" s="37"/>
    </row>
    <row r="431" spans="2:12">
      <c r="B431" s="45"/>
      <c r="C431" s="45"/>
      <c r="E431" s="36"/>
      <c r="F431" s="36"/>
      <c r="G431" s="36"/>
      <c r="H431" s="36"/>
      <c r="I431" s="37"/>
      <c r="J431" s="37"/>
      <c r="K431" s="37"/>
      <c r="L431" s="37"/>
    </row>
    <row r="432" spans="2:12">
      <c r="B432" s="45"/>
      <c r="C432" s="45"/>
      <c r="E432" s="36"/>
      <c r="F432" s="36"/>
      <c r="G432" s="36"/>
      <c r="H432" s="36"/>
      <c r="I432" s="37"/>
      <c r="J432" s="37"/>
      <c r="K432" s="37"/>
      <c r="L432" s="37"/>
    </row>
    <row r="433" spans="2:12">
      <c r="B433" s="45"/>
      <c r="C433" s="45"/>
      <c r="E433" s="36"/>
      <c r="F433" s="36"/>
      <c r="G433" s="36"/>
      <c r="H433" s="36"/>
      <c r="I433" s="37"/>
      <c r="J433" s="37"/>
      <c r="K433" s="37"/>
      <c r="L433" s="37"/>
    </row>
  </sheetData>
  <mergeCells count="8">
    <mergeCell ref="I4:L4"/>
    <mergeCell ref="B6:B9"/>
    <mergeCell ref="B10:B13"/>
    <mergeCell ref="B14:B17"/>
    <mergeCell ref="B18:B21"/>
    <mergeCell ref="B4:B5"/>
    <mergeCell ref="C4:C5"/>
    <mergeCell ref="D4:H4"/>
  </mergeCells>
  <phoneticPr fontId="2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D6890-4EA3-4312-973D-709C416E190D}">
  <dimension ref="A1:L433"/>
  <sheetViews>
    <sheetView workbookViewId="0"/>
  </sheetViews>
  <sheetFormatPr defaultColWidth="9" defaultRowHeight="18.75"/>
  <cols>
    <col min="1" max="1" width="9" style="1"/>
    <col min="2" max="2" width="38.5" style="1" customWidth="1"/>
    <col min="3" max="3" width="21.875" style="1" bestFit="1" customWidth="1"/>
    <col min="4" max="16384" width="9" style="1"/>
  </cols>
  <sheetData>
    <row r="1" spans="1:12">
      <c r="A1" s="1" t="s">
        <v>176</v>
      </c>
      <c r="K1" s="152" t="s">
        <v>234</v>
      </c>
      <c r="L1" s="151" t="s">
        <v>235</v>
      </c>
    </row>
    <row r="2" spans="1:12">
      <c r="A2" s="65" t="s">
        <v>177</v>
      </c>
      <c r="B2" s="1" t="s">
        <v>274</v>
      </c>
    </row>
    <row r="3" spans="1:12">
      <c r="B3" s="38"/>
    </row>
    <row r="4" spans="1:12">
      <c r="B4" s="351" t="s">
        <v>0</v>
      </c>
      <c r="C4" s="353" t="s">
        <v>1</v>
      </c>
      <c r="D4" s="361" t="s">
        <v>125</v>
      </c>
      <c r="E4" s="361"/>
      <c r="F4" s="361"/>
      <c r="G4" s="361"/>
      <c r="H4" s="361"/>
      <c r="I4" s="361" t="s">
        <v>160</v>
      </c>
      <c r="J4" s="361"/>
      <c r="K4" s="361"/>
      <c r="L4" s="361"/>
    </row>
    <row r="5" spans="1:12" ht="112.5">
      <c r="B5" s="352"/>
      <c r="C5" s="354"/>
      <c r="D5" s="47" t="s">
        <v>4</v>
      </c>
      <c r="E5" s="48" t="s">
        <v>167</v>
      </c>
      <c r="F5" s="48" t="s">
        <v>168</v>
      </c>
      <c r="G5" s="48" t="s">
        <v>169</v>
      </c>
      <c r="H5" s="49" t="s">
        <v>164</v>
      </c>
      <c r="I5" s="47" t="s">
        <v>167</v>
      </c>
      <c r="J5" s="48" t="s">
        <v>168</v>
      </c>
      <c r="K5" s="48" t="s">
        <v>169</v>
      </c>
      <c r="L5" s="49" t="s">
        <v>164</v>
      </c>
    </row>
    <row r="6" spans="1:12">
      <c r="B6" s="362" t="s">
        <v>170</v>
      </c>
      <c r="C6" s="8" t="s">
        <v>12</v>
      </c>
      <c r="D6" s="9">
        <v>12872</v>
      </c>
      <c r="E6" s="10">
        <v>479</v>
      </c>
      <c r="F6" s="10">
        <v>470</v>
      </c>
      <c r="G6" s="10">
        <v>591</v>
      </c>
      <c r="H6" s="11">
        <v>11332</v>
      </c>
      <c r="I6" s="12">
        <v>3.721255438160348E-2</v>
      </c>
      <c r="J6" s="13">
        <v>3.651336233685519E-2</v>
      </c>
      <c r="K6" s="13">
        <v>4.59136109384711E-2</v>
      </c>
      <c r="L6" s="14">
        <v>0.88036047234307024</v>
      </c>
    </row>
    <row r="7" spans="1:12">
      <c r="B7" s="363" t="s">
        <v>171</v>
      </c>
      <c r="C7" s="15" t="s">
        <v>31</v>
      </c>
      <c r="D7" s="16">
        <v>9587</v>
      </c>
      <c r="E7" s="17">
        <v>350</v>
      </c>
      <c r="F7" s="17">
        <v>362</v>
      </c>
      <c r="G7" s="17">
        <v>447</v>
      </c>
      <c r="H7" s="18">
        <v>8428</v>
      </c>
      <c r="I7" s="19">
        <v>3.6507770939814332E-2</v>
      </c>
      <c r="J7" s="20">
        <v>3.7759465943465111E-2</v>
      </c>
      <c r="K7" s="20">
        <v>4.6625638885991444E-2</v>
      </c>
      <c r="L7" s="21">
        <v>0.87910712423072912</v>
      </c>
    </row>
    <row r="8" spans="1:12">
      <c r="B8" s="363" t="s">
        <v>171</v>
      </c>
      <c r="C8" s="15" t="s">
        <v>14</v>
      </c>
      <c r="D8" s="16">
        <v>5851</v>
      </c>
      <c r="E8" s="17">
        <v>223</v>
      </c>
      <c r="F8" s="17">
        <v>229</v>
      </c>
      <c r="G8" s="17">
        <v>288</v>
      </c>
      <c r="H8" s="18">
        <v>5111</v>
      </c>
      <c r="I8" s="19">
        <v>3.8113143052469663E-2</v>
      </c>
      <c r="J8" s="20">
        <v>3.9138608784823108E-2</v>
      </c>
      <c r="K8" s="20">
        <v>4.9222355152965303E-2</v>
      </c>
      <c r="L8" s="21">
        <v>0.87352589300974193</v>
      </c>
    </row>
    <row r="9" spans="1:12">
      <c r="B9" s="364" t="s">
        <v>171</v>
      </c>
      <c r="C9" s="22" t="s">
        <v>32</v>
      </c>
      <c r="D9" s="23">
        <v>3285</v>
      </c>
      <c r="E9" s="24">
        <v>129</v>
      </c>
      <c r="F9" s="24">
        <v>108</v>
      </c>
      <c r="G9" s="24">
        <v>144</v>
      </c>
      <c r="H9" s="25">
        <v>2904</v>
      </c>
      <c r="I9" s="26">
        <v>3.9269406392694065E-2</v>
      </c>
      <c r="J9" s="27">
        <v>3.287671232876712E-2</v>
      </c>
      <c r="K9" s="27">
        <v>4.3835616438356165E-2</v>
      </c>
      <c r="L9" s="28">
        <v>0.88401826484018264</v>
      </c>
    </row>
    <row r="10" spans="1:12">
      <c r="B10" s="362" t="s">
        <v>172</v>
      </c>
      <c r="C10" s="8" t="s">
        <v>12</v>
      </c>
      <c r="D10" s="9">
        <v>12872</v>
      </c>
      <c r="E10" s="10">
        <v>975</v>
      </c>
      <c r="F10" s="10">
        <v>1248</v>
      </c>
      <c r="G10" s="10">
        <v>787</v>
      </c>
      <c r="H10" s="11">
        <v>9862</v>
      </c>
      <c r="I10" s="12">
        <v>7.574580484773151E-2</v>
      </c>
      <c r="J10" s="13">
        <v>9.6954630205096329E-2</v>
      </c>
      <c r="K10" s="13">
        <v>6.1140459912989435E-2</v>
      </c>
      <c r="L10" s="14">
        <v>0.76615910503418272</v>
      </c>
    </row>
    <row r="11" spans="1:12">
      <c r="B11" s="363" t="s">
        <v>173</v>
      </c>
      <c r="C11" s="15" t="s">
        <v>31</v>
      </c>
      <c r="D11" s="16">
        <v>9587</v>
      </c>
      <c r="E11" s="17">
        <v>761</v>
      </c>
      <c r="F11" s="17">
        <v>953</v>
      </c>
      <c r="G11" s="17">
        <v>571</v>
      </c>
      <c r="H11" s="18">
        <v>7302</v>
      </c>
      <c r="I11" s="19">
        <v>7.9378324814853449E-2</v>
      </c>
      <c r="J11" s="20">
        <v>9.9405444873265886E-2</v>
      </c>
      <c r="K11" s="20">
        <v>5.9559820590382812E-2</v>
      </c>
      <c r="L11" s="21">
        <v>0.76165640972149784</v>
      </c>
    </row>
    <row r="12" spans="1:12">
      <c r="B12" s="363" t="s">
        <v>173</v>
      </c>
      <c r="C12" s="15" t="s">
        <v>14</v>
      </c>
      <c r="D12" s="16">
        <v>5851</v>
      </c>
      <c r="E12" s="17">
        <v>503</v>
      </c>
      <c r="F12" s="17">
        <v>582</v>
      </c>
      <c r="G12" s="17">
        <v>349</v>
      </c>
      <c r="H12" s="18">
        <v>4417</v>
      </c>
      <c r="I12" s="19">
        <v>8.5968210562297045E-2</v>
      </c>
      <c r="J12" s="20">
        <v>9.947017603828405E-2</v>
      </c>
      <c r="K12" s="20">
        <v>5.9647923431891986E-2</v>
      </c>
      <c r="L12" s="21">
        <v>0.75491368996752695</v>
      </c>
    </row>
    <row r="13" spans="1:12">
      <c r="B13" s="364" t="s">
        <v>173</v>
      </c>
      <c r="C13" s="22" t="s">
        <v>32</v>
      </c>
      <c r="D13" s="23">
        <v>3285</v>
      </c>
      <c r="E13" s="24">
        <v>214</v>
      </c>
      <c r="F13" s="24">
        <v>295</v>
      </c>
      <c r="G13" s="24">
        <v>216</v>
      </c>
      <c r="H13" s="25">
        <v>2560</v>
      </c>
      <c r="I13" s="26">
        <v>6.5144596651445966E-2</v>
      </c>
      <c r="J13" s="27">
        <v>8.9802130898021304E-2</v>
      </c>
      <c r="K13" s="27">
        <v>6.575342465753424E-2</v>
      </c>
      <c r="L13" s="28">
        <v>0.77929984779299843</v>
      </c>
    </row>
    <row r="14" spans="1:12">
      <c r="B14" s="362" t="s">
        <v>174</v>
      </c>
      <c r="C14" s="8" t="s">
        <v>12</v>
      </c>
      <c r="D14" s="9">
        <v>12872</v>
      </c>
      <c r="E14" s="10">
        <v>553</v>
      </c>
      <c r="F14" s="10">
        <v>1396</v>
      </c>
      <c r="G14" s="10">
        <v>926</v>
      </c>
      <c r="H14" s="11">
        <v>9997</v>
      </c>
      <c r="I14" s="12">
        <v>4.2961466749533869E-2</v>
      </c>
      <c r="J14" s="13">
        <v>0.10845245494095712</v>
      </c>
      <c r="K14" s="13">
        <v>7.1939092604101931E-2</v>
      </c>
      <c r="L14" s="14">
        <v>0.77664698570540713</v>
      </c>
    </row>
    <row r="15" spans="1:12">
      <c r="B15" s="363" t="s">
        <v>174</v>
      </c>
      <c r="C15" s="15" t="s">
        <v>31</v>
      </c>
      <c r="D15" s="16">
        <v>9587</v>
      </c>
      <c r="E15" s="17">
        <v>412</v>
      </c>
      <c r="F15" s="17">
        <v>1040</v>
      </c>
      <c r="G15" s="17">
        <v>663</v>
      </c>
      <c r="H15" s="18">
        <v>7472</v>
      </c>
      <c r="I15" s="19">
        <v>4.2974861792010016E-2</v>
      </c>
      <c r="J15" s="20">
        <v>0.10848023364973401</v>
      </c>
      <c r="K15" s="20">
        <v>6.9156148951705437E-2</v>
      </c>
      <c r="L15" s="21">
        <v>0.77938875560655052</v>
      </c>
    </row>
    <row r="16" spans="1:12">
      <c r="B16" s="363" t="s">
        <v>174</v>
      </c>
      <c r="C16" s="15" t="s">
        <v>14</v>
      </c>
      <c r="D16" s="16">
        <v>5851</v>
      </c>
      <c r="E16" s="17">
        <v>250</v>
      </c>
      <c r="F16" s="17">
        <v>615</v>
      </c>
      <c r="G16" s="17">
        <v>407</v>
      </c>
      <c r="H16" s="18">
        <v>4579</v>
      </c>
      <c r="I16" s="19">
        <v>4.2727738848060158E-2</v>
      </c>
      <c r="J16" s="20">
        <v>0.10511023756622799</v>
      </c>
      <c r="K16" s="20">
        <v>6.956075884464194E-2</v>
      </c>
      <c r="L16" s="21">
        <v>0.78260126474106995</v>
      </c>
    </row>
    <row r="17" spans="2:12">
      <c r="B17" s="364" t="s">
        <v>174</v>
      </c>
      <c r="C17" s="22" t="s">
        <v>32</v>
      </c>
      <c r="D17" s="23">
        <v>3285</v>
      </c>
      <c r="E17" s="24">
        <v>141</v>
      </c>
      <c r="F17" s="24">
        <v>356</v>
      </c>
      <c r="G17" s="24">
        <v>263</v>
      </c>
      <c r="H17" s="25">
        <v>2525</v>
      </c>
      <c r="I17" s="26">
        <v>4.2922374429223746E-2</v>
      </c>
      <c r="J17" s="27">
        <v>0.10837138508371386</v>
      </c>
      <c r="K17" s="27">
        <v>8.0060882800608829E-2</v>
      </c>
      <c r="L17" s="28">
        <v>0.76864535768645359</v>
      </c>
    </row>
    <row r="18" spans="2:12">
      <c r="B18" s="362" t="s">
        <v>175</v>
      </c>
      <c r="C18" s="8" t="s">
        <v>12</v>
      </c>
      <c r="D18" s="9">
        <v>12872</v>
      </c>
      <c r="E18" s="10">
        <v>584</v>
      </c>
      <c r="F18" s="10">
        <v>1955</v>
      </c>
      <c r="G18" s="10">
        <v>960</v>
      </c>
      <c r="H18" s="11">
        <v>9373</v>
      </c>
      <c r="I18" s="12">
        <v>4.5369794903666875E-2</v>
      </c>
      <c r="J18" s="13">
        <v>0.15188004972032318</v>
      </c>
      <c r="K18" s="13">
        <v>7.4580484773151032E-2</v>
      </c>
      <c r="L18" s="14">
        <v>0.72816967060285887</v>
      </c>
    </row>
    <row r="19" spans="2:12">
      <c r="B19" s="363" t="s">
        <v>175</v>
      </c>
      <c r="C19" s="15" t="s">
        <v>31</v>
      </c>
      <c r="D19" s="16">
        <v>9587</v>
      </c>
      <c r="E19" s="17">
        <v>451</v>
      </c>
      <c r="F19" s="17">
        <v>1441</v>
      </c>
      <c r="G19" s="17">
        <v>697</v>
      </c>
      <c r="H19" s="18">
        <v>6998</v>
      </c>
      <c r="I19" s="19">
        <v>4.7042870553875037E-2</v>
      </c>
      <c r="J19" s="20">
        <v>0.15030770835506416</v>
      </c>
      <c r="K19" s="20">
        <v>7.2702618128715965E-2</v>
      </c>
      <c r="L19" s="21">
        <v>0.72994680296234482</v>
      </c>
    </row>
    <row r="20" spans="2:12">
      <c r="B20" s="363" t="s">
        <v>175</v>
      </c>
      <c r="C20" s="15" t="s">
        <v>14</v>
      </c>
      <c r="D20" s="16">
        <v>5851</v>
      </c>
      <c r="E20" s="17">
        <v>297</v>
      </c>
      <c r="F20" s="17">
        <v>862</v>
      </c>
      <c r="G20" s="17">
        <v>421</v>
      </c>
      <c r="H20" s="18">
        <v>4271</v>
      </c>
      <c r="I20" s="19">
        <v>5.076055375149547E-2</v>
      </c>
      <c r="J20" s="20">
        <v>0.14732524354811144</v>
      </c>
      <c r="K20" s="20">
        <v>7.1953512220133312E-2</v>
      </c>
      <c r="L20" s="21">
        <v>0.7299606904802598</v>
      </c>
    </row>
    <row r="21" spans="2:12">
      <c r="B21" s="364" t="s">
        <v>175</v>
      </c>
      <c r="C21" s="22" t="s">
        <v>32</v>
      </c>
      <c r="D21" s="23">
        <v>3285</v>
      </c>
      <c r="E21" s="24">
        <v>133</v>
      </c>
      <c r="F21" s="24">
        <v>514</v>
      </c>
      <c r="G21" s="24">
        <v>263</v>
      </c>
      <c r="H21" s="25">
        <v>2375</v>
      </c>
      <c r="I21" s="26">
        <v>4.0487062404870627E-2</v>
      </c>
      <c r="J21" s="27">
        <v>0.15646879756468798</v>
      </c>
      <c r="K21" s="27">
        <v>8.0060882800608829E-2</v>
      </c>
      <c r="L21" s="28">
        <v>0.72298325722983259</v>
      </c>
    </row>
    <row r="22" spans="2:12">
      <c r="B22" s="36"/>
      <c r="C22" s="41"/>
      <c r="E22" s="36"/>
      <c r="F22" s="36"/>
      <c r="G22" s="36"/>
      <c r="H22" s="36"/>
      <c r="I22" s="37"/>
      <c r="J22" s="37"/>
      <c r="K22" s="37"/>
      <c r="L22" s="37"/>
    </row>
    <row r="23" spans="2:12">
      <c r="B23" s="36"/>
      <c r="C23" s="41"/>
      <c r="E23" s="36"/>
      <c r="F23" s="36"/>
      <c r="G23" s="36"/>
      <c r="H23" s="36"/>
      <c r="I23" s="37"/>
      <c r="J23" s="37"/>
      <c r="K23" s="37"/>
      <c r="L23" s="37"/>
    </row>
    <row r="24" spans="2:12">
      <c r="B24" s="36"/>
      <c r="C24" s="41"/>
      <c r="E24" s="36"/>
      <c r="F24" s="36"/>
      <c r="G24" s="36"/>
      <c r="H24" s="36"/>
      <c r="I24" s="37"/>
      <c r="J24" s="37"/>
      <c r="K24" s="37"/>
      <c r="L24" s="37"/>
    </row>
    <row r="25" spans="2:12">
      <c r="B25" s="36"/>
      <c r="C25" s="41"/>
      <c r="E25" s="36"/>
      <c r="F25" s="36"/>
      <c r="G25" s="36"/>
      <c r="H25" s="36"/>
      <c r="I25" s="37"/>
      <c r="J25" s="37"/>
      <c r="K25" s="37"/>
      <c r="L25" s="37"/>
    </row>
    <row r="26" spans="2:12">
      <c r="B26" s="36"/>
      <c r="C26" s="41"/>
      <c r="E26" s="36"/>
      <c r="F26" s="36"/>
      <c r="G26" s="36"/>
      <c r="H26" s="36"/>
      <c r="I26" s="37"/>
      <c r="J26" s="37"/>
      <c r="K26" s="37"/>
      <c r="L26" s="37"/>
    </row>
    <row r="27" spans="2:12">
      <c r="B27" s="36"/>
      <c r="C27" s="41"/>
      <c r="E27" s="36"/>
      <c r="F27" s="36"/>
      <c r="G27" s="36"/>
      <c r="H27" s="36"/>
      <c r="I27" s="37"/>
      <c r="J27" s="37"/>
      <c r="K27" s="37"/>
      <c r="L27" s="37"/>
    </row>
    <row r="28" spans="2:12">
      <c r="B28" s="45"/>
      <c r="C28" s="41"/>
      <c r="E28" s="36"/>
      <c r="F28" s="36"/>
      <c r="G28" s="36"/>
      <c r="H28" s="36"/>
      <c r="I28" s="37"/>
      <c r="J28" s="37"/>
      <c r="K28" s="37"/>
      <c r="L28" s="37"/>
    </row>
    <row r="29" spans="2:12">
      <c r="B29" s="45"/>
      <c r="C29" s="41"/>
      <c r="E29" s="36"/>
      <c r="F29" s="36"/>
      <c r="G29" s="36"/>
      <c r="H29" s="36"/>
      <c r="I29" s="37"/>
      <c r="J29" s="37"/>
      <c r="K29" s="37"/>
      <c r="L29" s="37"/>
    </row>
    <row r="30" spans="2:12">
      <c r="B30" s="45"/>
      <c r="C30" s="41"/>
      <c r="E30" s="36"/>
      <c r="F30" s="36"/>
      <c r="G30" s="36"/>
      <c r="H30" s="36"/>
      <c r="I30" s="37"/>
      <c r="J30" s="37"/>
      <c r="K30" s="37"/>
      <c r="L30" s="37"/>
    </row>
    <row r="31" spans="2:12">
      <c r="B31" s="45"/>
      <c r="C31" s="41"/>
      <c r="E31" s="36"/>
      <c r="F31" s="36"/>
      <c r="G31" s="36"/>
      <c r="H31" s="36"/>
      <c r="I31" s="37"/>
      <c r="J31" s="37"/>
      <c r="K31" s="37"/>
      <c r="L31" s="37"/>
    </row>
    <row r="32" spans="2:12">
      <c r="B32" s="45"/>
      <c r="C32" s="41"/>
      <c r="E32" s="36"/>
      <c r="F32" s="36"/>
      <c r="G32" s="36"/>
      <c r="H32" s="36"/>
      <c r="I32" s="37"/>
      <c r="J32" s="37"/>
      <c r="K32" s="37"/>
      <c r="L32" s="37"/>
    </row>
    <row r="33" spans="2:12">
      <c r="B33" s="45"/>
      <c r="C33" s="41"/>
      <c r="E33" s="36"/>
      <c r="F33" s="36"/>
      <c r="G33" s="36"/>
      <c r="H33" s="36"/>
      <c r="I33" s="37"/>
      <c r="J33" s="37"/>
      <c r="K33" s="37"/>
      <c r="L33" s="37"/>
    </row>
    <row r="34" spans="2:12">
      <c r="B34" s="45"/>
      <c r="C34" s="41"/>
      <c r="E34" s="36"/>
      <c r="F34" s="36"/>
      <c r="G34" s="36"/>
      <c r="H34" s="36"/>
      <c r="I34" s="37"/>
      <c r="J34" s="37"/>
      <c r="K34" s="37"/>
      <c r="L34" s="37"/>
    </row>
    <row r="35" spans="2:12">
      <c r="B35" s="45"/>
      <c r="C35" s="41"/>
      <c r="E35" s="36"/>
      <c r="F35" s="36"/>
      <c r="G35" s="36"/>
      <c r="H35" s="36"/>
      <c r="I35" s="37"/>
      <c r="J35" s="37"/>
      <c r="K35" s="37"/>
      <c r="L35" s="37"/>
    </row>
    <row r="36" spans="2:12">
      <c r="B36" s="45"/>
      <c r="C36" s="41"/>
      <c r="E36" s="36"/>
      <c r="F36" s="36"/>
      <c r="G36" s="36"/>
      <c r="H36" s="36"/>
      <c r="I36" s="37"/>
      <c r="J36" s="37"/>
      <c r="K36" s="37"/>
      <c r="L36" s="37"/>
    </row>
    <row r="37" spans="2:12">
      <c r="B37" s="45"/>
      <c r="C37" s="41"/>
      <c r="E37" s="36"/>
      <c r="F37" s="36"/>
      <c r="G37" s="36"/>
      <c r="H37" s="36"/>
      <c r="I37" s="37"/>
      <c r="J37" s="37"/>
      <c r="K37" s="37"/>
      <c r="L37" s="37"/>
    </row>
    <row r="38" spans="2:12">
      <c r="B38" s="45"/>
      <c r="C38" s="41"/>
      <c r="E38" s="36"/>
      <c r="F38" s="36"/>
      <c r="G38" s="36"/>
      <c r="H38" s="36"/>
      <c r="I38" s="37"/>
      <c r="J38" s="37"/>
      <c r="K38" s="37"/>
      <c r="L38" s="37"/>
    </row>
    <row r="39" spans="2:12">
      <c r="B39" s="45"/>
      <c r="C39" s="41"/>
      <c r="E39" s="36"/>
      <c r="F39" s="36"/>
      <c r="G39" s="36"/>
      <c r="H39" s="36"/>
      <c r="I39" s="37"/>
      <c r="J39" s="37"/>
      <c r="K39" s="37"/>
      <c r="L39" s="37"/>
    </row>
    <row r="40" spans="2:12" ht="24" customHeight="1">
      <c r="B40" s="36"/>
      <c r="C40" s="41"/>
      <c r="D40" s="36"/>
      <c r="E40" s="36"/>
      <c r="F40" s="36"/>
      <c r="G40" s="36"/>
      <c r="H40" s="36"/>
      <c r="I40" s="44"/>
      <c r="J40" s="44"/>
      <c r="K40" s="44"/>
      <c r="L40" s="44"/>
    </row>
    <row r="41" spans="2:12">
      <c r="B41" s="36"/>
      <c r="C41" s="41"/>
      <c r="E41" s="36"/>
      <c r="F41" s="36"/>
      <c r="G41" s="36"/>
      <c r="H41" s="36"/>
      <c r="I41" s="37"/>
      <c r="J41" s="37"/>
      <c r="K41" s="37"/>
      <c r="L41" s="37"/>
    </row>
    <row r="42" spans="2:12">
      <c r="B42" s="36"/>
      <c r="C42" s="41"/>
      <c r="E42" s="36"/>
      <c r="F42" s="36"/>
      <c r="G42" s="36"/>
      <c r="H42" s="36"/>
      <c r="I42" s="37"/>
      <c r="J42" s="37"/>
      <c r="K42" s="37"/>
      <c r="L42" s="37"/>
    </row>
    <row r="43" spans="2:12">
      <c r="B43" s="36"/>
      <c r="C43" s="41"/>
      <c r="E43" s="36"/>
      <c r="F43" s="36"/>
      <c r="G43" s="36"/>
      <c r="H43" s="36"/>
      <c r="I43" s="37"/>
      <c r="J43" s="37"/>
      <c r="K43" s="37"/>
      <c r="L43" s="37"/>
    </row>
    <row r="44" spans="2:12">
      <c r="B44" s="36"/>
      <c r="C44" s="41"/>
      <c r="E44" s="36"/>
      <c r="F44" s="36"/>
      <c r="G44" s="36"/>
      <c r="H44" s="36"/>
      <c r="I44" s="37"/>
      <c r="J44" s="37"/>
      <c r="K44" s="37"/>
      <c r="L44" s="37"/>
    </row>
    <row r="45" spans="2:12">
      <c r="B45" s="36"/>
      <c r="C45" s="41"/>
      <c r="E45" s="36"/>
      <c r="F45" s="36"/>
      <c r="G45" s="36"/>
      <c r="H45" s="36"/>
      <c r="I45" s="37"/>
      <c r="J45" s="37"/>
      <c r="K45" s="37"/>
      <c r="L45" s="37"/>
    </row>
    <row r="46" spans="2:12">
      <c r="B46" s="36"/>
      <c r="C46" s="41"/>
      <c r="E46" s="36"/>
      <c r="F46" s="36"/>
      <c r="G46" s="36"/>
      <c r="H46" s="36"/>
      <c r="I46" s="37"/>
      <c r="J46" s="37"/>
      <c r="K46" s="37"/>
      <c r="L46" s="37"/>
    </row>
    <row r="47" spans="2:12">
      <c r="B47" s="36"/>
      <c r="C47" s="41"/>
      <c r="E47" s="36"/>
      <c r="F47" s="36"/>
      <c r="G47" s="36"/>
      <c r="H47" s="36"/>
      <c r="I47" s="37"/>
      <c r="J47" s="37"/>
      <c r="K47" s="37"/>
      <c r="L47" s="37"/>
    </row>
    <row r="48" spans="2:12">
      <c r="B48" s="36"/>
      <c r="C48" s="41"/>
      <c r="E48" s="36"/>
      <c r="F48" s="36"/>
      <c r="G48" s="36"/>
      <c r="H48" s="36"/>
      <c r="I48" s="37"/>
      <c r="J48" s="37"/>
      <c r="K48" s="37"/>
      <c r="L48" s="37"/>
    </row>
    <row r="49" spans="2:12">
      <c r="B49" s="36"/>
      <c r="C49" s="41"/>
      <c r="E49" s="36"/>
      <c r="F49" s="36"/>
      <c r="G49" s="36"/>
      <c r="H49" s="36"/>
      <c r="I49" s="37"/>
      <c r="J49" s="37"/>
      <c r="K49" s="37"/>
      <c r="L49" s="37"/>
    </row>
    <row r="50" spans="2:12">
      <c r="B50" s="45"/>
      <c r="C50" s="41"/>
      <c r="E50" s="36"/>
      <c r="F50" s="36"/>
      <c r="G50" s="36"/>
      <c r="H50" s="36"/>
      <c r="I50" s="37"/>
      <c r="J50" s="37"/>
      <c r="K50" s="37"/>
      <c r="L50" s="37"/>
    </row>
    <row r="51" spans="2:12">
      <c r="B51" s="45"/>
      <c r="C51" s="41"/>
      <c r="E51" s="36"/>
      <c r="F51" s="36"/>
      <c r="G51" s="36"/>
      <c r="H51" s="36"/>
      <c r="I51" s="37"/>
      <c r="J51" s="37"/>
      <c r="K51" s="37"/>
      <c r="L51" s="37"/>
    </row>
    <row r="52" spans="2:12">
      <c r="B52" s="45"/>
      <c r="C52" s="41"/>
      <c r="E52" s="36"/>
      <c r="F52" s="36"/>
      <c r="G52" s="36"/>
      <c r="H52" s="36"/>
      <c r="I52" s="37"/>
      <c r="J52" s="37"/>
      <c r="K52" s="37"/>
      <c r="L52" s="37"/>
    </row>
    <row r="53" spans="2:12">
      <c r="B53" s="45"/>
      <c r="C53" s="41"/>
      <c r="E53" s="36"/>
      <c r="F53" s="36"/>
      <c r="G53" s="36"/>
      <c r="H53" s="36"/>
      <c r="I53" s="37"/>
      <c r="J53" s="37"/>
      <c r="K53" s="37"/>
      <c r="L53" s="37"/>
    </row>
    <row r="54" spans="2:12">
      <c r="B54" s="45"/>
      <c r="C54" s="41"/>
      <c r="E54" s="36"/>
      <c r="F54" s="36"/>
      <c r="G54" s="36"/>
      <c r="H54" s="36"/>
      <c r="I54" s="37"/>
      <c r="J54" s="37"/>
      <c r="K54" s="37"/>
      <c r="L54" s="37"/>
    </row>
    <row r="55" spans="2:12">
      <c r="B55" s="45"/>
      <c r="C55" s="41"/>
      <c r="E55" s="36"/>
      <c r="F55" s="36"/>
      <c r="G55" s="36"/>
      <c r="H55" s="36"/>
      <c r="I55" s="37"/>
      <c r="J55" s="37"/>
      <c r="K55" s="37"/>
      <c r="L55" s="37"/>
    </row>
    <row r="56" spans="2:12">
      <c r="B56" s="45"/>
      <c r="C56" s="41"/>
      <c r="E56" s="36"/>
      <c r="F56" s="36"/>
      <c r="G56" s="36"/>
      <c r="H56" s="36"/>
      <c r="I56" s="37"/>
      <c r="J56" s="37"/>
      <c r="K56" s="37"/>
      <c r="L56" s="37"/>
    </row>
    <row r="57" spans="2:12">
      <c r="B57" s="45"/>
      <c r="C57" s="41"/>
      <c r="E57" s="36"/>
      <c r="F57" s="36"/>
      <c r="G57" s="36"/>
      <c r="H57" s="36"/>
      <c r="I57" s="37"/>
      <c r="J57" s="37"/>
      <c r="K57" s="37"/>
      <c r="L57" s="37"/>
    </row>
    <row r="58" spans="2:12">
      <c r="B58" s="45"/>
      <c r="C58" s="41"/>
      <c r="E58" s="36"/>
      <c r="F58" s="36"/>
      <c r="G58" s="36"/>
      <c r="H58" s="36"/>
      <c r="I58" s="37"/>
      <c r="J58" s="37"/>
      <c r="K58" s="37"/>
      <c r="L58" s="37"/>
    </row>
    <row r="59" spans="2:12">
      <c r="B59" s="45"/>
      <c r="C59" s="41"/>
      <c r="E59" s="36"/>
      <c r="F59" s="36"/>
      <c r="G59" s="36"/>
      <c r="H59" s="36"/>
      <c r="I59" s="37"/>
      <c r="J59" s="37"/>
      <c r="K59" s="37"/>
      <c r="L59" s="37"/>
    </row>
    <row r="60" spans="2:12">
      <c r="B60" s="45"/>
      <c r="C60" s="41"/>
      <c r="E60" s="36"/>
      <c r="F60" s="36"/>
      <c r="G60" s="36"/>
      <c r="H60" s="36"/>
      <c r="I60" s="37"/>
      <c r="J60" s="37"/>
      <c r="K60" s="37"/>
      <c r="L60" s="37"/>
    </row>
    <row r="61" spans="2:12">
      <c r="B61" s="45"/>
      <c r="C61" s="41"/>
      <c r="E61" s="36"/>
      <c r="F61" s="36"/>
      <c r="G61" s="36"/>
      <c r="H61" s="36"/>
      <c r="I61" s="37"/>
      <c r="J61" s="37"/>
      <c r="K61" s="37"/>
      <c r="L61" s="37"/>
    </row>
    <row r="62" spans="2:12" ht="24" customHeight="1">
      <c r="B62" s="36"/>
      <c r="C62" s="41"/>
      <c r="D62" s="36"/>
      <c r="E62" s="36"/>
      <c r="F62" s="36"/>
      <c r="G62" s="36"/>
      <c r="H62" s="36"/>
      <c r="I62" s="44"/>
      <c r="J62" s="44"/>
      <c r="K62" s="44"/>
      <c r="L62" s="44"/>
    </row>
    <row r="63" spans="2:12">
      <c r="B63" s="36"/>
      <c r="C63" s="41"/>
      <c r="E63" s="36"/>
      <c r="F63" s="36"/>
      <c r="G63" s="36"/>
      <c r="H63" s="36"/>
      <c r="I63" s="37"/>
      <c r="J63" s="37"/>
      <c r="K63" s="37"/>
      <c r="L63" s="37"/>
    </row>
    <row r="64" spans="2:12">
      <c r="B64" s="36"/>
      <c r="C64" s="41"/>
      <c r="E64" s="36"/>
      <c r="F64" s="36"/>
      <c r="G64" s="36"/>
      <c r="H64" s="36"/>
      <c r="I64" s="37"/>
      <c r="J64" s="37"/>
      <c r="K64" s="37"/>
      <c r="L64" s="37"/>
    </row>
    <row r="65" spans="2:12">
      <c r="B65" s="36"/>
      <c r="C65" s="41"/>
      <c r="E65" s="36"/>
      <c r="F65" s="36"/>
      <c r="G65" s="36"/>
      <c r="H65" s="36"/>
      <c r="I65" s="37"/>
      <c r="J65" s="37"/>
      <c r="K65" s="37"/>
      <c r="L65" s="37"/>
    </row>
    <row r="66" spans="2:12">
      <c r="B66" s="36"/>
      <c r="C66" s="41"/>
      <c r="E66" s="36"/>
      <c r="F66" s="36"/>
      <c r="G66" s="36"/>
      <c r="H66" s="36"/>
      <c r="I66" s="37"/>
      <c r="J66" s="37"/>
      <c r="K66" s="37"/>
      <c r="L66" s="37"/>
    </row>
    <row r="67" spans="2:12">
      <c r="B67" s="36"/>
      <c r="C67" s="41"/>
      <c r="E67" s="36"/>
      <c r="F67" s="36"/>
      <c r="G67" s="36"/>
      <c r="H67" s="36"/>
      <c r="I67" s="37"/>
      <c r="J67" s="37"/>
      <c r="K67" s="37"/>
      <c r="L67" s="37"/>
    </row>
    <row r="68" spans="2:12">
      <c r="B68" s="36"/>
      <c r="C68" s="41"/>
      <c r="E68" s="36"/>
      <c r="F68" s="36"/>
      <c r="G68" s="36"/>
      <c r="H68" s="36"/>
      <c r="I68" s="37"/>
      <c r="J68" s="37"/>
      <c r="K68" s="37"/>
      <c r="L68" s="37"/>
    </row>
    <row r="69" spans="2:12">
      <c r="B69" s="36"/>
      <c r="C69" s="41"/>
      <c r="E69" s="36"/>
      <c r="F69" s="36"/>
      <c r="G69" s="36"/>
      <c r="H69" s="36"/>
      <c r="I69" s="37"/>
      <c r="J69" s="37"/>
      <c r="K69" s="37"/>
      <c r="L69" s="37"/>
    </row>
    <row r="70" spans="2:12">
      <c r="B70" s="36"/>
      <c r="C70" s="41"/>
      <c r="E70" s="36"/>
      <c r="F70" s="36"/>
      <c r="G70" s="36"/>
      <c r="H70" s="36"/>
      <c r="I70" s="37"/>
      <c r="J70" s="37"/>
      <c r="K70" s="37"/>
      <c r="L70" s="37"/>
    </row>
    <row r="71" spans="2:12">
      <c r="B71" s="36"/>
      <c r="C71" s="41"/>
      <c r="E71" s="36"/>
      <c r="F71" s="36"/>
      <c r="G71" s="36"/>
      <c r="H71" s="36"/>
      <c r="I71" s="37"/>
      <c r="J71" s="37"/>
      <c r="K71" s="37"/>
      <c r="L71" s="37"/>
    </row>
    <row r="72" spans="2:12">
      <c r="B72" s="45"/>
      <c r="C72" s="41"/>
      <c r="E72" s="36"/>
      <c r="F72" s="36"/>
      <c r="G72" s="36"/>
      <c r="H72" s="36"/>
      <c r="I72" s="37"/>
      <c r="J72" s="37"/>
      <c r="K72" s="37"/>
      <c r="L72" s="37"/>
    </row>
    <row r="73" spans="2:12">
      <c r="B73" s="45"/>
      <c r="C73" s="41"/>
      <c r="E73" s="36"/>
      <c r="F73" s="36"/>
      <c r="G73" s="36"/>
      <c r="H73" s="36"/>
      <c r="I73" s="37"/>
      <c r="J73" s="37"/>
      <c r="K73" s="37"/>
      <c r="L73" s="37"/>
    </row>
    <row r="74" spans="2:12">
      <c r="B74" s="45"/>
      <c r="C74" s="41"/>
      <c r="E74" s="36"/>
      <c r="F74" s="36"/>
      <c r="G74" s="36"/>
      <c r="H74" s="36"/>
      <c r="I74" s="37"/>
      <c r="J74" s="37"/>
      <c r="K74" s="37"/>
      <c r="L74" s="37"/>
    </row>
    <row r="75" spans="2:12">
      <c r="B75" s="45"/>
      <c r="C75" s="41"/>
      <c r="E75" s="36"/>
      <c r="F75" s="36"/>
      <c r="G75" s="36"/>
      <c r="H75" s="36"/>
      <c r="I75" s="37"/>
      <c r="J75" s="37"/>
      <c r="K75" s="37"/>
      <c r="L75" s="37"/>
    </row>
    <row r="76" spans="2:12">
      <c r="B76" s="45"/>
      <c r="C76" s="41"/>
      <c r="E76" s="36"/>
      <c r="F76" s="36"/>
      <c r="G76" s="36"/>
      <c r="H76" s="36"/>
      <c r="I76" s="37"/>
      <c r="J76" s="37"/>
      <c r="K76" s="37"/>
      <c r="L76" s="37"/>
    </row>
    <row r="77" spans="2:12">
      <c r="B77" s="45"/>
      <c r="C77" s="41"/>
      <c r="E77" s="36"/>
      <c r="F77" s="36"/>
      <c r="G77" s="36"/>
      <c r="H77" s="36"/>
      <c r="I77" s="37"/>
      <c r="J77" s="37"/>
      <c r="K77" s="37"/>
      <c r="L77" s="37"/>
    </row>
    <row r="78" spans="2:12">
      <c r="B78" s="45"/>
      <c r="C78" s="41"/>
      <c r="E78" s="36"/>
      <c r="F78" s="36"/>
      <c r="G78" s="36"/>
      <c r="H78" s="36"/>
      <c r="I78" s="37"/>
      <c r="J78" s="37"/>
      <c r="K78" s="37"/>
      <c r="L78" s="37"/>
    </row>
    <row r="79" spans="2:12">
      <c r="B79" s="45"/>
      <c r="C79" s="41"/>
      <c r="E79" s="36"/>
      <c r="F79" s="36"/>
      <c r="G79" s="36"/>
      <c r="H79" s="36"/>
      <c r="I79" s="37"/>
      <c r="J79" s="37"/>
      <c r="K79" s="37"/>
      <c r="L79" s="37"/>
    </row>
    <row r="80" spans="2:12">
      <c r="B80" s="45"/>
      <c r="C80" s="41"/>
      <c r="E80" s="36"/>
      <c r="F80" s="36"/>
      <c r="G80" s="36"/>
      <c r="H80" s="36"/>
      <c r="I80" s="37"/>
      <c r="J80" s="37"/>
      <c r="K80" s="37"/>
      <c r="L80" s="37"/>
    </row>
    <row r="81" spans="2:12">
      <c r="B81" s="45"/>
      <c r="C81" s="41"/>
      <c r="E81" s="36"/>
      <c r="F81" s="36"/>
      <c r="G81" s="36"/>
      <c r="H81" s="36"/>
      <c r="I81" s="37"/>
      <c r="J81" s="37"/>
      <c r="K81" s="37"/>
      <c r="L81" s="37"/>
    </row>
    <row r="82" spans="2:12">
      <c r="B82" s="45"/>
      <c r="C82" s="41"/>
      <c r="E82" s="36"/>
      <c r="F82" s="36"/>
      <c r="G82" s="36"/>
      <c r="H82" s="36"/>
      <c r="I82" s="37"/>
      <c r="J82" s="37"/>
      <c r="K82" s="37"/>
      <c r="L82" s="37"/>
    </row>
    <row r="83" spans="2:12">
      <c r="B83" s="45"/>
      <c r="C83" s="41"/>
      <c r="E83" s="36"/>
      <c r="F83" s="36"/>
      <c r="G83" s="36"/>
      <c r="H83" s="36"/>
      <c r="I83" s="37"/>
      <c r="J83" s="37"/>
      <c r="K83" s="37"/>
      <c r="L83" s="37"/>
    </row>
    <row r="84" spans="2:12" ht="24" customHeight="1">
      <c r="B84" s="36"/>
      <c r="C84" s="41"/>
      <c r="D84" s="36"/>
      <c r="E84" s="36"/>
      <c r="F84" s="36"/>
      <c r="G84" s="36"/>
      <c r="H84" s="36"/>
      <c r="I84" s="44"/>
      <c r="J84" s="44"/>
      <c r="K84" s="44"/>
      <c r="L84" s="44"/>
    </row>
    <row r="85" spans="2:12">
      <c r="B85" s="36"/>
      <c r="C85" s="41"/>
      <c r="E85" s="36"/>
      <c r="F85" s="36"/>
      <c r="G85" s="36"/>
      <c r="H85" s="36"/>
      <c r="I85" s="37"/>
      <c r="J85" s="37"/>
      <c r="K85" s="37"/>
      <c r="L85" s="37"/>
    </row>
    <row r="86" spans="2:12">
      <c r="B86" s="36"/>
      <c r="C86" s="41"/>
      <c r="E86" s="36"/>
      <c r="F86" s="36"/>
      <c r="G86" s="36"/>
      <c r="H86" s="36"/>
      <c r="I86" s="37"/>
      <c r="J86" s="37"/>
      <c r="K86" s="37"/>
      <c r="L86" s="37"/>
    </row>
    <row r="87" spans="2:12">
      <c r="B87" s="36"/>
      <c r="C87" s="41"/>
      <c r="E87" s="36"/>
      <c r="F87" s="36"/>
      <c r="G87" s="36"/>
      <c r="H87" s="36"/>
      <c r="I87" s="37"/>
      <c r="J87" s="37"/>
      <c r="K87" s="37"/>
      <c r="L87" s="37"/>
    </row>
    <row r="88" spans="2:12">
      <c r="B88" s="36"/>
      <c r="C88" s="41"/>
      <c r="E88" s="36"/>
      <c r="F88" s="36"/>
      <c r="G88" s="36"/>
      <c r="H88" s="36"/>
      <c r="I88" s="37"/>
      <c r="J88" s="37"/>
      <c r="K88" s="37"/>
      <c r="L88" s="37"/>
    </row>
    <row r="89" spans="2:12">
      <c r="B89" s="36"/>
      <c r="C89" s="41"/>
      <c r="E89" s="36"/>
      <c r="F89" s="36"/>
      <c r="G89" s="36"/>
      <c r="H89" s="36"/>
      <c r="I89" s="37"/>
      <c r="J89" s="37"/>
      <c r="K89" s="37"/>
      <c r="L89" s="37"/>
    </row>
    <row r="90" spans="2:12">
      <c r="B90" s="36"/>
      <c r="C90" s="41"/>
      <c r="E90" s="36"/>
      <c r="F90" s="36"/>
      <c r="G90" s="36"/>
      <c r="H90" s="36"/>
      <c r="I90" s="37"/>
      <c r="J90" s="37"/>
      <c r="K90" s="37"/>
      <c r="L90" s="37"/>
    </row>
    <row r="91" spans="2:12">
      <c r="B91" s="36"/>
      <c r="C91" s="41"/>
      <c r="E91" s="36"/>
      <c r="F91" s="36"/>
      <c r="G91" s="36"/>
      <c r="H91" s="36"/>
      <c r="I91" s="37"/>
      <c r="J91" s="37"/>
      <c r="K91" s="37"/>
      <c r="L91" s="37"/>
    </row>
    <row r="92" spans="2:12">
      <c r="B92" s="36"/>
      <c r="C92" s="41"/>
      <c r="E92" s="36"/>
      <c r="F92" s="36"/>
      <c r="G92" s="36"/>
      <c r="H92" s="36"/>
      <c r="I92" s="37"/>
      <c r="J92" s="37"/>
      <c r="K92" s="37"/>
      <c r="L92" s="37"/>
    </row>
    <row r="93" spans="2:12">
      <c r="B93" s="36"/>
      <c r="C93" s="41"/>
      <c r="E93" s="36"/>
      <c r="F93" s="36"/>
      <c r="G93" s="36"/>
      <c r="H93" s="36"/>
      <c r="I93" s="37"/>
      <c r="J93" s="37"/>
      <c r="K93" s="37"/>
      <c r="L93" s="37"/>
    </row>
    <row r="94" spans="2:12">
      <c r="B94" s="45"/>
      <c r="C94" s="41"/>
      <c r="E94" s="36"/>
      <c r="F94" s="36"/>
      <c r="G94" s="36"/>
      <c r="H94" s="36"/>
      <c r="I94" s="37"/>
      <c r="J94" s="37"/>
      <c r="K94" s="37"/>
      <c r="L94" s="37"/>
    </row>
    <row r="95" spans="2:12">
      <c r="B95" s="45"/>
      <c r="C95" s="41"/>
      <c r="E95" s="36"/>
      <c r="F95" s="36"/>
      <c r="G95" s="36"/>
      <c r="H95" s="36"/>
      <c r="I95" s="37"/>
      <c r="J95" s="37"/>
      <c r="K95" s="37"/>
      <c r="L95" s="37"/>
    </row>
    <row r="96" spans="2:12">
      <c r="B96" s="45"/>
      <c r="C96" s="41"/>
      <c r="E96" s="36"/>
      <c r="F96" s="36"/>
      <c r="G96" s="36"/>
      <c r="H96" s="36"/>
      <c r="I96" s="37"/>
      <c r="J96" s="37"/>
      <c r="K96" s="37"/>
      <c r="L96" s="37"/>
    </row>
    <row r="97" spans="2:12">
      <c r="B97" s="45"/>
      <c r="C97" s="41"/>
      <c r="E97" s="36"/>
      <c r="F97" s="36"/>
      <c r="G97" s="36"/>
      <c r="H97" s="36"/>
      <c r="I97" s="37"/>
      <c r="J97" s="37"/>
      <c r="K97" s="37"/>
      <c r="L97" s="37"/>
    </row>
    <row r="98" spans="2:12">
      <c r="B98" s="45"/>
      <c r="C98" s="41"/>
      <c r="E98" s="36"/>
      <c r="F98" s="36"/>
      <c r="G98" s="36"/>
      <c r="H98" s="36"/>
      <c r="I98" s="37"/>
      <c r="J98" s="37"/>
      <c r="K98" s="37"/>
      <c r="L98" s="37"/>
    </row>
    <row r="99" spans="2:12">
      <c r="B99" s="45"/>
      <c r="C99" s="41"/>
      <c r="E99" s="36"/>
      <c r="F99" s="36"/>
      <c r="G99" s="36"/>
      <c r="H99" s="36"/>
      <c r="I99" s="37"/>
      <c r="J99" s="37"/>
      <c r="K99" s="37"/>
      <c r="L99" s="37"/>
    </row>
    <row r="100" spans="2:12">
      <c r="B100" s="45"/>
      <c r="C100" s="41"/>
      <c r="E100" s="36"/>
      <c r="F100" s="36"/>
      <c r="G100" s="36"/>
      <c r="H100" s="36"/>
      <c r="I100" s="37"/>
      <c r="J100" s="37"/>
      <c r="K100" s="37"/>
      <c r="L100" s="37"/>
    </row>
    <row r="101" spans="2:12">
      <c r="B101" s="45"/>
      <c r="C101" s="41"/>
      <c r="E101" s="36"/>
      <c r="F101" s="36"/>
      <c r="G101" s="36"/>
      <c r="H101" s="36"/>
      <c r="I101" s="37"/>
      <c r="J101" s="37"/>
      <c r="K101" s="37"/>
      <c r="L101" s="37"/>
    </row>
    <row r="102" spans="2:12">
      <c r="B102" s="45"/>
      <c r="C102" s="41"/>
      <c r="E102" s="36"/>
      <c r="F102" s="36"/>
      <c r="G102" s="36"/>
      <c r="H102" s="36"/>
      <c r="I102" s="37"/>
      <c r="J102" s="37"/>
      <c r="K102" s="37"/>
      <c r="L102" s="37"/>
    </row>
    <row r="103" spans="2:12">
      <c r="B103" s="45"/>
      <c r="C103" s="41"/>
      <c r="E103" s="36"/>
      <c r="F103" s="36"/>
      <c r="G103" s="36"/>
      <c r="H103" s="36"/>
      <c r="I103" s="37"/>
      <c r="J103" s="37"/>
      <c r="K103" s="37"/>
      <c r="L103" s="37"/>
    </row>
    <row r="104" spans="2:12">
      <c r="B104" s="45"/>
      <c r="C104" s="41"/>
      <c r="E104" s="36"/>
      <c r="F104" s="36"/>
      <c r="G104" s="36"/>
      <c r="H104" s="36"/>
      <c r="I104" s="37"/>
      <c r="J104" s="37"/>
      <c r="K104" s="37"/>
      <c r="L104" s="37"/>
    </row>
    <row r="105" spans="2:12">
      <c r="B105" s="45"/>
      <c r="C105" s="41"/>
      <c r="E105" s="36"/>
      <c r="F105" s="36"/>
      <c r="G105" s="36"/>
      <c r="H105" s="36"/>
      <c r="I105" s="37"/>
      <c r="J105" s="37"/>
      <c r="K105" s="37"/>
      <c r="L105" s="37"/>
    </row>
    <row r="106" spans="2:12" ht="24" customHeight="1">
      <c r="B106" s="36"/>
      <c r="C106" s="41"/>
      <c r="D106" s="36"/>
      <c r="E106" s="36"/>
      <c r="F106" s="36"/>
      <c r="G106" s="36"/>
      <c r="H106" s="36"/>
      <c r="I106" s="44"/>
      <c r="J106" s="44"/>
      <c r="K106" s="44"/>
      <c r="L106" s="44"/>
    </row>
    <row r="107" spans="2:12">
      <c r="B107" s="36"/>
      <c r="C107" s="41"/>
      <c r="E107" s="36"/>
      <c r="F107" s="36"/>
      <c r="G107" s="36"/>
      <c r="H107" s="36"/>
      <c r="I107" s="37"/>
      <c r="J107" s="37"/>
      <c r="K107" s="37"/>
      <c r="L107" s="37"/>
    </row>
    <row r="108" spans="2:12">
      <c r="B108" s="36"/>
      <c r="C108" s="41"/>
      <c r="E108" s="36"/>
      <c r="F108" s="36"/>
      <c r="G108" s="36"/>
      <c r="H108" s="36"/>
      <c r="I108" s="37"/>
      <c r="J108" s="37"/>
      <c r="K108" s="37"/>
      <c r="L108" s="37"/>
    </row>
    <row r="109" spans="2:12">
      <c r="B109" s="36"/>
      <c r="C109" s="41"/>
      <c r="E109" s="36"/>
      <c r="F109" s="36"/>
      <c r="G109" s="36"/>
      <c r="H109" s="36"/>
      <c r="I109" s="37"/>
      <c r="J109" s="37"/>
      <c r="K109" s="37"/>
      <c r="L109" s="37"/>
    </row>
    <row r="110" spans="2:12">
      <c r="B110" s="36"/>
      <c r="C110" s="41"/>
      <c r="E110" s="36"/>
      <c r="F110" s="36"/>
      <c r="G110" s="36"/>
      <c r="H110" s="36"/>
      <c r="I110" s="37"/>
      <c r="J110" s="37"/>
      <c r="K110" s="37"/>
      <c r="L110" s="37"/>
    </row>
    <row r="111" spans="2:12">
      <c r="B111" s="36"/>
      <c r="C111" s="41"/>
      <c r="E111" s="36"/>
      <c r="F111" s="36"/>
      <c r="G111" s="36"/>
      <c r="H111" s="36"/>
      <c r="I111" s="37"/>
      <c r="J111" s="37"/>
      <c r="K111" s="37"/>
      <c r="L111" s="37"/>
    </row>
    <row r="112" spans="2:12">
      <c r="B112" s="36"/>
      <c r="C112" s="41"/>
      <c r="E112" s="36"/>
      <c r="F112" s="36"/>
      <c r="G112" s="36"/>
      <c r="H112" s="36"/>
      <c r="I112" s="37"/>
      <c r="J112" s="37"/>
      <c r="K112" s="37"/>
      <c r="L112" s="37"/>
    </row>
    <row r="113" spans="2:12">
      <c r="B113" s="36"/>
      <c r="C113" s="41"/>
      <c r="E113" s="36"/>
      <c r="F113" s="36"/>
      <c r="G113" s="36"/>
      <c r="H113" s="36"/>
      <c r="I113" s="37"/>
      <c r="J113" s="37"/>
      <c r="K113" s="37"/>
      <c r="L113" s="37"/>
    </row>
    <row r="114" spans="2:12">
      <c r="B114" s="36"/>
      <c r="C114" s="41"/>
      <c r="E114" s="36"/>
      <c r="F114" s="36"/>
      <c r="G114" s="36"/>
      <c r="H114" s="36"/>
      <c r="I114" s="37"/>
      <c r="J114" s="37"/>
      <c r="K114" s="37"/>
      <c r="L114" s="37"/>
    </row>
    <row r="115" spans="2:12">
      <c r="B115" s="36"/>
      <c r="C115" s="41"/>
      <c r="E115" s="36"/>
      <c r="F115" s="36"/>
      <c r="G115" s="36"/>
      <c r="H115" s="36"/>
      <c r="I115" s="37"/>
      <c r="J115" s="37"/>
      <c r="K115" s="37"/>
      <c r="L115" s="37"/>
    </row>
    <row r="116" spans="2:12">
      <c r="B116" s="45"/>
      <c r="C116" s="41"/>
      <c r="E116" s="36"/>
      <c r="F116" s="36"/>
      <c r="G116" s="36"/>
      <c r="H116" s="36"/>
      <c r="I116" s="37"/>
      <c r="J116" s="37"/>
      <c r="K116" s="37"/>
      <c r="L116" s="37"/>
    </row>
    <row r="117" spans="2:12">
      <c r="B117" s="45"/>
      <c r="C117" s="41"/>
      <c r="E117" s="36"/>
      <c r="F117" s="36"/>
      <c r="G117" s="36"/>
      <c r="H117" s="36"/>
      <c r="I117" s="37"/>
      <c r="J117" s="37"/>
      <c r="K117" s="37"/>
      <c r="L117" s="37"/>
    </row>
    <row r="118" spans="2:12">
      <c r="B118" s="45"/>
      <c r="C118" s="41"/>
      <c r="E118" s="36"/>
      <c r="F118" s="36"/>
      <c r="G118" s="36"/>
      <c r="H118" s="36"/>
      <c r="I118" s="37"/>
      <c r="J118" s="37"/>
      <c r="K118" s="37"/>
      <c r="L118" s="37"/>
    </row>
    <row r="119" spans="2:12">
      <c r="B119" s="45"/>
      <c r="C119" s="41"/>
      <c r="E119" s="36"/>
      <c r="F119" s="36"/>
      <c r="G119" s="36"/>
      <c r="H119" s="36"/>
      <c r="I119" s="37"/>
      <c r="J119" s="37"/>
      <c r="K119" s="37"/>
      <c r="L119" s="37"/>
    </row>
    <row r="120" spans="2:12">
      <c r="B120" s="45"/>
      <c r="C120" s="41"/>
      <c r="E120" s="36"/>
      <c r="F120" s="36"/>
      <c r="G120" s="36"/>
      <c r="H120" s="36"/>
      <c r="I120" s="37"/>
      <c r="J120" s="37"/>
      <c r="K120" s="37"/>
      <c r="L120" s="37"/>
    </row>
    <row r="121" spans="2:12">
      <c r="B121" s="45"/>
      <c r="C121" s="41"/>
      <c r="E121" s="36"/>
      <c r="F121" s="36"/>
      <c r="G121" s="36"/>
      <c r="H121" s="36"/>
      <c r="I121" s="37"/>
      <c r="J121" s="37"/>
      <c r="K121" s="37"/>
      <c r="L121" s="37"/>
    </row>
    <row r="122" spans="2:12">
      <c r="B122" s="45"/>
      <c r="C122" s="41"/>
      <c r="E122" s="36"/>
      <c r="F122" s="36"/>
      <c r="G122" s="36"/>
      <c r="H122" s="36"/>
      <c r="I122" s="37"/>
      <c r="J122" s="37"/>
      <c r="K122" s="37"/>
      <c r="L122" s="37"/>
    </row>
    <row r="123" spans="2:12">
      <c r="B123" s="45"/>
      <c r="C123" s="41"/>
      <c r="E123" s="36"/>
      <c r="F123" s="36"/>
      <c r="G123" s="36"/>
      <c r="H123" s="36"/>
      <c r="I123" s="37"/>
      <c r="J123" s="37"/>
      <c r="K123" s="37"/>
      <c r="L123" s="37"/>
    </row>
    <row r="124" spans="2:12">
      <c r="B124" s="45"/>
      <c r="C124" s="41"/>
      <c r="E124" s="36"/>
      <c r="F124" s="36"/>
      <c r="G124" s="36"/>
      <c r="H124" s="36"/>
      <c r="I124" s="37"/>
      <c r="J124" s="37"/>
      <c r="K124" s="37"/>
      <c r="L124" s="37"/>
    </row>
    <row r="125" spans="2:12">
      <c r="B125" s="45"/>
      <c r="C125" s="41"/>
      <c r="E125" s="36"/>
      <c r="F125" s="36"/>
      <c r="G125" s="36"/>
      <c r="H125" s="36"/>
      <c r="I125" s="37"/>
      <c r="J125" s="37"/>
      <c r="K125" s="37"/>
      <c r="L125" s="37"/>
    </row>
    <row r="126" spans="2:12">
      <c r="B126" s="45"/>
      <c r="C126" s="41"/>
      <c r="E126" s="36"/>
      <c r="F126" s="36"/>
      <c r="G126" s="36"/>
      <c r="H126" s="36"/>
      <c r="I126" s="37"/>
      <c r="J126" s="37"/>
      <c r="K126" s="37"/>
      <c r="L126" s="37"/>
    </row>
    <row r="127" spans="2:12">
      <c r="B127" s="45"/>
      <c r="C127" s="41"/>
      <c r="E127" s="36"/>
      <c r="F127" s="36"/>
      <c r="G127" s="36"/>
      <c r="H127" s="36"/>
      <c r="I127" s="37"/>
      <c r="J127" s="37"/>
      <c r="K127" s="37"/>
      <c r="L127" s="37"/>
    </row>
    <row r="128" spans="2:12" ht="24" customHeight="1">
      <c r="B128" s="36"/>
      <c r="C128" s="41"/>
      <c r="D128" s="36"/>
      <c r="E128" s="36"/>
      <c r="F128" s="36"/>
      <c r="G128" s="36"/>
      <c r="H128" s="36"/>
      <c r="I128" s="44"/>
      <c r="J128" s="44"/>
      <c r="K128" s="44"/>
      <c r="L128" s="44"/>
    </row>
    <row r="129" spans="2:12">
      <c r="B129" s="36"/>
      <c r="C129" s="41"/>
      <c r="E129" s="36"/>
      <c r="F129" s="36"/>
      <c r="G129" s="36"/>
      <c r="H129" s="36"/>
      <c r="I129" s="37"/>
      <c r="J129" s="37"/>
      <c r="K129" s="37"/>
      <c r="L129" s="37"/>
    </row>
    <row r="130" spans="2:12">
      <c r="B130" s="36"/>
      <c r="C130" s="41"/>
      <c r="E130" s="36"/>
      <c r="F130" s="36"/>
      <c r="G130" s="36"/>
      <c r="H130" s="36"/>
      <c r="I130" s="37"/>
      <c r="J130" s="37"/>
      <c r="K130" s="37"/>
      <c r="L130" s="37"/>
    </row>
    <row r="131" spans="2:12">
      <c r="B131" s="36"/>
      <c r="C131" s="41"/>
      <c r="E131" s="36"/>
      <c r="F131" s="36"/>
      <c r="G131" s="36"/>
      <c r="H131" s="36"/>
      <c r="I131" s="37"/>
      <c r="J131" s="37"/>
      <c r="K131" s="37"/>
      <c r="L131" s="37"/>
    </row>
    <row r="132" spans="2:12">
      <c r="B132" s="36"/>
      <c r="C132" s="41"/>
      <c r="E132" s="36"/>
      <c r="F132" s="36"/>
      <c r="G132" s="36"/>
      <c r="H132" s="36"/>
      <c r="I132" s="37"/>
      <c r="J132" s="37"/>
      <c r="K132" s="37"/>
      <c r="L132" s="37"/>
    </row>
    <row r="133" spans="2:12">
      <c r="B133" s="36"/>
      <c r="C133" s="41"/>
      <c r="E133" s="36"/>
      <c r="F133" s="36"/>
      <c r="G133" s="36"/>
      <c r="H133" s="36"/>
      <c r="I133" s="37"/>
      <c r="J133" s="37"/>
      <c r="K133" s="37"/>
      <c r="L133" s="37"/>
    </row>
    <row r="134" spans="2:12">
      <c r="B134" s="36"/>
      <c r="C134" s="41"/>
      <c r="E134" s="36"/>
      <c r="F134" s="36"/>
      <c r="G134" s="36"/>
      <c r="H134" s="36"/>
      <c r="I134" s="37"/>
      <c r="J134" s="37"/>
      <c r="K134" s="37"/>
      <c r="L134" s="37"/>
    </row>
    <row r="135" spans="2:12">
      <c r="B135" s="36"/>
      <c r="C135" s="41"/>
      <c r="E135" s="36"/>
      <c r="F135" s="36"/>
      <c r="G135" s="36"/>
      <c r="H135" s="36"/>
      <c r="I135" s="37"/>
      <c r="J135" s="37"/>
      <c r="K135" s="37"/>
      <c r="L135" s="37"/>
    </row>
    <row r="136" spans="2:12">
      <c r="B136" s="36"/>
      <c r="C136" s="41"/>
      <c r="E136" s="36"/>
      <c r="F136" s="36"/>
      <c r="G136" s="36"/>
      <c r="H136" s="36"/>
      <c r="I136" s="37"/>
      <c r="J136" s="37"/>
      <c r="K136" s="37"/>
      <c r="L136" s="37"/>
    </row>
    <row r="137" spans="2:12">
      <c r="B137" s="36"/>
      <c r="C137" s="41"/>
      <c r="E137" s="36"/>
      <c r="F137" s="36"/>
      <c r="G137" s="36"/>
      <c r="H137" s="36"/>
      <c r="I137" s="37"/>
      <c r="J137" s="37"/>
      <c r="K137" s="37"/>
      <c r="L137" s="37"/>
    </row>
    <row r="138" spans="2:12">
      <c r="B138" s="45"/>
      <c r="C138" s="41"/>
      <c r="E138" s="36"/>
      <c r="F138" s="36"/>
      <c r="G138" s="36"/>
      <c r="H138" s="36"/>
      <c r="I138" s="37"/>
      <c r="J138" s="37"/>
      <c r="K138" s="37"/>
      <c r="L138" s="37"/>
    </row>
    <row r="139" spans="2:12">
      <c r="B139" s="45"/>
      <c r="C139" s="41"/>
      <c r="E139" s="36"/>
      <c r="F139" s="36"/>
      <c r="G139" s="36"/>
      <c r="H139" s="36"/>
      <c r="I139" s="37"/>
      <c r="J139" s="37"/>
      <c r="K139" s="37"/>
      <c r="L139" s="37"/>
    </row>
    <row r="140" spans="2:12">
      <c r="B140" s="45"/>
      <c r="C140" s="41"/>
      <c r="E140" s="36"/>
      <c r="F140" s="36"/>
      <c r="G140" s="36"/>
      <c r="H140" s="36"/>
      <c r="I140" s="37"/>
      <c r="J140" s="37"/>
      <c r="K140" s="37"/>
      <c r="L140" s="37"/>
    </row>
    <row r="141" spans="2:12">
      <c r="B141" s="45"/>
      <c r="C141" s="41"/>
      <c r="E141" s="36"/>
      <c r="F141" s="36"/>
      <c r="G141" s="36"/>
      <c r="H141" s="36"/>
      <c r="I141" s="37"/>
      <c r="J141" s="37"/>
      <c r="K141" s="37"/>
      <c r="L141" s="37"/>
    </row>
    <row r="142" spans="2:12">
      <c r="B142" s="45"/>
      <c r="C142" s="41"/>
      <c r="E142" s="36"/>
      <c r="F142" s="36"/>
      <c r="G142" s="36"/>
      <c r="H142" s="36"/>
      <c r="I142" s="37"/>
      <c r="J142" s="37"/>
      <c r="K142" s="37"/>
      <c r="L142" s="37"/>
    </row>
    <row r="143" spans="2:12">
      <c r="B143" s="45"/>
      <c r="C143" s="41"/>
      <c r="E143" s="36"/>
      <c r="F143" s="36"/>
      <c r="G143" s="36"/>
      <c r="H143" s="36"/>
      <c r="I143" s="37"/>
      <c r="J143" s="37"/>
      <c r="K143" s="37"/>
      <c r="L143" s="37"/>
    </row>
    <row r="144" spans="2:12">
      <c r="B144" s="45"/>
      <c r="C144" s="41"/>
      <c r="E144" s="36"/>
      <c r="F144" s="36"/>
      <c r="G144" s="36"/>
      <c r="H144" s="36"/>
      <c r="I144" s="37"/>
      <c r="J144" s="37"/>
      <c r="K144" s="37"/>
      <c r="L144" s="37"/>
    </row>
    <row r="145" spans="2:12">
      <c r="B145" s="45"/>
      <c r="C145" s="41"/>
      <c r="E145" s="36"/>
      <c r="F145" s="36"/>
      <c r="G145" s="36"/>
      <c r="H145" s="36"/>
      <c r="I145" s="37"/>
      <c r="J145" s="37"/>
      <c r="K145" s="37"/>
      <c r="L145" s="37"/>
    </row>
    <row r="146" spans="2:12">
      <c r="B146" s="45"/>
      <c r="C146" s="41"/>
      <c r="E146" s="36"/>
      <c r="F146" s="36"/>
      <c r="G146" s="36"/>
      <c r="H146" s="36"/>
      <c r="I146" s="37"/>
      <c r="J146" s="37"/>
      <c r="K146" s="37"/>
      <c r="L146" s="37"/>
    </row>
    <row r="147" spans="2:12">
      <c r="B147" s="45"/>
      <c r="C147" s="41"/>
      <c r="E147" s="36"/>
      <c r="F147" s="36"/>
      <c r="G147" s="36"/>
      <c r="H147" s="36"/>
      <c r="I147" s="37"/>
      <c r="J147" s="37"/>
      <c r="K147" s="37"/>
      <c r="L147" s="37"/>
    </row>
    <row r="148" spans="2:12">
      <c r="B148" s="45"/>
      <c r="C148" s="41"/>
      <c r="E148" s="36"/>
      <c r="F148" s="36"/>
      <c r="G148" s="36"/>
      <c r="H148" s="36"/>
      <c r="I148" s="37"/>
      <c r="J148" s="37"/>
      <c r="K148" s="37"/>
      <c r="L148" s="37"/>
    </row>
    <row r="149" spans="2:12">
      <c r="B149" s="45"/>
      <c r="C149" s="41"/>
      <c r="E149" s="36"/>
      <c r="F149" s="36"/>
      <c r="G149" s="36"/>
      <c r="H149" s="36"/>
      <c r="I149" s="37"/>
      <c r="J149" s="37"/>
      <c r="K149" s="37"/>
      <c r="L149" s="37"/>
    </row>
    <row r="150" spans="2:12" ht="24" customHeight="1">
      <c r="B150" s="36"/>
      <c r="C150" s="41"/>
      <c r="D150" s="36"/>
      <c r="E150" s="36"/>
      <c r="F150" s="36"/>
      <c r="G150" s="36"/>
      <c r="H150" s="36"/>
      <c r="I150" s="44"/>
      <c r="J150" s="44"/>
      <c r="K150" s="44"/>
      <c r="L150" s="44"/>
    </row>
    <row r="151" spans="2:12">
      <c r="B151" s="36"/>
      <c r="C151" s="41"/>
      <c r="E151" s="36"/>
      <c r="F151" s="36"/>
      <c r="G151" s="36"/>
      <c r="H151" s="36"/>
      <c r="I151" s="37"/>
      <c r="J151" s="37"/>
      <c r="K151" s="37"/>
      <c r="L151" s="37"/>
    </row>
    <row r="152" spans="2:12">
      <c r="B152" s="36"/>
      <c r="C152" s="41"/>
      <c r="E152" s="36"/>
      <c r="F152" s="36"/>
      <c r="G152" s="36"/>
      <c r="H152" s="36"/>
      <c r="I152" s="37"/>
      <c r="J152" s="37"/>
      <c r="K152" s="37"/>
      <c r="L152" s="37"/>
    </row>
    <row r="153" spans="2:12">
      <c r="B153" s="36"/>
      <c r="C153" s="41"/>
      <c r="E153" s="36"/>
      <c r="F153" s="36"/>
      <c r="G153" s="36"/>
      <c r="H153" s="36"/>
      <c r="I153" s="37"/>
      <c r="J153" s="37"/>
      <c r="K153" s="37"/>
      <c r="L153" s="37"/>
    </row>
    <row r="154" spans="2:12">
      <c r="B154" s="36"/>
      <c r="C154" s="41"/>
      <c r="E154" s="36"/>
      <c r="F154" s="36"/>
      <c r="G154" s="36"/>
      <c r="H154" s="36"/>
      <c r="I154" s="37"/>
      <c r="J154" s="37"/>
      <c r="K154" s="37"/>
      <c r="L154" s="37"/>
    </row>
    <row r="155" spans="2:12">
      <c r="B155" s="45"/>
      <c r="C155" s="41"/>
      <c r="E155" s="36"/>
      <c r="F155" s="36"/>
      <c r="G155" s="36"/>
      <c r="H155" s="36"/>
      <c r="I155" s="37"/>
      <c r="J155" s="37"/>
      <c r="K155" s="37"/>
      <c r="L155" s="37"/>
    </row>
    <row r="156" spans="2:12">
      <c r="B156" s="45"/>
      <c r="C156" s="41"/>
      <c r="E156" s="36"/>
      <c r="F156" s="36"/>
      <c r="G156" s="36"/>
      <c r="H156" s="36"/>
      <c r="I156" s="37"/>
      <c r="J156" s="37"/>
      <c r="K156" s="37"/>
      <c r="L156" s="37"/>
    </row>
    <row r="157" spans="2:12">
      <c r="B157" s="45"/>
      <c r="C157" s="41"/>
      <c r="E157" s="36"/>
      <c r="F157" s="36"/>
      <c r="G157" s="36"/>
      <c r="H157" s="36"/>
      <c r="I157" s="37"/>
      <c r="J157" s="37"/>
      <c r="K157" s="37"/>
      <c r="L157" s="37"/>
    </row>
    <row r="158" spans="2:12">
      <c r="B158" s="45"/>
      <c r="C158" s="41"/>
      <c r="E158" s="36"/>
      <c r="F158" s="36"/>
      <c r="G158" s="36"/>
      <c r="H158" s="36"/>
      <c r="I158" s="37"/>
      <c r="J158" s="37"/>
      <c r="K158" s="37"/>
      <c r="L158" s="37"/>
    </row>
    <row r="159" spans="2:12">
      <c r="B159" s="45"/>
      <c r="C159" s="41"/>
      <c r="E159" s="36"/>
      <c r="F159" s="36"/>
      <c r="G159" s="36"/>
      <c r="H159" s="36"/>
      <c r="I159" s="37"/>
      <c r="J159" s="37"/>
      <c r="K159" s="37"/>
      <c r="L159" s="37"/>
    </row>
    <row r="160" spans="2:12">
      <c r="B160" s="45"/>
      <c r="C160" s="41"/>
      <c r="E160" s="36"/>
      <c r="F160" s="36"/>
      <c r="G160" s="36"/>
      <c r="H160" s="36"/>
      <c r="I160" s="37"/>
      <c r="J160" s="37"/>
      <c r="K160" s="37"/>
      <c r="L160" s="37"/>
    </row>
    <row r="161" spans="2:12">
      <c r="B161" s="45"/>
      <c r="C161" s="41"/>
      <c r="E161" s="36"/>
      <c r="F161" s="36"/>
      <c r="G161" s="36"/>
      <c r="H161" s="36"/>
      <c r="I161" s="37"/>
      <c r="J161" s="37"/>
      <c r="K161" s="37"/>
      <c r="L161" s="37"/>
    </row>
    <row r="162" spans="2:12">
      <c r="B162" s="45"/>
      <c r="C162" s="41"/>
      <c r="E162" s="36"/>
      <c r="F162" s="36"/>
      <c r="G162" s="36"/>
      <c r="H162" s="36"/>
      <c r="I162" s="37"/>
      <c r="J162" s="37"/>
      <c r="K162" s="37"/>
      <c r="L162" s="37"/>
    </row>
    <row r="163" spans="2:12">
      <c r="B163" s="45"/>
      <c r="C163" s="41"/>
      <c r="E163" s="36"/>
      <c r="F163" s="36"/>
      <c r="G163" s="36"/>
      <c r="H163" s="36"/>
      <c r="I163" s="37"/>
      <c r="J163" s="37"/>
      <c r="K163" s="37"/>
      <c r="L163" s="37"/>
    </row>
    <row r="164" spans="2:12">
      <c r="B164" s="45"/>
      <c r="C164" s="41"/>
      <c r="E164" s="36"/>
      <c r="F164" s="36"/>
      <c r="G164" s="36"/>
      <c r="H164" s="36"/>
      <c r="I164" s="37"/>
      <c r="J164" s="37"/>
      <c r="K164" s="37"/>
      <c r="L164" s="37"/>
    </row>
    <row r="165" spans="2:12">
      <c r="B165" s="45"/>
      <c r="C165" s="41"/>
      <c r="E165" s="36"/>
      <c r="F165" s="36"/>
      <c r="G165" s="36"/>
      <c r="H165" s="36"/>
      <c r="I165" s="37"/>
      <c r="J165" s="37"/>
      <c r="K165" s="37"/>
      <c r="L165" s="37"/>
    </row>
    <row r="166" spans="2:12">
      <c r="B166" s="45"/>
      <c r="C166" s="41"/>
      <c r="E166" s="36"/>
      <c r="F166" s="36"/>
      <c r="G166" s="36"/>
      <c r="H166" s="36"/>
      <c r="I166" s="37"/>
      <c r="J166" s="37"/>
      <c r="K166" s="37"/>
      <c r="L166" s="37"/>
    </row>
    <row r="167" spans="2:12">
      <c r="B167" s="45"/>
      <c r="C167" s="41"/>
      <c r="E167" s="36"/>
      <c r="F167" s="36"/>
      <c r="G167" s="36"/>
      <c r="H167" s="36"/>
      <c r="I167" s="37"/>
      <c r="J167" s="37"/>
      <c r="K167" s="37"/>
      <c r="L167" s="37"/>
    </row>
    <row r="168" spans="2:12">
      <c r="B168" s="45"/>
      <c r="C168" s="41"/>
      <c r="E168" s="36"/>
      <c r="F168" s="36"/>
      <c r="G168" s="36"/>
      <c r="H168" s="36"/>
      <c r="I168" s="37"/>
      <c r="J168" s="37"/>
      <c r="K168" s="37"/>
      <c r="L168" s="37"/>
    </row>
    <row r="169" spans="2:12">
      <c r="B169" s="45"/>
      <c r="C169" s="41"/>
      <c r="E169" s="36"/>
      <c r="F169" s="36"/>
      <c r="G169" s="36"/>
      <c r="H169" s="36"/>
      <c r="I169" s="37"/>
      <c r="J169" s="37"/>
      <c r="K169" s="37"/>
      <c r="L169" s="37"/>
    </row>
    <row r="170" spans="2:12">
      <c r="B170" s="45"/>
      <c r="C170" s="41"/>
      <c r="E170" s="36"/>
      <c r="F170" s="36"/>
      <c r="G170" s="36"/>
      <c r="H170" s="36"/>
      <c r="I170" s="37"/>
      <c r="J170" s="37"/>
      <c r="K170" s="37"/>
      <c r="L170" s="37"/>
    </row>
    <row r="171" spans="2:12">
      <c r="B171" s="45"/>
      <c r="C171" s="41"/>
      <c r="E171" s="36"/>
      <c r="F171" s="36"/>
      <c r="G171" s="36"/>
      <c r="H171" s="36"/>
      <c r="I171" s="37"/>
      <c r="J171" s="37"/>
      <c r="K171" s="37"/>
      <c r="L171" s="37"/>
    </row>
    <row r="172" spans="2:12" ht="24" customHeight="1">
      <c r="B172" s="41"/>
      <c r="C172" s="41"/>
      <c r="D172" s="36"/>
      <c r="E172" s="36"/>
      <c r="F172" s="36"/>
      <c r="G172" s="36"/>
      <c r="H172" s="36"/>
      <c r="I172" s="44"/>
      <c r="J172" s="44"/>
      <c r="K172" s="44"/>
      <c r="L172" s="44"/>
    </row>
    <row r="173" spans="2:12">
      <c r="B173" s="45"/>
      <c r="C173" s="41"/>
      <c r="E173" s="36"/>
      <c r="F173" s="36"/>
      <c r="G173" s="36"/>
      <c r="H173" s="36"/>
      <c r="I173" s="37"/>
      <c r="J173" s="37"/>
      <c r="K173" s="37"/>
      <c r="L173" s="37"/>
    </row>
    <row r="174" spans="2:12">
      <c r="B174" s="45"/>
      <c r="C174" s="41"/>
      <c r="E174" s="36"/>
      <c r="F174" s="36"/>
      <c r="G174" s="36"/>
      <c r="H174" s="36"/>
      <c r="I174" s="37"/>
      <c r="J174" s="37"/>
      <c r="K174" s="37"/>
      <c r="L174" s="37"/>
    </row>
    <row r="175" spans="2:12">
      <c r="B175" s="45"/>
      <c r="C175" s="41"/>
      <c r="E175" s="36"/>
      <c r="F175" s="36"/>
      <c r="G175" s="36"/>
      <c r="H175" s="36"/>
      <c r="I175" s="37"/>
      <c r="J175" s="37"/>
      <c r="K175" s="37"/>
      <c r="L175" s="37"/>
    </row>
    <row r="176" spans="2:12">
      <c r="B176" s="45"/>
      <c r="C176" s="41"/>
      <c r="E176" s="36"/>
      <c r="F176" s="36"/>
      <c r="G176" s="36"/>
      <c r="H176" s="36"/>
      <c r="I176" s="37"/>
      <c r="J176" s="37"/>
      <c r="K176" s="37"/>
      <c r="L176" s="37"/>
    </row>
    <row r="177" spans="2:12">
      <c r="B177" s="45"/>
      <c r="C177" s="41"/>
      <c r="E177" s="36"/>
      <c r="F177" s="36"/>
      <c r="G177" s="36"/>
      <c r="H177" s="36"/>
      <c r="I177" s="37"/>
      <c r="J177" s="37"/>
      <c r="K177" s="37"/>
      <c r="L177" s="37"/>
    </row>
    <row r="178" spans="2:12">
      <c r="B178" s="45"/>
      <c r="C178" s="41"/>
      <c r="E178" s="36"/>
      <c r="F178" s="36"/>
      <c r="G178" s="36"/>
      <c r="H178" s="36"/>
      <c r="I178" s="37"/>
      <c r="J178" s="37"/>
      <c r="K178" s="37"/>
      <c r="L178" s="37"/>
    </row>
    <row r="179" spans="2:12">
      <c r="B179" s="45"/>
      <c r="C179" s="41"/>
      <c r="E179" s="36"/>
      <c r="F179" s="36"/>
      <c r="G179" s="36"/>
      <c r="H179" s="36"/>
      <c r="I179" s="37"/>
      <c r="J179" s="37"/>
      <c r="K179" s="37"/>
      <c r="L179" s="37"/>
    </row>
    <row r="180" spans="2:12">
      <c r="B180" s="45"/>
      <c r="C180" s="41"/>
      <c r="E180" s="36"/>
      <c r="F180" s="36"/>
      <c r="G180" s="36"/>
      <c r="H180" s="36"/>
      <c r="I180" s="37"/>
      <c r="J180" s="37"/>
      <c r="K180" s="37"/>
      <c r="L180" s="37"/>
    </row>
    <row r="181" spans="2:12">
      <c r="B181" s="45"/>
      <c r="C181" s="41"/>
      <c r="E181" s="36"/>
      <c r="F181" s="36"/>
      <c r="G181" s="36"/>
      <c r="H181" s="36"/>
      <c r="I181" s="37"/>
      <c r="J181" s="37"/>
      <c r="K181" s="37"/>
      <c r="L181" s="37"/>
    </row>
    <row r="182" spans="2:12">
      <c r="B182" s="45"/>
      <c r="C182" s="41"/>
      <c r="E182" s="36"/>
      <c r="F182" s="36"/>
      <c r="G182" s="36"/>
      <c r="H182" s="36"/>
      <c r="I182" s="37"/>
      <c r="J182" s="37"/>
      <c r="K182" s="37"/>
      <c r="L182" s="37"/>
    </row>
    <row r="183" spans="2:12">
      <c r="B183" s="45"/>
      <c r="C183" s="41"/>
      <c r="E183" s="36"/>
      <c r="F183" s="36"/>
      <c r="G183" s="36"/>
      <c r="H183" s="36"/>
      <c r="I183" s="37"/>
      <c r="J183" s="37"/>
      <c r="K183" s="37"/>
      <c r="L183" s="37"/>
    </row>
    <row r="184" spans="2:12">
      <c r="B184" s="45"/>
      <c r="C184" s="41"/>
      <c r="E184" s="36"/>
      <c r="F184" s="36"/>
      <c r="G184" s="36"/>
      <c r="H184" s="36"/>
      <c r="I184" s="37"/>
      <c r="J184" s="37"/>
      <c r="K184" s="37"/>
      <c r="L184" s="37"/>
    </row>
    <row r="185" spans="2:12">
      <c r="B185" s="45"/>
      <c r="C185" s="41"/>
      <c r="E185" s="36"/>
      <c r="F185" s="36"/>
      <c r="G185" s="36"/>
      <c r="H185" s="36"/>
      <c r="I185" s="37"/>
      <c r="J185" s="37"/>
      <c r="K185" s="37"/>
      <c r="L185" s="37"/>
    </row>
    <row r="186" spans="2:12">
      <c r="B186" s="45"/>
      <c r="C186" s="41"/>
      <c r="E186" s="36"/>
      <c r="F186" s="36"/>
      <c r="G186" s="36"/>
      <c r="H186" s="36"/>
      <c r="I186" s="37"/>
      <c r="J186" s="37"/>
      <c r="K186" s="37"/>
      <c r="L186" s="37"/>
    </row>
    <row r="187" spans="2:12">
      <c r="B187" s="45"/>
      <c r="C187" s="41"/>
      <c r="E187" s="36"/>
      <c r="F187" s="36"/>
      <c r="G187" s="36"/>
      <c r="H187" s="36"/>
      <c r="I187" s="37"/>
      <c r="J187" s="37"/>
      <c r="K187" s="37"/>
      <c r="L187" s="37"/>
    </row>
    <row r="188" spans="2:12">
      <c r="B188" s="45"/>
      <c r="C188" s="41"/>
      <c r="E188" s="36"/>
      <c r="F188" s="36"/>
      <c r="G188" s="36"/>
      <c r="H188" s="36"/>
      <c r="I188" s="37"/>
      <c r="J188" s="37"/>
      <c r="K188" s="37"/>
      <c r="L188" s="37"/>
    </row>
    <row r="189" spans="2:12">
      <c r="B189" s="45"/>
      <c r="C189" s="41"/>
      <c r="E189" s="36"/>
      <c r="F189" s="36"/>
      <c r="G189" s="36"/>
      <c r="H189" s="36"/>
      <c r="I189" s="37"/>
      <c r="J189" s="37"/>
      <c r="K189" s="37"/>
      <c r="L189" s="37"/>
    </row>
    <row r="190" spans="2:12">
      <c r="B190" s="45"/>
      <c r="C190" s="41"/>
      <c r="E190" s="36"/>
      <c r="F190" s="36"/>
      <c r="G190" s="36"/>
      <c r="H190" s="36"/>
      <c r="I190" s="37"/>
      <c r="J190" s="37"/>
      <c r="K190" s="37"/>
      <c r="L190" s="37"/>
    </row>
    <row r="191" spans="2:12">
      <c r="B191" s="45"/>
      <c r="C191" s="41"/>
      <c r="E191" s="36"/>
      <c r="F191" s="36"/>
      <c r="G191" s="36"/>
      <c r="H191" s="36"/>
      <c r="I191" s="37"/>
      <c r="J191" s="37"/>
      <c r="K191" s="37"/>
      <c r="L191" s="37"/>
    </row>
    <row r="192" spans="2:12">
      <c r="B192" s="45"/>
      <c r="C192" s="41"/>
      <c r="E192" s="36"/>
      <c r="F192" s="36"/>
      <c r="G192" s="36"/>
      <c r="H192" s="36"/>
      <c r="I192" s="37"/>
      <c r="J192" s="37"/>
      <c r="K192" s="37"/>
      <c r="L192" s="37"/>
    </row>
    <row r="193" spans="2:12">
      <c r="B193" s="45"/>
      <c r="C193" s="41"/>
      <c r="E193" s="36"/>
      <c r="F193" s="36"/>
      <c r="G193" s="36"/>
      <c r="H193" s="36"/>
      <c r="I193" s="37"/>
      <c r="J193" s="37"/>
      <c r="K193" s="37"/>
      <c r="L193" s="37"/>
    </row>
    <row r="194" spans="2:12">
      <c r="B194" s="41"/>
      <c r="C194" s="41"/>
      <c r="D194" s="36"/>
      <c r="E194" s="36"/>
      <c r="F194" s="36"/>
      <c r="G194" s="36"/>
      <c r="H194" s="36"/>
      <c r="I194" s="44"/>
      <c r="J194" s="44"/>
      <c r="K194" s="44"/>
      <c r="L194" s="44"/>
    </row>
    <row r="195" spans="2:12">
      <c r="B195" s="45"/>
      <c r="C195" s="45"/>
      <c r="E195" s="36"/>
      <c r="F195" s="36"/>
      <c r="G195" s="36"/>
      <c r="H195" s="36"/>
      <c r="I195" s="37"/>
      <c r="J195" s="37"/>
      <c r="K195" s="37"/>
      <c r="L195" s="37"/>
    </row>
    <row r="196" spans="2:12">
      <c r="B196" s="45"/>
      <c r="C196" s="45"/>
      <c r="E196" s="36"/>
      <c r="F196" s="36"/>
      <c r="G196" s="36"/>
      <c r="H196" s="36"/>
      <c r="I196" s="37"/>
      <c r="J196" s="37"/>
      <c r="K196" s="37"/>
      <c r="L196" s="37"/>
    </row>
    <row r="197" spans="2:12">
      <c r="B197" s="45"/>
      <c r="C197" s="45"/>
      <c r="E197" s="36"/>
      <c r="F197" s="36"/>
      <c r="G197" s="36"/>
      <c r="H197" s="36"/>
      <c r="I197" s="37"/>
      <c r="J197" s="37"/>
      <c r="K197" s="37"/>
      <c r="L197" s="37"/>
    </row>
    <row r="198" spans="2:12">
      <c r="B198" s="45"/>
      <c r="C198" s="45"/>
      <c r="E198" s="36"/>
      <c r="F198" s="36"/>
      <c r="G198" s="36"/>
      <c r="H198" s="36"/>
      <c r="I198" s="37"/>
      <c r="J198" s="37"/>
      <c r="K198" s="37"/>
      <c r="L198" s="37"/>
    </row>
    <row r="199" spans="2:12">
      <c r="B199" s="45"/>
      <c r="C199" s="45"/>
      <c r="E199" s="36"/>
      <c r="F199" s="36"/>
      <c r="G199" s="36"/>
      <c r="H199" s="36"/>
      <c r="I199" s="37"/>
      <c r="J199" s="37"/>
      <c r="K199" s="37"/>
      <c r="L199" s="37"/>
    </row>
    <row r="200" spans="2:12">
      <c r="B200" s="45"/>
      <c r="C200" s="45"/>
      <c r="E200" s="36"/>
      <c r="F200" s="36"/>
      <c r="G200" s="36"/>
      <c r="H200" s="36"/>
      <c r="I200" s="37"/>
      <c r="J200" s="37"/>
      <c r="K200" s="37"/>
      <c r="L200" s="37"/>
    </row>
    <row r="201" spans="2:12">
      <c r="B201" s="45"/>
      <c r="C201" s="45"/>
      <c r="E201" s="36"/>
      <c r="F201" s="36"/>
      <c r="G201" s="36"/>
      <c r="H201" s="36"/>
      <c r="I201" s="37"/>
      <c r="J201" s="37"/>
      <c r="K201" s="37"/>
      <c r="L201" s="37"/>
    </row>
    <row r="202" spans="2:12">
      <c r="B202" s="45"/>
      <c r="C202" s="45"/>
      <c r="E202" s="36"/>
      <c r="F202" s="36"/>
      <c r="G202" s="36"/>
      <c r="H202" s="36"/>
      <c r="I202" s="37"/>
      <c r="J202" s="37"/>
      <c r="K202" s="37"/>
      <c r="L202" s="37"/>
    </row>
    <row r="203" spans="2:12">
      <c r="B203" s="45"/>
      <c r="C203" s="45"/>
      <c r="E203" s="36"/>
      <c r="F203" s="36"/>
      <c r="G203" s="36"/>
      <c r="H203" s="36"/>
      <c r="I203" s="37"/>
      <c r="J203" s="37"/>
      <c r="K203" s="37"/>
      <c r="L203" s="37"/>
    </row>
    <row r="204" spans="2:12">
      <c r="B204" s="45"/>
      <c r="C204" s="45"/>
      <c r="E204" s="36"/>
      <c r="F204" s="36"/>
      <c r="G204" s="36"/>
      <c r="H204" s="36"/>
      <c r="I204" s="37"/>
      <c r="J204" s="37"/>
      <c r="K204" s="37"/>
      <c r="L204" s="37"/>
    </row>
    <row r="205" spans="2:12">
      <c r="B205" s="45"/>
      <c r="C205" s="45"/>
      <c r="E205" s="36"/>
      <c r="F205" s="36"/>
      <c r="G205" s="36"/>
      <c r="H205" s="36"/>
      <c r="I205" s="37"/>
      <c r="J205" s="37"/>
      <c r="K205" s="37"/>
      <c r="L205" s="37"/>
    </row>
    <row r="206" spans="2:12">
      <c r="B206" s="45"/>
      <c r="C206" s="45"/>
      <c r="E206" s="36"/>
      <c r="F206" s="36"/>
      <c r="G206" s="36"/>
      <c r="H206" s="36"/>
      <c r="I206" s="37"/>
      <c r="J206" s="37"/>
      <c r="K206" s="37"/>
      <c r="L206" s="37"/>
    </row>
    <row r="207" spans="2:12">
      <c r="B207" s="45"/>
      <c r="C207" s="45"/>
      <c r="E207" s="36"/>
      <c r="F207" s="36"/>
      <c r="G207" s="36"/>
      <c r="H207" s="36"/>
      <c r="I207" s="37"/>
      <c r="J207" s="37"/>
      <c r="K207" s="37"/>
      <c r="L207" s="37"/>
    </row>
    <row r="208" spans="2:12">
      <c r="B208" s="45"/>
      <c r="C208" s="45"/>
      <c r="E208" s="36"/>
      <c r="F208" s="36"/>
      <c r="G208" s="36"/>
      <c r="H208" s="36"/>
      <c r="I208" s="37"/>
      <c r="J208" s="37"/>
      <c r="K208" s="37"/>
      <c r="L208" s="37"/>
    </row>
    <row r="209" spans="2:12">
      <c r="B209" s="45"/>
      <c r="C209" s="45"/>
      <c r="E209" s="36"/>
      <c r="F209" s="36"/>
      <c r="G209" s="36"/>
      <c r="H209" s="36"/>
      <c r="I209" s="37"/>
      <c r="J209" s="37"/>
      <c r="K209" s="37"/>
      <c r="L209" s="37"/>
    </row>
    <row r="210" spans="2:12">
      <c r="B210" s="45"/>
      <c r="C210" s="45"/>
      <c r="E210" s="36"/>
      <c r="F210" s="36"/>
      <c r="G210" s="36"/>
      <c r="H210" s="36"/>
      <c r="I210" s="37"/>
      <c r="J210" s="37"/>
      <c r="K210" s="37"/>
      <c r="L210" s="37"/>
    </row>
    <row r="211" spans="2:12">
      <c r="B211" s="45"/>
      <c r="C211" s="45"/>
      <c r="E211" s="36"/>
      <c r="F211" s="36"/>
      <c r="G211" s="36"/>
      <c r="H211" s="36"/>
      <c r="I211" s="37"/>
      <c r="J211" s="37"/>
      <c r="K211" s="37"/>
      <c r="L211" s="37"/>
    </row>
    <row r="212" spans="2:12">
      <c r="B212" s="45"/>
      <c r="C212" s="45"/>
      <c r="E212" s="36"/>
      <c r="F212" s="36"/>
      <c r="G212" s="36"/>
      <c r="H212" s="36"/>
      <c r="I212" s="37"/>
      <c r="J212" s="37"/>
      <c r="K212" s="37"/>
      <c r="L212" s="37"/>
    </row>
    <row r="213" spans="2:12">
      <c r="B213" s="45"/>
      <c r="C213" s="45"/>
      <c r="E213" s="36"/>
      <c r="F213" s="36"/>
      <c r="G213" s="36"/>
      <c r="H213" s="36"/>
      <c r="I213" s="37"/>
      <c r="J213" s="37"/>
      <c r="K213" s="37"/>
      <c r="L213" s="37"/>
    </row>
    <row r="214" spans="2:12">
      <c r="B214" s="45"/>
      <c r="C214" s="45"/>
      <c r="E214" s="36"/>
      <c r="F214" s="36"/>
      <c r="G214" s="36"/>
      <c r="H214" s="36"/>
      <c r="I214" s="37"/>
      <c r="J214" s="37"/>
      <c r="K214" s="37"/>
      <c r="L214" s="37"/>
    </row>
    <row r="215" spans="2:12">
      <c r="B215" s="45"/>
      <c r="C215" s="45"/>
      <c r="E215" s="36"/>
      <c r="F215" s="36"/>
      <c r="G215" s="36"/>
      <c r="H215" s="36"/>
      <c r="I215" s="37"/>
      <c r="J215" s="37"/>
      <c r="K215" s="37"/>
      <c r="L215" s="37"/>
    </row>
    <row r="216" spans="2:12">
      <c r="B216" s="45"/>
      <c r="C216" s="45"/>
      <c r="E216" s="36"/>
      <c r="F216" s="36"/>
      <c r="G216" s="36"/>
      <c r="H216" s="36"/>
      <c r="I216" s="37"/>
      <c r="J216" s="37"/>
      <c r="K216" s="37"/>
      <c r="L216" s="37"/>
    </row>
    <row r="217" spans="2:12">
      <c r="B217" s="45"/>
      <c r="C217" s="45"/>
      <c r="E217" s="36"/>
      <c r="F217" s="36"/>
      <c r="G217" s="36"/>
      <c r="H217" s="36"/>
      <c r="I217" s="37"/>
      <c r="J217" s="37"/>
      <c r="K217" s="37"/>
      <c r="L217" s="37"/>
    </row>
    <row r="218" spans="2:12">
      <c r="B218" s="45"/>
      <c r="C218" s="45"/>
      <c r="E218" s="36"/>
      <c r="F218" s="36"/>
      <c r="G218" s="36"/>
      <c r="H218" s="36"/>
      <c r="I218" s="37"/>
      <c r="J218" s="37"/>
      <c r="K218" s="37"/>
      <c r="L218" s="37"/>
    </row>
    <row r="219" spans="2:12">
      <c r="B219" s="45"/>
      <c r="C219" s="45"/>
      <c r="E219" s="36"/>
      <c r="F219" s="36"/>
      <c r="G219" s="36"/>
      <c r="H219" s="36"/>
      <c r="I219" s="37"/>
      <c r="J219" s="37"/>
      <c r="K219" s="37"/>
      <c r="L219" s="37"/>
    </row>
    <row r="220" spans="2:12">
      <c r="B220" s="45"/>
      <c r="C220" s="45"/>
      <c r="E220" s="36"/>
      <c r="F220" s="36"/>
      <c r="G220" s="36"/>
      <c r="H220" s="36"/>
      <c r="I220" s="37"/>
      <c r="J220" s="37"/>
      <c r="K220" s="37"/>
      <c r="L220" s="37"/>
    </row>
    <row r="221" spans="2:12">
      <c r="B221" s="45"/>
      <c r="C221" s="45"/>
      <c r="E221" s="36"/>
      <c r="F221" s="36"/>
      <c r="G221" s="36"/>
      <c r="H221" s="36"/>
      <c r="I221" s="37"/>
      <c r="J221" s="37"/>
      <c r="K221" s="37"/>
      <c r="L221" s="37"/>
    </row>
    <row r="222" spans="2:12">
      <c r="B222" s="45"/>
      <c r="C222" s="45"/>
      <c r="E222" s="36"/>
      <c r="F222" s="36"/>
      <c r="G222" s="36"/>
      <c r="H222" s="36"/>
      <c r="I222" s="37"/>
      <c r="J222" s="37"/>
      <c r="K222" s="37"/>
      <c r="L222" s="37"/>
    </row>
    <row r="223" spans="2:12">
      <c r="B223" s="45"/>
      <c r="C223" s="45"/>
      <c r="E223" s="36"/>
      <c r="F223" s="36"/>
      <c r="G223" s="36"/>
      <c r="H223" s="36"/>
      <c r="I223" s="37"/>
      <c r="J223" s="37"/>
      <c r="K223" s="37"/>
      <c r="L223" s="37"/>
    </row>
    <row r="224" spans="2:12">
      <c r="B224" s="45"/>
      <c r="C224" s="45"/>
      <c r="E224" s="36"/>
      <c r="F224" s="36"/>
      <c r="G224" s="36"/>
      <c r="H224" s="36"/>
      <c r="I224" s="37"/>
      <c r="J224" s="37"/>
      <c r="K224" s="37"/>
      <c r="L224" s="37"/>
    </row>
    <row r="225" spans="2:12">
      <c r="B225" s="45"/>
      <c r="C225" s="45"/>
      <c r="E225" s="36"/>
      <c r="F225" s="36"/>
      <c r="G225" s="36"/>
      <c r="H225" s="36"/>
      <c r="I225" s="37"/>
      <c r="J225" s="37"/>
      <c r="K225" s="37"/>
      <c r="L225" s="37"/>
    </row>
    <row r="226" spans="2:12">
      <c r="B226" s="45"/>
      <c r="C226" s="45"/>
      <c r="E226" s="36"/>
      <c r="F226" s="36"/>
      <c r="G226" s="36"/>
      <c r="H226" s="36"/>
      <c r="I226" s="37"/>
      <c r="J226" s="37"/>
      <c r="K226" s="37"/>
      <c r="L226" s="37"/>
    </row>
    <row r="227" spans="2:12">
      <c r="B227" s="45"/>
      <c r="C227" s="45"/>
      <c r="E227" s="36"/>
      <c r="F227" s="36"/>
      <c r="G227" s="36"/>
      <c r="H227" s="36"/>
      <c r="I227" s="37"/>
      <c r="J227" s="37"/>
      <c r="K227" s="37"/>
      <c r="L227" s="37"/>
    </row>
    <row r="228" spans="2:12">
      <c r="B228" s="45"/>
      <c r="C228" s="45"/>
      <c r="E228" s="36"/>
      <c r="F228" s="36"/>
      <c r="G228" s="36"/>
      <c r="H228" s="36"/>
      <c r="I228" s="37"/>
      <c r="J228" s="37"/>
      <c r="K228" s="37"/>
      <c r="L228" s="37"/>
    </row>
    <row r="229" spans="2:12">
      <c r="B229" s="45"/>
      <c r="C229" s="45"/>
      <c r="E229" s="36"/>
      <c r="F229" s="36"/>
      <c r="G229" s="36"/>
      <c r="H229" s="36"/>
      <c r="I229" s="37"/>
      <c r="J229" s="37"/>
      <c r="K229" s="37"/>
      <c r="L229" s="37"/>
    </row>
    <row r="230" spans="2:12">
      <c r="B230" s="45"/>
      <c r="C230" s="45"/>
      <c r="E230" s="36"/>
      <c r="F230" s="36"/>
      <c r="G230" s="36"/>
      <c r="H230" s="36"/>
      <c r="I230" s="37"/>
      <c r="J230" s="37"/>
      <c r="K230" s="37"/>
      <c r="L230" s="37"/>
    </row>
    <row r="231" spans="2:12">
      <c r="B231" s="45"/>
      <c r="C231" s="45"/>
      <c r="E231" s="36"/>
      <c r="F231" s="36"/>
      <c r="G231" s="36"/>
      <c r="H231" s="36"/>
      <c r="I231" s="37"/>
      <c r="J231" s="37"/>
      <c r="K231" s="37"/>
      <c r="L231" s="37"/>
    </row>
    <row r="232" spans="2:12">
      <c r="B232" s="45"/>
      <c r="C232" s="45"/>
      <c r="E232" s="36"/>
      <c r="F232" s="36"/>
      <c r="G232" s="36"/>
      <c r="H232" s="36"/>
      <c r="I232" s="37"/>
      <c r="J232" s="37"/>
      <c r="K232" s="37"/>
      <c r="L232" s="37"/>
    </row>
    <row r="233" spans="2:12">
      <c r="B233" s="45"/>
      <c r="C233" s="45"/>
      <c r="E233" s="36"/>
      <c r="F233" s="36"/>
      <c r="G233" s="36"/>
      <c r="H233" s="36"/>
      <c r="I233" s="37"/>
      <c r="J233" s="37"/>
      <c r="K233" s="37"/>
      <c r="L233" s="37"/>
    </row>
    <row r="234" spans="2:12">
      <c r="B234" s="45"/>
      <c r="C234" s="45"/>
      <c r="E234" s="36"/>
      <c r="F234" s="36"/>
      <c r="G234" s="36"/>
      <c r="H234" s="36"/>
      <c r="I234" s="37"/>
      <c r="J234" s="37"/>
      <c r="K234" s="37"/>
      <c r="L234" s="37"/>
    </row>
    <row r="235" spans="2:12">
      <c r="B235" s="45"/>
      <c r="C235" s="45"/>
      <c r="E235" s="36"/>
      <c r="F235" s="36"/>
      <c r="G235" s="36"/>
      <c r="H235" s="36"/>
      <c r="I235" s="37"/>
      <c r="J235" s="37"/>
      <c r="K235" s="37"/>
      <c r="L235" s="37"/>
    </row>
    <row r="236" spans="2:12">
      <c r="B236" s="45"/>
      <c r="C236" s="45"/>
      <c r="E236" s="36"/>
      <c r="F236" s="36"/>
      <c r="G236" s="36"/>
      <c r="H236" s="36"/>
      <c r="I236" s="37"/>
      <c r="J236" s="37"/>
      <c r="K236" s="37"/>
      <c r="L236" s="37"/>
    </row>
    <row r="237" spans="2:12">
      <c r="B237" s="45"/>
      <c r="C237" s="45"/>
      <c r="E237" s="36"/>
      <c r="F237" s="36"/>
      <c r="G237" s="36"/>
      <c r="H237" s="36"/>
      <c r="I237" s="37"/>
      <c r="J237" s="37"/>
      <c r="K237" s="37"/>
      <c r="L237" s="37"/>
    </row>
    <row r="238" spans="2:12">
      <c r="B238" s="45"/>
      <c r="C238" s="45"/>
      <c r="E238" s="36"/>
      <c r="F238" s="36"/>
      <c r="G238" s="36"/>
      <c r="H238" s="36"/>
      <c r="I238" s="37"/>
      <c r="J238" s="37"/>
      <c r="K238" s="37"/>
      <c r="L238" s="37"/>
    </row>
    <row r="239" spans="2:12">
      <c r="B239" s="45"/>
      <c r="C239" s="45"/>
      <c r="E239" s="36"/>
      <c r="F239" s="36"/>
      <c r="G239" s="36"/>
      <c r="H239" s="36"/>
      <c r="I239" s="37"/>
      <c r="J239" s="37"/>
      <c r="K239" s="37"/>
      <c r="L239" s="37"/>
    </row>
    <row r="240" spans="2:12">
      <c r="B240" s="45"/>
      <c r="C240" s="45"/>
      <c r="E240" s="36"/>
      <c r="F240" s="36"/>
      <c r="G240" s="36"/>
      <c r="H240" s="36"/>
      <c r="I240" s="37"/>
      <c r="J240" s="37"/>
      <c r="K240" s="37"/>
      <c r="L240" s="37"/>
    </row>
    <row r="241" spans="2:12">
      <c r="B241" s="45"/>
      <c r="C241" s="45"/>
      <c r="E241" s="36"/>
      <c r="F241" s="36"/>
      <c r="G241" s="36"/>
      <c r="H241" s="36"/>
      <c r="I241" s="37"/>
      <c r="J241" s="37"/>
      <c r="K241" s="37"/>
      <c r="L241" s="37"/>
    </row>
    <row r="242" spans="2:12">
      <c r="B242" s="41"/>
      <c r="C242" s="41"/>
      <c r="D242" s="36"/>
      <c r="E242" s="36"/>
      <c r="F242" s="36"/>
      <c r="G242" s="36"/>
      <c r="H242" s="36"/>
      <c r="I242" s="44"/>
      <c r="J242" s="44"/>
      <c r="K242" s="44"/>
      <c r="L242" s="44"/>
    </row>
    <row r="243" spans="2:12">
      <c r="B243" s="45"/>
      <c r="C243" s="45"/>
      <c r="E243" s="36"/>
      <c r="F243" s="36"/>
      <c r="G243" s="36"/>
      <c r="H243" s="36"/>
      <c r="I243" s="37"/>
      <c r="J243" s="37"/>
      <c r="K243" s="37"/>
      <c r="L243" s="37"/>
    </row>
    <row r="244" spans="2:12">
      <c r="B244" s="45"/>
      <c r="C244" s="45"/>
      <c r="E244" s="36"/>
      <c r="F244" s="36"/>
      <c r="G244" s="36"/>
      <c r="H244" s="36"/>
      <c r="I244" s="37"/>
      <c r="J244" s="37"/>
      <c r="K244" s="37"/>
      <c r="L244" s="37"/>
    </row>
    <row r="245" spans="2:12">
      <c r="B245" s="45"/>
      <c r="C245" s="45"/>
      <c r="E245" s="36"/>
      <c r="F245" s="36"/>
      <c r="G245" s="36"/>
      <c r="H245" s="36"/>
      <c r="I245" s="37"/>
      <c r="J245" s="37"/>
      <c r="K245" s="37"/>
      <c r="L245" s="37"/>
    </row>
    <row r="246" spans="2:12">
      <c r="B246" s="45"/>
      <c r="C246" s="45"/>
      <c r="E246" s="36"/>
      <c r="F246" s="36"/>
      <c r="G246" s="36"/>
      <c r="H246" s="36"/>
      <c r="I246" s="37"/>
      <c r="J246" s="37"/>
      <c r="K246" s="37"/>
      <c r="L246" s="37"/>
    </row>
    <row r="247" spans="2:12">
      <c r="B247" s="45"/>
      <c r="C247" s="45"/>
      <c r="E247" s="36"/>
      <c r="F247" s="36"/>
      <c r="G247" s="36"/>
      <c r="H247" s="36"/>
      <c r="I247" s="37"/>
      <c r="J247" s="37"/>
      <c r="K247" s="37"/>
      <c r="L247" s="37"/>
    </row>
    <row r="248" spans="2:12">
      <c r="B248" s="45"/>
      <c r="C248" s="45"/>
      <c r="E248" s="36"/>
      <c r="F248" s="36"/>
      <c r="G248" s="36"/>
      <c r="H248" s="36"/>
      <c r="I248" s="37"/>
      <c r="J248" s="37"/>
      <c r="K248" s="37"/>
      <c r="L248" s="37"/>
    </row>
    <row r="249" spans="2:12">
      <c r="B249" s="45"/>
      <c r="C249" s="45"/>
      <c r="E249" s="36"/>
      <c r="F249" s="36"/>
      <c r="G249" s="36"/>
      <c r="H249" s="36"/>
      <c r="I249" s="37"/>
      <c r="J249" s="37"/>
      <c r="K249" s="37"/>
      <c r="L249" s="37"/>
    </row>
    <row r="250" spans="2:12">
      <c r="B250" s="45"/>
      <c r="C250" s="45"/>
      <c r="E250" s="36"/>
      <c r="F250" s="36"/>
      <c r="G250" s="36"/>
      <c r="H250" s="36"/>
      <c r="I250" s="37"/>
      <c r="J250" s="37"/>
      <c r="K250" s="37"/>
      <c r="L250" s="37"/>
    </row>
    <row r="251" spans="2:12">
      <c r="B251" s="45"/>
      <c r="C251" s="45"/>
      <c r="E251" s="36"/>
      <c r="F251" s="36"/>
      <c r="G251" s="36"/>
      <c r="H251" s="36"/>
      <c r="I251" s="37"/>
      <c r="J251" s="37"/>
      <c r="K251" s="37"/>
      <c r="L251" s="37"/>
    </row>
    <row r="252" spans="2:12">
      <c r="B252" s="45"/>
      <c r="C252" s="45"/>
      <c r="E252" s="36"/>
      <c r="F252" s="36"/>
      <c r="G252" s="36"/>
      <c r="H252" s="36"/>
      <c r="I252" s="37"/>
      <c r="J252" s="37"/>
      <c r="K252" s="37"/>
      <c r="L252" s="37"/>
    </row>
    <row r="253" spans="2:12">
      <c r="B253" s="45"/>
      <c r="C253" s="45"/>
      <c r="E253" s="36"/>
      <c r="F253" s="36"/>
      <c r="G253" s="36"/>
      <c r="H253" s="36"/>
      <c r="I253" s="37"/>
      <c r="J253" s="37"/>
      <c r="K253" s="37"/>
      <c r="L253" s="37"/>
    </row>
    <row r="254" spans="2:12">
      <c r="B254" s="45"/>
      <c r="C254" s="45"/>
      <c r="E254" s="36"/>
      <c r="F254" s="36"/>
      <c r="G254" s="36"/>
      <c r="H254" s="36"/>
      <c r="I254" s="37"/>
      <c r="J254" s="37"/>
      <c r="K254" s="37"/>
      <c r="L254" s="37"/>
    </row>
    <row r="255" spans="2:12">
      <c r="B255" s="45"/>
      <c r="C255" s="45"/>
      <c r="E255" s="36"/>
      <c r="F255" s="36"/>
      <c r="G255" s="36"/>
      <c r="H255" s="36"/>
      <c r="I255" s="37"/>
      <c r="J255" s="37"/>
      <c r="K255" s="37"/>
      <c r="L255" s="37"/>
    </row>
    <row r="256" spans="2:12">
      <c r="B256" s="45"/>
      <c r="C256" s="45"/>
      <c r="E256" s="36"/>
      <c r="F256" s="36"/>
      <c r="G256" s="36"/>
      <c r="H256" s="36"/>
      <c r="I256" s="37"/>
      <c r="J256" s="37"/>
      <c r="K256" s="37"/>
      <c r="L256" s="37"/>
    </row>
    <row r="257" spans="2:12">
      <c r="B257" s="45"/>
      <c r="C257" s="45"/>
      <c r="E257" s="36"/>
      <c r="F257" s="36"/>
      <c r="G257" s="36"/>
      <c r="H257" s="36"/>
      <c r="I257" s="37"/>
      <c r="J257" s="37"/>
      <c r="K257" s="37"/>
      <c r="L257" s="37"/>
    </row>
    <row r="258" spans="2:12">
      <c r="B258" s="45"/>
      <c r="C258" s="45"/>
      <c r="E258" s="36"/>
      <c r="F258" s="36"/>
      <c r="G258" s="36"/>
      <c r="H258" s="36"/>
      <c r="I258" s="37"/>
      <c r="J258" s="37"/>
      <c r="K258" s="37"/>
      <c r="L258" s="37"/>
    </row>
    <row r="259" spans="2:12">
      <c r="B259" s="45"/>
      <c r="C259" s="45"/>
      <c r="E259" s="36"/>
      <c r="F259" s="36"/>
      <c r="G259" s="36"/>
      <c r="H259" s="36"/>
      <c r="I259" s="37"/>
      <c r="J259" s="37"/>
      <c r="K259" s="37"/>
      <c r="L259" s="37"/>
    </row>
    <row r="260" spans="2:12">
      <c r="B260" s="45"/>
      <c r="C260" s="45"/>
      <c r="E260" s="36"/>
      <c r="F260" s="36"/>
      <c r="G260" s="36"/>
      <c r="H260" s="36"/>
      <c r="I260" s="37"/>
      <c r="J260" s="37"/>
      <c r="K260" s="37"/>
      <c r="L260" s="37"/>
    </row>
    <row r="261" spans="2:12">
      <c r="B261" s="45"/>
      <c r="C261" s="45"/>
      <c r="E261" s="36"/>
      <c r="F261" s="36"/>
      <c r="G261" s="36"/>
      <c r="H261" s="36"/>
      <c r="I261" s="37"/>
      <c r="J261" s="37"/>
      <c r="K261" s="37"/>
      <c r="L261" s="37"/>
    </row>
    <row r="262" spans="2:12">
      <c r="B262" s="45"/>
      <c r="C262" s="45"/>
      <c r="E262" s="36"/>
      <c r="F262" s="36"/>
      <c r="G262" s="36"/>
      <c r="H262" s="36"/>
      <c r="I262" s="37"/>
      <c r="J262" s="37"/>
      <c r="K262" s="37"/>
      <c r="L262" s="37"/>
    </row>
    <row r="263" spans="2:12">
      <c r="B263" s="45"/>
      <c r="C263" s="45"/>
      <c r="E263" s="36"/>
      <c r="F263" s="36"/>
      <c r="G263" s="36"/>
      <c r="H263" s="36"/>
      <c r="I263" s="37"/>
      <c r="J263" s="37"/>
      <c r="K263" s="37"/>
      <c r="L263" s="37"/>
    </row>
    <row r="264" spans="2:12">
      <c r="B264" s="45"/>
      <c r="C264" s="45"/>
      <c r="E264" s="36"/>
      <c r="F264" s="36"/>
      <c r="G264" s="36"/>
      <c r="H264" s="36"/>
      <c r="I264" s="37"/>
      <c r="J264" s="37"/>
      <c r="K264" s="37"/>
      <c r="L264" s="37"/>
    </row>
    <row r="265" spans="2:12">
      <c r="B265" s="45"/>
      <c r="C265" s="45"/>
      <c r="E265" s="36"/>
      <c r="F265" s="36"/>
      <c r="G265" s="36"/>
      <c r="H265" s="36"/>
      <c r="I265" s="37"/>
      <c r="J265" s="37"/>
      <c r="K265" s="37"/>
      <c r="L265" s="37"/>
    </row>
    <row r="266" spans="2:12">
      <c r="B266" s="45"/>
      <c r="C266" s="45"/>
      <c r="E266" s="36"/>
      <c r="F266" s="36"/>
      <c r="G266" s="36"/>
      <c r="H266" s="36"/>
      <c r="I266" s="37"/>
      <c r="J266" s="37"/>
      <c r="K266" s="37"/>
      <c r="L266" s="37"/>
    </row>
    <row r="267" spans="2:12">
      <c r="B267" s="45"/>
      <c r="C267" s="45"/>
      <c r="E267" s="36"/>
      <c r="F267" s="36"/>
      <c r="G267" s="36"/>
      <c r="H267" s="36"/>
      <c r="I267" s="37"/>
      <c r="J267" s="37"/>
      <c r="K267" s="37"/>
      <c r="L267" s="37"/>
    </row>
    <row r="268" spans="2:12">
      <c r="B268" s="45"/>
      <c r="C268" s="45"/>
      <c r="E268" s="36"/>
      <c r="F268" s="36"/>
      <c r="G268" s="36"/>
      <c r="H268" s="36"/>
      <c r="I268" s="37"/>
      <c r="J268" s="37"/>
      <c r="K268" s="37"/>
      <c r="L268" s="37"/>
    </row>
    <row r="269" spans="2:12">
      <c r="B269" s="45"/>
      <c r="C269" s="45"/>
      <c r="E269" s="36"/>
      <c r="F269" s="36"/>
      <c r="G269" s="36"/>
      <c r="H269" s="36"/>
      <c r="I269" s="37"/>
      <c r="J269" s="37"/>
      <c r="K269" s="37"/>
      <c r="L269" s="37"/>
    </row>
    <row r="270" spans="2:12">
      <c r="B270" s="45"/>
      <c r="C270" s="45"/>
      <c r="E270" s="36"/>
      <c r="F270" s="36"/>
      <c r="G270" s="36"/>
      <c r="H270" s="36"/>
      <c r="I270" s="37"/>
      <c r="J270" s="37"/>
      <c r="K270" s="37"/>
      <c r="L270" s="37"/>
    </row>
    <row r="271" spans="2:12">
      <c r="B271" s="45"/>
      <c r="C271" s="45"/>
      <c r="E271" s="36"/>
      <c r="F271" s="36"/>
      <c r="G271" s="36"/>
      <c r="H271" s="36"/>
      <c r="I271" s="37"/>
      <c r="J271" s="37"/>
      <c r="K271" s="37"/>
      <c r="L271" s="37"/>
    </row>
    <row r="272" spans="2:12">
      <c r="B272" s="45"/>
      <c r="C272" s="45"/>
      <c r="E272" s="36"/>
      <c r="F272" s="36"/>
      <c r="G272" s="36"/>
      <c r="H272" s="36"/>
      <c r="I272" s="37"/>
      <c r="J272" s="37"/>
      <c r="K272" s="37"/>
      <c r="L272" s="37"/>
    </row>
    <row r="273" spans="2:12">
      <c r="B273" s="45"/>
      <c r="C273" s="45"/>
      <c r="E273" s="36"/>
      <c r="F273" s="36"/>
      <c r="G273" s="36"/>
      <c r="H273" s="36"/>
      <c r="I273" s="37"/>
      <c r="J273" s="37"/>
      <c r="K273" s="37"/>
      <c r="L273" s="37"/>
    </row>
    <row r="274" spans="2:12">
      <c r="B274" s="45"/>
      <c r="C274" s="45"/>
      <c r="E274" s="36"/>
      <c r="F274" s="36"/>
      <c r="G274" s="36"/>
      <c r="H274" s="36"/>
      <c r="I274" s="37"/>
      <c r="J274" s="37"/>
      <c r="K274" s="37"/>
      <c r="L274" s="37"/>
    </row>
    <row r="275" spans="2:12">
      <c r="B275" s="45"/>
      <c r="C275" s="45"/>
      <c r="E275" s="36"/>
      <c r="F275" s="36"/>
      <c r="G275" s="36"/>
      <c r="H275" s="36"/>
      <c r="I275" s="37"/>
      <c r="J275" s="37"/>
      <c r="K275" s="37"/>
      <c r="L275" s="37"/>
    </row>
    <row r="276" spans="2:12">
      <c r="B276" s="45"/>
      <c r="C276" s="45"/>
      <c r="E276" s="36"/>
      <c r="F276" s="36"/>
      <c r="G276" s="36"/>
      <c r="H276" s="36"/>
      <c r="I276" s="37"/>
      <c r="J276" s="37"/>
      <c r="K276" s="37"/>
      <c r="L276" s="37"/>
    </row>
    <row r="277" spans="2:12">
      <c r="B277" s="45"/>
      <c r="C277" s="45"/>
      <c r="E277" s="36"/>
      <c r="F277" s="36"/>
      <c r="G277" s="36"/>
      <c r="H277" s="36"/>
      <c r="I277" s="37"/>
      <c r="J277" s="37"/>
      <c r="K277" s="37"/>
      <c r="L277" s="37"/>
    </row>
    <row r="278" spans="2:12">
      <c r="B278" s="45"/>
      <c r="C278" s="45"/>
      <c r="E278" s="36"/>
      <c r="F278" s="36"/>
      <c r="G278" s="36"/>
      <c r="H278" s="36"/>
      <c r="I278" s="37"/>
      <c r="J278" s="37"/>
      <c r="K278" s="37"/>
      <c r="L278" s="37"/>
    </row>
    <row r="279" spans="2:12">
      <c r="B279" s="45"/>
      <c r="C279" s="45"/>
      <c r="E279" s="36"/>
      <c r="F279" s="36"/>
      <c r="G279" s="36"/>
      <c r="H279" s="36"/>
      <c r="I279" s="37"/>
      <c r="J279" s="37"/>
      <c r="K279" s="37"/>
      <c r="L279" s="37"/>
    </row>
    <row r="280" spans="2:12">
      <c r="B280" s="45"/>
      <c r="C280" s="45"/>
      <c r="E280" s="36"/>
      <c r="F280" s="36"/>
      <c r="G280" s="36"/>
      <c r="H280" s="36"/>
      <c r="I280" s="37"/>
      <c r="J280" s="37"/>
      <c r="K280" s="37"/>
      <c r="L280" s="37"/>
    </row>
    <row r="281" spans="2:12">
      <c r="B281" s="45"/>
      <c r="C281" s="45"/>
      <c r="E281" s="36"/>
      <c r="F281" s="36"/>
      <c r="G281" s="36"/>
      <c r="H281" s="36"/>
      <c r="I281" s="37"/>
      <c r="J281" s="37"/>
      <c r="K281" s="37"/>
      <c r="L281" s="37"/>
    </row>
    <row r="282" spans="2:12">
      <c r="B282" s="45"/>
      <c r="C282" s="45"/>
      <c r="E282" s="36"/>
      <c r="F282" s="36"/>
      <c r="G282" s="36"/>
      <c r="H282" s="36"/>
      <c r="I282" s="37"/>
      <c r="J282" s="37"/>
      <c r="K282" s="37"/>
      <c r="L282" s="37"/>
    </row>
    <row r="283" spans="2:12">
      <c r="B283" s="45"/>
      <c r="C283" s="45"/>
      <c r="E283" s="36"/>
      <c r="F283" s="36"/>
      <c r="G283" s="36"/>
      <c r="H283" s="36"/>
      <c r="I283" s="37"/>
      <c r="J283" s="37"/>
      <c r="K283" s="37"/>
      <c r="L283" s="37"/>
    </row>
    <row r="284" spans="2:12">
      <c r="B284" s="45"/>
      <c r="C284" s="45"/>
      <c r="E284" s="36"/>
      <c r="F284" s="36"/>
      <c r="G284" s="36"/>
      <c r="H284" s="36"/>
      <c r="I284" s="37"/>
      <c r="J284" s="37"/>
      <c r="K284" s="37"/>
      <c r="L284" s="37"/>
    </row>
    <row r="285" spans="2:12">
      <c r="B285" s="45"/>
      <c r="C285" s="45"/>
      <c r="E285" s="36"/>
      <c r="F285" s="36"/>
      <c r="G285" s="36"/>
      <c r="H285" s="36"/>
      <c r="I285" s="37"/>
      <c r="J285" s="37"/>
      <c r="K285" s="37"/>
      <c r="L285" s="37"/>
    </row>
    <row r="286" spans="2:12">
      <c r="B286" s="45"/>
      <c r="C286" s="45"/>
      <c r="E286" s="36"/>
      <c r="F286" s="36"/>
      <c r="G286" s="36"/>
      <c r="H286" s="36"/>
      <c r="I286" s="37"/>
      <c r="J286" s="37"/>
      <c r="K286" s="37"/>
      <c r="L286" s="37"/>
    </row>
    <row r="287" spans="2:12">
      <c r="B287" s="45"/>
      <c r="C287" s="45"/>
      <c r="E287" s="36"/>
      <c r="F287" s="36"/>
      <c r="G287" s="36"/>
      <c r="H287" s="36"/>
      <c r="I287" s="37"/>
      <c r="J287" s="37"/>
      <c r="K287" s="37"/>
      <c r="L287" s="37"/>
    </row>
    <row r="288" spans="2:12">
      <c r="B288" s="45"/>
      <c r="C288" s="45"/>
      <c r="E288" s="36"/>
      <c r="F288" s="36"/>
      <c r="G288" s="36"/>
      <c r="H288" s="36"/>
      <c r="I288" s="37"/>
      <c r="J288" s="37"/>
      <c r="K288" s="37"/>
      <c r="L288" s="37"/>
    </row>
    <row r="289" spans="2:12">
      <c r="B289" s="45"/>
      <c r="C289" s="45"/>
      <c r="E289" s="36"/>
      <c r="F289" s="36"/>
      <c r="G289" s="36"/>
      <c r="H289" s="36"/>
      <c r="I289" s="37"/>
      <c r="J289" s="37"/>
      <c r="K289" s="37"/>
      <c r="L289" s="37"/>
    </row>
    <row r="290" spans="2:12">
      <c r="B290" s="41"/>
      <c r="C290" s="41"/>
      <c r="D290" s="36"/>
      <c r="E290" s="36"/>
      <c r="F290" s="36"/>
      <c r="G290" s="36"/>
      <c r="H290" s="36"/>
      <c r="I290" s="44"/>
      <c r="J290" s="44"/>
      <c r="K290" s="44"/>
      <c r="L290" s="44"/>
    </row>
    <row r="291" spans="2:12">
      <c r="B291" s="45"/>
      <c r="C291" s="45"/>
      <c r="E291" s="36"/>
      <c r="F291" s="36"/>
      <c r="G291" s="36"/>
      <c r="H291" s="36"/>
      <c r="I291" s="37"/>
      <c r="J291" s="37"/>
      <c r="K291" s="37"/>
      <c r="L291" s="37"/>
    </row>
    <row r="292" spans="2:12">
      <c r="B292" s="45"/>
      <c r="C292" s="45"/>
      <c r="E292" s="36"/>
      <c r="F292" s="36"/>
      <c r="G292" s="36"/>
      <c r="H292" s="36"/>
      <c r="I292" s="37"/>
      <c r="J292" s="37"/>
      <c r="K292" s="37"/>
      <c r="L292" s="37"/>
    </row>
    <row r="293" spans="2:12">
      <c r="B293" s="45"/>
      <c r="C293" s="45"/>
      <c r="E293" s="36"/>
      <c r="F293" s="36"/>
      <c r="G293" s="36"/>
      <c r="H293" s="36"/>
      <c r="I293" s="37"/>
      <c r="J293" s="37"/>
      <c r="K293" s="37"/>
      <c r="L293" s="37"/>
    </row>
    <row r="294" spans="2:12">
      <c r="B294" s="45"/>
      <c r="C294" s="45"/>
      <c r="E294" s="36"/>
      <c r="F294" s="36"/>
      <c r="G294" s="36"/>
      <c r="H294" s="36"/>
      <c r="I294" s="37"/>
      <c r="J294" s="37"/>
      <c r="K294" s="37"/>
      <c r="L294" s="37"/>
    </row>
    <row r="295" spans="2:12">
      <c r="B295" s="45"/>
      <c r="C295" s="45"/>
      <c r="E295" s="36"/>
      <c r="F295" s="36"/>
      <c r="G295" s="36"/>
      <c r="H295" s="36"/>
      <c r="I295" s="37"/>
      <c r="J295" s="37"/>
      <c r="K295" s="37"/>
      <c r="L295" s="37"/>
    </row>
    <row r="296" spans="2:12">
      <c r="B296" s="45"/>
      <c r="C296" s="45"/>
      <c r="E296" s="36"/>
      <c r="F296" s="36"/>
      <c r="G296" s="36"/>
      <c r="H296" s="36"/>
      <c r="I296" s="37"/>
      <c r="J296" s="37"/>
      <c r="K296" s="37"/>
      <c r="L296" s="37"/>
    </row>
    <row r="297" spans="2:12">
      <c r="B297" s="45"/>
      <c r="C297" s="45"/>
      <c r="E297" s="36"/>
      <c r="F297" s="36"/>
      <c r="G297" s="36"/>
      <c r="H297" s="36"/>
      <c r="I297" s="37"/>
      <c r="J297" s="37"/>
      <c r="K297" s="37"/>
      <c r="L297" s="37"/>
    </row>
    <row r="298" spans="2:12">
      <c r="B298" s="45"/>
      <c r="C298" s="45"/>
      <c r="E298" s="36"/>
      <c r="F298" s="36"/>
      <c r="G298" s="36"/>
      <c r="H298" s="36"/>
      <c r="I298" s="37"/>
      <c r="J298" s="37"/>
      <c r="K298" s="37"/>
      <c r="L298" s="37"/>
    </row>
    <row r="299" spans="2:12">
      <c r="B299" s="45"/>
      <c r="C299" s="45"/>
      <c r="E299" s="36"/>
      <c r="F299" s="36"/>
      <c r="G299" s="36"/>
      <c r="H299" s="36"/>
      <c r="I299" s="37"/>
      <c r="J299" s="37"/>
      <c r="K299" s="37"/>
      <c r="L299" s="37"/>
    </row>
    <row r="300" spans="2:12">
      <c r="B300" s="45"/>
      <c r="C300" s="45"/>
      <c r="E300" s="36"/>
      <c r="F300" s="36"/>
      <c r="G300" s="36"/>
      <c r="H300" s="36"/>
      <c r="I300" s="37"/>
      <c r="J300" s="37"/>
      <c r="K300" s="37"/>
      <c r="L300" s="37"/>
    </row>
    <row r="301" spans="2:12">
      <c r="B301" s="45"/>
      <c r="C301" s="45"/>
      <c r="E301" s="36"/>
      <c r="F301" s="36"/>
      <c r="G301" s="36"/>
      <c r="H301" s="36"/>
      <c r="I301" s="37"/>
      <c r="J301" s="37"/>
      <c r="K301" s="37"/>
      <c r="L301" s="37"/>
    </row>
    <row r="302" spans="2:12">
      <c r="B302" s="45"/>
      <c r="C302" s="45"/>
      <c r="E302" s="36"/>
      <c r="F302" s="36"/>
      <c r="G302" s="36"/>
      <c r="H302" s="36"/>
      <c r="I302" s="37"/>
      <c r="J302" s="37"/>
      <c r="K302" s="37"/>
      <c r="L302" s="37"/>
    </row>
    <row r="303" spans="2:12">
      <c r="B303" s="45"/>
      <c r="C303" s="45"/>
      <c r="E303" s="36"/>
      <c r="F303" s="36"/>
      <c r="G303" s="36"/>
      <c r="H303" s="36"/>
      <c r="I303" s="37"/>
      <c r="J303" s="37"/>
      <c r="K303" s="37"/>
      <c r="L303" s="37"/>
    </row>
    <row r="304" spans="2:12">
      <c r="B304" s="45"/>
      <c r="C304" s="45"/>
      <c r="E304" s="36"/>
      <c r="F304" s="36"/>
      <c r="G304" s="36"/>
      <c r="H304" s="36"/>
      <c r="I304" s="37"/>
      <c r="J304" s="37"/>
      <c r="K304" s="37"/>
      <c r="L304" s="37"/>
    </row>
    <row r="305" spans="2:12">
      <c r="B305" s="45"/>
      <c r="C305" s="45"/>
      <c r="E305" s="36"/>
      <c r="F305" s="36"/>
      <c r="G305" s="36"/>
      <c r="H305" s="36"/>
      <c r="I305" s="37"/>
      <c r="J305" s="37"/>
      <c r="K305" s="37"/>
      <c r="L305" s="37"/>
    </row>
    <row r="306" spans="2:12">
      <c r="B306" s="45"/>
      <c r="C306" s="45"/>
      <c r="E306" s="36"/>
      <c r="F306" s="36"/>
      <c r="G306" s="36"/>
      <c r="H306" s="36"/>
      <c r="I306" s="37"/>
      <c r="J306" s="37"/>
      <c r="K306" s="37"/>
      <c r="L306" s="37"/>
    </row>
    <row r="307" spans="2:12">
      <c r="B307" s="45"/>
      <c r="C307" s="45"/>
      <c r="E307" s="36"/>
      <c r="F307" s="36"/>
      <c r="G307" s="36"/>
      <c r="H307" s="36"/>
      <c r="I307" s="37"/>
      <c r="J307" s="37"/>
      <c r="K307" s="37"/>
      <c r="L307" s="37"/>
    </row>
    <row r="308" spans="2:12">
      <c r="B308" s="45"/>
      <c r="C308" s="45"/>
      <c r="E308" s="36"/>
      <c r="F308" s="36"/>
      <c r="G308" s="36"/>
      <c r="H308" s="36"/>
      <c r="I308" s="37"/>
      <c r="J308" s="37"/>
      <c r="K308" s="37"/>
      <c r="L308" s="37"/>
    </row>
    <row r="309" spans="2:12">
      <c r="B309" s="45"/>
      <c r="C309" s="45"/>
      <c r="E309" s="36"/>
      <c r="F309" s="36"/>
      <c r="G309" s="36"/>
      <c r="H309" s="36"/>
      <c r="I309" s="37"/>
      <c r="J309" s="37"/>
      <c r="K309" s="37"/>
      <c r="L309" s="37"/>
    </row>
    <row r="310" spans="2:12">
      <c r="B310" s="45"/>
      <c r="C310" s="45"/>
      <c r="E310" s="36"/>
      <c r="F310" s="36"/>
      <c r="G310" s="36"/>
      <c r="H310" s="36"/>
      <c r="I310" s="37"/>
      <c r="J310" s="37"/>
      <c r="K310" s="37"/>
      <c r="L310" s="37"/>
    </row>
    <row r="311" spans="2:12">
      <c r="B311" s="45"/>
      <c r="C311" s="45"/>
      <c r="E311" s="36"/>
      <c r="F311" s="36"/>
      <c r="G311" s="36"/>
      <c r="H311" s="36"/>
      <c r="I311" s="37"/>
      <c r="J311" s="37"/>
      <c r="K311" s="37"/>
      <c r="L311" s="37"/>
    </row>
    <row r="312" spans="2:12">
      <c r="B312" s="45"/>
      <c r="C312" s="45"/>
      <c r="E312" s="36"/>
      <c r="F312" s="36"/>
      <c r="G312" s="36"/>
      <c r="H312" s="36"/>
      <c r="I312" s="37"/>
      <c r="J312" s="37"/>
      <c r="K312" s="37"/>
      <c r="L312" s="37"/>
    </row>
    <row r="313" spans="2:12">
      <c r="B313" s="45"/>
      <c r="C313" s="45"/>
      <c r="E313" s="36"/>
      <c r="F313" s="36"/>
      <c r="G313" s="36"/>
      <c r="H313" s="36"/>
      <c r="I313" s="37"/>
      <c r="J313" s="37"/>
      <c r="K313" s="37"/>
      <c r="L313" s="37"/>
    </row>
    <row r="314" spans="2:12">
      <c r="B314" s="45"/>
      <c r="C314" s="45"/>
      <c r="E314" s="36"/>
      <c r="F314" s="36"/>
      <c r="G314" s="36"/>
      <c r="H314" s="36"/>
      <c r="I314" s="37"/>
      <c r="J314" s="37"/>
      <c r="K314" s="37"/>
      <c r="L314" s="37"/>
    </row>
    <row r="315" spans="2:12">
      <c r="B315" s="45"/>
      <c r="C315" s="45"/>
      <c r="E315" s="36"/>
      <c r="F315" s="36"/>
      <c r="G315" s="36"/>
      <c r="H315" s="36"/>
      <c r="I315" s="37"/>
      <c r="J315" s="37"/>
      <c r="K315" s="37"/>
      <c r="L315" s="37"/>
    </row>
    <row r="316" spans="2:12">
      <c r="B316" s="45"/>
      <c r="C316" s="45"/>
      <c r="E316" s="36"/>
      <c r="F316" s="36"/>
      <c r="G316" s="36"/>
      <c r="H316" s="36"/>
      <c r="I316" s="37"/>
      <c r="J316" s="37"/>
      <c r="K316" s="37"/>
      <c r="L316" s="37"/>
    </row>
    <row r="317" spans="2:12">
      <c r="B317" s="45"/>
      <c r="C317" s="45"/>
      <c r="E317" s="36"/>
      <c r="F317" s="36"/>
      <c r="G317" s="36"/>
      <c r="H317" s="36"/>
      <c r="I317" s="37"/>
      <c r="J317" s="37"/>
      <c r="K317" s="37"/>
      <c r="L317" s="37"/>
    </row>
    <row r="318" spans="2:12">
      <c r="B318" s="45"/>
      <c r="C318" s="45"/>
      <c r="E318" s="36"/>
      <c r="F318" s="36"/>
      <c r="G318" s="36"/>
      <c r="H318" s="36"/>
      <c r="I318" s="37"/>
      <c r="J318" s="37"/>
      <c r="K318" s="37"/>
      <c r="L318" s="37"/>
    </row>
    <row r="319" spans="2:12">
      <c r="B319" s="45"/>
      <c r="C319" s="45"/>
      <c r="E319" s="36"/>
      <c r="F319" s="36"/>
      <c r="G319" s="36"/>
      <c r="H319" s="36"/>
      <c r="I319" s="37"/>
      <c r="J319" s="37"/>
      <c r="K319" s="37"/>
      <c r="L319" s="37"/>
    </row>
    <row r="320" spans="2:12">
      <c r="B320" s="45"/>
      <c r="C320" s="45"/>
      <c r="E320" s="36"/>
      <c r="F320" s="36"/>
      <c r="G320" s="36"/>
      <c r="H320" s="36"/>
      <c r="I320" s="37"/>
      <c r="J320" s="37"/>
      <c r="K320" s="37"/>
      <c r="L320" s="37"/>
    </row>
    <row r="321" spans="2:12">
      <c r="B321" s="45"/>
      <c r="C321" s="45"/>
      <c r="E321" s="36"/>
      <c r="F321" s="36"/>
      <c r="G321" s="36"/>
      <c r="H321" s="36"/>
      <c r="I321" s="37"/>
      <c r="J321" s="37"/>
      <c r="K321" s="37"/>
      <c r="L321" s="37"/>
    </row>
    <row r="322" spans="2:12">
      <c r="B322" s="45"/>
      <c r="C322" s="45"/>
      <c r="E322" s="36"/>
      <c r="F322" s="36"/>
      <c r="G322" s="36"/>
      <c r="H322" s="36"/>
      <c r="I322" s="37"/>
      <c r="J322" s="37"/>
      <c r="K322" s="37"/>
      <c r="L322" s="37"/>
    </row>
    <row r="323" spans="2:12">
      <c r="B323" s="45"/>
      <c r="C323" s="45"/>
      <c r="E323" s="36"/>
      <c r="F323" s="36"/>
      <c r="G323" s="36"/>
      <c r="H323" s="36"/>
      <c r="I323" s="37"/>
      <c r="J323" s="37"/>
      <c r="K323" s="37"/>
      <c r="L323" s="37"/>
    </row>
    <row r="324" spans="2:12">
      <c r="B324" s="45"/>
      <c r="C324" s="45"/>
      <c r="E324" s="36"/>
      <c r="F324" s="36"/>
      <c r="G324" s="36"/>
      <c r="H324" s="36"/>
      <c r="I324" s="37"/>
      <c r="J324" s="37"/>
      <c r="K324" s="37"/>
      <c r="L324" s="37"/>
    </row>
    <row r="325" spans="2:12">
      <c r="B325" s="45"/>
      <c r="C325" s="45"/>
      <c r="E325" s="36"/>
      <c r="F325" s="36"/>
      <c r="G325" s="36"/>
      <c r="H325" s="36"/>
      <c r="I325" s="37"/>
      <c r="J325" s="37"/>
      <c r="K325" s="37"/>
      <c r="L325" s="37"/>
    </row>
    <row r="326" spans="2:12">
      <c r="B326" s="45"/>
      <c r="C326" s="45"/>
      <c r="E326" s="36"/>
      <c r="F326" s="36"/>
      <c r="G326" s="36"/>
      <c r="H326" s="36"/>
      <c r="I326" s="37"/>
      <c r="J326" s="37"/>
      <c r="K326" s="37"/>
      <c r="L326" s="37"/>
    </row>
    <row r="327" spans="2:12">
      <c r="B327" s="45"/>
      <c r="C327" s="45"/>
      <c r="E327" s="36"/>
      <c r="F327" s="36"/>
      <c r="G327" s="36"/>
      <c r="H327" s="36"/>
      <c r="I327" s="37"/>
      <c r="J327" s="37"/>
      <c r="K327" s="37"/>
      <c r="L327" s="37"/>
    </row>
    <row r="328" spans="2:12">
      <c r="B328" s="45"/>
      <c r="C328" s="45"/>
      <c r="E328" s="36"/>
      <c r="F328" s="36"/>
      <c r="G328" s="36"/>
      <c r="H328" s="36"/>
      <c r="I328" s="37"/>
      <c r="J328" s="37"/>
      <c r="K328" s="37"/>
      <c r="L328" s="37"/>
    </row>
    <row r="329" spans="2:12">
      <c r="B329" s="45"/>
      <c r="C329" s="45"/>
      <c r="E329" s="36"/>
      <c r="F329" s="36"/>
      <c r="G329" s="36"/>
      <c r="H329" s="36"/>
      <c r="I329" s="37"/>
      <c r="J329" s="37"/>
      <c r="K329" s="37"/>
      <c r="L329" s="37"/>
    </row>
    <row r="330" spans="2:12">
      <c r="B330" s="45"/>
      <c r="C330" s="45"/>
      <c r="E330" s="36"/>
      <c r="F330" s="36"/>
      <c r="G330" s="36"/>
      <c r="H330" s="36"/>
      <c r="I330" s="37"/>
      <c r="J330" s="37"/>
      <c r="K330" s="37"/>
      <c r="L330" s="37"/>
    </row>
    <row r="331" spans="2:12">
      <c r="B331" s="45"/>
      <c r="C331" s="45"/>
      <c r="E331" s="36"/>
      <c r="F331" s="36"/>
      <c r="G331" s="36"/>
      <c r="H331" s="36"/>
      <c r="I331" s="37"/>
      <c r="J331" s="37"/>
      <c r="K331" s="37"/>
      <c r="L331" s="37"/>
    </row>
    <row r="332" spans="2:12">
      <c r="B332" s="45"/>
      <c r="C332" s="45"/>
      <c r="E332" s="36"/>
      <c r="F332" s="36"/>
      <c r="G332" s="36"/>
      <c r="H332" s="36"/>
      <c r="I332" s="37"/>
      <c r="J332" s="37"/>
      <c r="K332" s="37"/>
      <c r="L332" s="37"/>
    </row>
    <row r="333" spans="2:12">
      <c r="B333" s="45"/>
      <c r="C333" s="45"/>
      <c r="E333" s="36"/>
      <c r="F333" s="36"/>
      <c r="G333" s="36"/>
      <c r="H333" s="36"/>
      <c r="I333" s="37"/>
      <c r="J333" s="37"/>
      <c r="K333" s="37"/>
      <c r="L333" s="37"/>
    </row>
    <row r="334" spans="2:12">
      <c r="B334" s="45"/>
      <c r="C334" s="45"/>
      <c r="E334" s="36"/>
      <c r="F334" s="36"/>
      <c r="G334" s="36"/>
      <c r="H334" s="36"/>
      <c r="I334" s="37"/>
      <c r="J334" s="37"/>
      <c r="K334" s="37"/>
      <c r="L334" s="37"/>
    </row>
    <row r="335" spans="2:12">
      <c r="B335" s="45"/>
      <c r="C335" s="45"/>
      <c r="E335" s="36"/>
      <c r="F335" s="36"/>
      <c r="G335" s="36"/>
      <c r="H335" s="36"/>
      <c r="I335" s="37"/>
      <c r="J335" s="37"/>
      <c r="K335" s="37"/>
      <c r="L335" s="37"/>
    </row>
    <row r="336" spans="2:12">
      <c r="B336" s="45"/>
      <c r="C336" s="45"/>
      <c r="E336" s="36"/>
      <c r="F336" s="36"/>
      <c r="G336" s="36"/>
      <c r="H336" s="36"/>
      <c r="I336" s="37"/>
      <c r="J336" s="37"/>
      <c r="K336" s="37"/>
      <c r="L336" s="37"/>
    </row>
    <row r="337" spans="2:12">
      <c r="B337" s="45"/>
      <c r="C337" s="45"/>
      <c r="E337" s="36"/>
      <c r="F337" s="36"/>
      <c r="G337" s="36"/>
      <c r="H337" s="36"/>
      <c r="I337" s="37"/>
      <c r="J337" s="37"/>
      <c r="K337" s="37"/>
      <c r="L337" s="37"/>
    </row>
    <row r="338" spans="2:12">
      <c r="B338" s="41"/>
      <c r="C338" s="41"/>
      <c r="D338" s="36"/>
      <c r="E338" s="36"/>
      <c r="F338" s="36"/>
      <c r="G338" s="36"/>
      <c r="H338" s="36"/>
      <c r="I338" s="44"/>
      <c r="J338" s="44"/>
      <c r="K338" s="44"/>
      <c r="L338" s="44"/>
    </row>
    <row r="339" spans="2:12">
      <c r="B339" s="45"/>
      <c r="C339" s="45"/>
      <c r="E339" s="36"/>
      <c r="F339" s="36"/>
      <c r="G339" s="36"/>
      <c r="H339" s="36"/>
      <c r="I339" s="37"/>
      <c r="J339" s="37"/>
      <c r="K339" s="37"/>
      <c r="L339" s="37"/>
    </row>
    <row r="340" spans="2:12">
      <c r="B340" s="45"/>
      <c r="C340" s="45"/>
      <c r="E340" s="36"/>
      <c r="F340" s="36"/>
      <c r="G340" s="36"/>
      <c r="H340" s="36"/>
      <c r="I340" s="37"/>
      <c r="J340" s="37"/>
      <c r="K340" s="37"/>
      <c r="L340" s="37"/>
    </row>
    <row r="341" spans="2:12">
      <c r="B341" s="45"/>
      <c r="C341" s="45"/>
      <c r="E341" s="36"/>
      <c r="F341" s="36"/>
      <c r="G341" s="36"/>
      <c r="H341" s="36"/>
      <c r="I341" s="37"/>
      <c r="J341" s="37"/>
      <c r="K341" s="37"/>
      <c r="L341" s="37"/>
    </row>
    <row r="342" spans="2:12">
      <c r="B342" s="45"/>
      <c r="C342" s="45"/>
      <c r="E342" s="36"/>
      <c r="F342" s="36"/>
      <c r="G342" s="36"/>
      <c r="H342" s="36"/>
      <c r="I342" s="37"/>
      <c r="J342" s="37"/>
      <c r="K342" s="37"/>
      <c r="L342" s="37"/>
    </row>
    <row r="343" spans="2:12">
      <c r="B343" s="45"/>
      <c r="C343" s="45"/>
      <c r="E343" s="36"/>
      <c r="F343" s="36"/>
      <c r="G343" s="36"/>
      <c r="H343" s="36"/>
      <c r="I343" s="37"/>
      <c r="J343" s="37"/>
      <c r="K343" s="37"/>
      <c r="L343" s="37"/>
    </row>
    <row r="344" spans="2:12">
      <c r="B344" s="45"/>
      <c r="C344" s="45"/>
      <c r="E344" s="36"/>
      <c r="F344" s="36"/>
      <c r="G344" s="36"/>
      <c r="H344" s="36"/>
      <c r="I344" s="37"/>
      <c r="J344" s="37"/>
      <c r="K344" s="37"/>
      <c r="L344" s="37"/>
    </row>
    <row r="345" spans="2:12">
      <c r="B345" s="45"/>
      <c r="C345" s="45"/>
      <c r="E345" s="36"/>
      <c r="F345" s="36"/>
      <c r="G345" s="36"/>
      <c r="H345" s="36"/>
      <c r="I345" s="37"/>
      <c r="J345" s="37"/>
      <c r="K345" s="37"/>
      <c r="L345" s="37"/>
    </row>
    <row r="346" spans="2:12">
      <c r="B346" s="45"/>
      <c r="C346" s="45"/>
      <c r="E346" s="36"/>
      <c r="F346" s="36"/>
      <c r="G346" s="36"/>
      <c r="H346" s="36"/>
      <c r="I346" s="37"/>
      <c r="J346" s="37"/>
      <c r="K346" s="37"/>
      <c r="L346" s="37"/>
    </row>
    <row r="347" spans="2:12">
      <c r="B347" s="45"/>
      <c r="C347" s="45"/>
      <c r="E347" s="36"/>
      <c r="F347" s="36"/>
      <c r="G347" s="36"/>
      <c r="H347" s="36"/>
      <c r="I347" s="37"/>
      <c r="J347" s="37"/>
      <c r="K347" s="37"/>
      <c r="L347" s="37"/>
    </row>
    <row r="348" spans="2:12">
      <c r="B348" s="45"/>
      <c r="C348" s="45"/>
      <c r="E348" s="36"/>
      <c r="F348" s="36"/>
      <c r="G348" s="36"/>
      <c r="H348" s="36"/>
      <c r="I348" s="37"/>
      <c r="J348" s="37"/>
      <c r="K348" s="37"/>
      <c r="L348" s="37"/>
    </row>
    <row r="349" spans="2:12">
      <c r="B349" s="45"/>
      <c r="C349" s="45"/>
      <c r="E349" s="36"/>
      <c r="F349" s="36"/>
      <c r="G349" s="36"/>
      <c r="H349" s="36"/>
      <c r="I349" s="37"/>
      <c r="J349" s="37"/>
      <c r="K349" s="37"/>
      <c r="L349" s="37"/>
    </row>
    <row r="350" spans="2:12">
      <c r="B350" s="45"/>
      <c r="C350" s="45"/>
      <c r="E350" s="36"/>
      <c r="F350" s="36"/>
      <c r="G350" s="36"/>
      <c r="H350" s="36"/>
      <c r="I350" s="37"/>
      <c r="J350" s="37"/>
      <c r="K350" s="37"/>
      <c r="L350" s="37"/>
    </row>
    <row r="351" spans="2:12">
      <c r="B351" s="45"/>
      <c r="C351" s="45"/>
      <c r="E351" s="36"/>
      <c r="F351" s="36"/>
      <c r="G351" s="36"/>
      <c r="H351" s="36"/>
      <c r="I351" s="37"/>
      <c r="J351" s="37"/>
      <c r="K351" s="37"/>
      <c r="L351" s="37"/>
    </row>
    <row r="352" spans="2:12">
      <c r="B352" s="45"/>
      <c r="C352" s="45"/>
      <c r="E352" s="36"/>
      <c r="F352" s="36"/>
      <c r="G352" s="36"/>
      <c r="H352" s="36"/>
      <c r="I352" s="37"/>
      <c r="J352" s="37"/>
      <c r="K352" s="37"/>
      <c r="L352" s="37"/>
    </row>
    <row r="353" spans="2:12">
      <c r="B353" s="45"/>
      <c r="C353" s="45"/>
      <c r="E353" s="36"/>
      <c r="F353" s="36"/>
      <c r="G353" s="36"/>
      <c r="H353" s="36"/>
      <c r="I353" s="37"/>
      <c r="J353" s="37"/>
      <c r="K353" s="37"/>
      <c r="L353" s="37"/>
    </row>
    <row r="354" spans="2:12">
      <c r="B354" s="45"/>
      <c r="C354" s="45"/>
      <c r="E354" s="36"/>
      <c r="F354" s="36"/>
      <c r="G354" s="36"/>
      <c r="H354" s="36"/>
      <c r="I354" s="37"/>
      <c r="J354" s="37"/>
      <c r="K354" s="37"/>
      <c r="L354" s="37"/>
    </row>
    <row r="355" spans="2:12">
      <c r="B355" s="45"/>
      <c r="C355" s="45"/>
      <c r="E355" s="36"/>
      <c r="F355" s="36"/>
      <c r="G355" s="36"/>
      <c r="H355" s="36"/>
      <c r="I355" s="37"/>
      <c r="J355" s="37"/>
      <c r="K355" s="37"/>
      <c r="L355" s="37"/>
    </row>
    <row r="356" spans="2:12">
      <c r="B356" s="45"/>
      <c r="C356" s="45"/>
      <c r="E356" s="36"/>
      <c r="F356" s="36"/>
      <c r="G356" s="36"/>
      <c r="H356" s="36"/>
      <c r="I356" s="37"/>
      <c r="J356" s="37"/>
      <c r="K356" s="37"/>
      <c r="L356" s="37"/>
    </row>
    <row r="357" spans="2:12">
      <c r="B357" s="45"/>
      <c r="C357" s="45"/>
      <c r="E357" s="36"/>
      <c r="F357" s="36"/>
      <c r="G357" s="36"/>
      <c r="H357" s="36"/>
      <c r="I357" s="37"/>
      <c r="J357" s="37"/>
      <c r="K357" s="37"/>
      <c r="L357" s="37"/>
    </row>
    <row r="358" spans="2:12">
      <c r="B358" s="45"/>
      <c r="C358" s="45"/>
      <c r="E358" s="36"/>
      <c r="F358" s="36"/>
      <c r="G358" s="36"/>
      <c r="H358" s="36"/>
      <c r="I358" s="37"/>
      <c r="J358" s="37"/>
      <c r="K358" s="37"/>
      <c r="L358" s="37"/>
    </row>
    <row r="359" spans="2:12">
      <c r="B359" s="45"/>
      <c r="C359" s="45"/>
      <c r="E359" s="36"/>
      <c r="F359" s="36"/>
      <c r="G359" s="36"/>
      <c r="H359" s="36"/>
      <c r="I359" s="37"/>
      <c r="J359" s="37"/>
      <c r="K359" s="37"/>
      <c r="L359" s="37"/>
    </row>
    <row r="360" spans="2:12">
      <c r="B360" s="45"/>
      <c r="C360" s="45"/>
      <c r="E360" s="36"/>
      <c r="F360" s="36"/>
      <c r="G360" s="36"/>
      <c r="H360" s="36"/>
      <c r="I360" s="37"/>
      <c r="J360" s="37"/>
      <c r="K360" s="37"/>
      <c r="L360" s="37"/>
    </row>
    <row r="361" spans="2:12">
      <c r="B361" s="45"/>
      <c r="C361" s="45"/>
      <c r="E361" s="36"/>
      <c r="F361" s="36"/>
      <c r="G361" s="36"/>
      <c r="H361" s="36"/>
      <c r="I361" s="37"/>
      <c r="J361" s="37"/>
      <c r="K361" s="37"/>
      <c r="L361" s="37"/>
    </row>
    <row r="362" spans="2:12">
      <c r="B362" s="45"/>
      <c r="C362" s="45"/>
      <c r="E362" s="36"/>
      <c r="F362" s="36"/>
      <c r="G362" s="36"/>
      <c r="H362" s="36"/>
      <c r="I362" s="37"/>
      <c r="J362" s="37"/>
      <c r="K362" s="37"/>
      <c r="L362" s="37"/>
    </row>
    <row r="363" spans="2:12">
      <c r="B363" s="45"/>
      <c r="C363" s="45"/>
      <c r="E363" s="36"/>
      <c r="F363" s="36"/>
      <c r="G363" s="36"/>
      <c r="H363" s="36"/>
      <c r="I363" s="37"/>
      <c r="J363" s="37"/>
      <c r="K363" s="37"/>
      <c r="L363" s="37"/>
    </row>
    <row r="364" spans="2:12">
      <c r="B364" s="45"/>
      <c r="C364" s="45"/>
      <c r="E364" s="36"/>
      <c r="F364" s="36"/>
      <c r="G364" s="36"/>
      <c r="H364" s="36"/>
      <c r="I364" s="37"/>
      <c r="J364" s="37"/>
      <c r="K364" s="37"/>
      <c r="L364" s="37"/>
    </row>
    <row r="365" spans="2:12">
      <c r="B365" s="45"/>
      <c r="C365" s="45"/>
      <c r="E365" s="36"/>
      <c r="F365" s="36"/>
      <c r="G365" s="36"/>
      <c r="H365" s="36"/>
      <c r="I365" s="37"/>
      <c r="J365" s="37"/>
      <c r="K365" s="37"/>
      <c r="L365" s="37"/>
    </row>
    <row r="366" spans="2:12">
      <c r="B366" s="45"/>
      <c r="C366" s="45"/>
      <c r="E366" s="36"/>
      <c r="F366" s="36"/>
      <c r="G366" s="36"/>
      <c r="H366" s="36"/>
      <c r="I366" s="37"/>
      <c r="J366" s="37"/>
      <c r="K366" s="37"/>
      <c r="L366" s="37"/>
    </row>
    <row r="367" spans="2:12">
      <c r="B367" s="45"/>
      <c r="C367" s="45"/>
      <c r="E367" s="36"/>
      <c r="F367" s="36"/>
      <c r="G367" s="36"/>
      <c r="H367" s="36"/>
      <c r="I367" s="37"/>
      <c r="J367" s="37"/>
      <c r="K367" s="37"/>
      <c r="L367" s="37"/>
    </row>
    <row r="368" spans="2:12">
      <c r="B368" s="45"/>
      <c r="C368" s="45"/>
      <c r="E368" s="36"/>
      <c r="F368" s="36"/>
      <c r="G368" s="36"/>
      <c r="H368" s="36"/>
      <c r="I368" s="37"/>
      <c r="J368" s="37"/>
      <c r="K368" s="37"/>
      <c r="L368" s="37"/>
    </row>
    <row r="369" spans="2:12">
      <c r="B369" s="45"/>
      <c r="C369" s="45"/>
      <c r="E369" s="36"/>
      <c r="F369" s="36"/>
      <c r="G369" s="36"/>
      <c r="H369" s="36"/>
      <c r="I369" s="37"/>
      <c r="J369" s="37"/>
      <c r="K369" s="37"/>
      <c r="L369" s="37"/>
    </row>
    <row r="370" spans="2:12">
      <c r="B370" s="45"/>
      <c r="C370" s="45"/>
      <c r="E370" s="36"/>
      <c r="F370" s="36"/>
      <c r="G370" s="36"/>
      <c r="H370" s="36"/>
      <c r="I370" s="37"/>
      <c r="J370" s="37"/>
      <c r="K370" s="37"/>
      <c r="L370" s="37"/>
    </row>
    <row r="371" spans="2:12">
      <c r="B371" s="45"/>
      <c r="C371" s="45"/>
      <c r="E371" s="36"/>
      <c r="F371" s="36"/>
      <c r="G371" s="36"/>
      <c r="H371" s="36"/>
      <c r="I371" s="37"/>
      <c r="J371" s="37"/>
      <c r="K371" s="37"/>
      <c r="L371" s="37"/>
    </row>
    <row r="372" spans="2:12">
      <c r="B372" s="45"/>
      <c r="C372" s="45"/>
      <c r="E372" s="36"/>
      <c r="F372" s="36"/>
      <c r="G372" s="36"/>
      <c r="H372" s="36"/>
      <c r="I372" s="37"/>
      <c r="J372" s="37"/>
      <c r="K372" s="37"/>
      <c r="L372" s="37"/>
    </row>
    <row r="373" spans="2:12">
      <c r="B373" s="45"/>
      <c r="C373" s="45"/>
      <c r="E373" s="36"/>
      <c r="F373" s="36"/>
      <c r="G373" s="36"/>
      <c r="H373" s="36"/>
      <c r="I373" s="37"/>
      <c r="J373" s="37"/>
      <c r="K373" s="37"/>
      <c r="L373" s="37"/>
    </row>
    <row r="374" spans="2:12">
      <c r="B374" s="45"/>
      <c r="C374" s="45"/>
      <c r="E374" s="36"/>
      <c r="F374" s="36"/>
      <c r="G374" s="36"/>
      <c r="H374" s="36"/>
      <c r="I374" s="37"/>
      <c r="J374" s="37"/>
      <c r="K374" s="37"/>
      <c r="L374" s="37"/>
    </row>
    <row r="375" spans="2:12">
      <c r="B375" s="45"/>
      <c r="C375" s="45"/>
      <c r="E375" s="36"/>
      <c r="F375" s="36"/>
      <c r="G375" s="36"/>
      <c r="H375" s="36"/>
      <c r="I375" s="37"/>
      <c r="J375" s="37"/>
      <c r="K375" s="37"/>
      <c r="L375" s="37"/>
    </row>
    <row r="376" spans="2:12">
      <c r="B376" s="45"/>
      <c r="C376" s="45"/>
      <c r="E376" s="36"/>
      <c r="F376" s="36"/>
      <c r="G376" s="36"/>
      <c r="H376" s="36"/>
      <c r="I376" s="37"/>
      <c r="J376" s="37"/>
      <c r="K376" s="37"/>
      <c r="L376" s="37"/>
    </row>
    <row r="377" spans="2:12">
      <c r="B377" s="45"/>
      <c r="C377" s="45"/>
      <c r="E377" s="36"/>
      <c r="F377" s="36"/>
      <c r="G377" s="36"/>
      <c r="H377" s="36"/>
      <c r="I377" s="37"/>
      <c r="J377" s="37"/>
      <c r="K377" s="37"/>
      <c r="L377" s="37"/>
    </row>
    <row r="378" spans="2:12">
      <c r="B378" s="45"/>
      <c r="C378" s="45"/>
      <c r="E378" s="36"/>
      <c r="F378" s="36"/>
      <c r="G378" s="36"/>
      <c r="H378" s="36"/>
      <c r="I378" s="37"/>
      <c r="J378" s="37"/>
      <c r="K378" s="37"/>
      <c r="L378" s="37"/>
    </row>
    <row r="379" spans="2:12">
      <c r="B379" s="45"/>
      <c r="C379" s="45"/>
      <c r="E379" s="36"/>
      <c r="F379" s="36"/>
      <c r="G379" s="36"/>
      <c r="H379" s="36"/>
      <c r="I379" s="37"/>
      <c r="J379" s="37"/>
      <c r="K379" s="37"/>
      <c r="L379" s="37"/>
    </row>
    <row r="380" spans="2:12">
      <c r="B380" s="45"/>
      <c r="C380" s="45"/>
      <c r="E380" s="36"/>
      <c r="F380" s="36"/>
      <c r="G380" s="36"/>
      <c r="H380" s="36"/>
      <c r="I380" s="37"/>
      <c r="J380" s="37"/>
      <c r="K380" s="37"/>
      <c r="L380" s="37"/>
    </row>
    <row r="381" spans="2:12">
      <c r="B381" s="45"/>
      <c r="C381" s="45"/>
      <c r="E381" s="36"/>
      <c r="F381" s="36"/>
      <c r="G381" s="36"/>
      <c r="H381" s="36"/>
      <c r="I381" s="37"/>
      <c r="J381" s="37"/>
      <c r="K381" s="37"/>
      <c r="L381" s="37"/>
    </row>
    <row r="382" spans="2:12">
      <c r="B382" s="45"/>
      <c r="C382" s="45"/>
      <c r="E382" s="36"/>
      <c r="F382" s="36"/>
      <c r="G382" s="36"/>
      <c r="H382" s="36"/>
      <c r="I382" s="37"/>
      <c r="J382" s="37"/>
      <c r="K382" s="37"/>
      <c r="L382" s="37"/>
    </row>
    <row r="383" spans="2:12">
      <c r="B383" s="45"/>
      <c r="C383" s="45"/>
      <c r="E383" s="36"/>
      <c r="F383" s="36"/>
      <c r="G383" s="36"/>
      <c r="H383" s="36"/>
      <c r="I383" s="37"/>
      <c r="J383" s="37"/>
      <c r="K383" s="37"/>
      <c r="L383" s="37"/>
    </row>
    <row r="384" spans="2:12">
      <c r="B384" s="45"/>
      <c r="C384" s="45"/>
      <c r="E384" s="36"/>
      <c r="F384" s="36"/>
      <c r="G384" s="36"/>
      <c r="H384" s="36"/>
      <c r="I384" s="37"/>
      <c r="J384" s="37"/>
      <c r="K384" s="37"/>
      <c r="L384" s="37"/>
    </row>
    <row r="385" spans="2:12">
      <c r="B385" s="45"/>
      <c r="C385" s="45"/>
      <c r="E385" s="36"/>
      <c r="F385" s="36"/>
      <c r="G385" s="36"/>
      <c r="H385" s="36"/>
      <c r="I385" s="37"/>
      <c r="J385" s="37"/>
      <c r="K385" s="37"/>
      <c r="L385" s="37"/>
    </row>
    <row r="386" spans="2:12">
      <c r="B386" s="41"/>
      <c r="C386" s="41"/>
      <c r="D386" s="36"/>
      <c r="E386" s="36"/>
      <c r="F386" s="36"/>
      <c r="G386" s="36"/>
      <c r="H386" s="36"/>
      <c r="I386" s="44"/>
      <c r="J386" s="44"/>
      <c r="K386" s="44"/>
      <c r="L386" s="44"/>
    </row>
    <row r="387" spans="2:12">
      <c r="B387" s="45"/>
      <c r="C387" s="45"/>
      <c r="E387" s="36"/>
      <c r="F387" s="36"/>
      <c r="G387" s="36"/>
      <c r="H387" s="36"/>
      <c r="I387" s="37"/>
      <c r="J387" s="37"/>
      <c r="K387" s="37"/>
      <c r="L387" s="37"/>
    </row>
    <row r="388" spans="2:12">
      <c r="B388" s="45"/>
      <c r="C388" s="45"/>
      <c r="E388" s="36"/>
      <c r="F388" s="36"/>
      <c r="G388" s="36"/>
      <c r="H388" s="36"/>
      <c r="I388" s="37"/>
      <c r="J388" s="37"/>
      <c r="K388" s="37"/>
      <c r="L388" s="37"/>
    </row>
    <row r="389" spans="2:12">
      <c r="B389" s="45"/>
      <c r="C389" s="45"/>
      <c r="E389" s="36"/>
      <c r="F389" s="36"/>
      <c r="G389" s="36"/>
      <c r="H389" s="36"/>
      <c r="I389" s="37"/>
      <c r="J389" s="37"/>
      <c r="K389" s="37"/>
      <c r="L389" s="37"/>
    </row>
    <row r="390" spans="2:12">
      <c r="B390" s="45"/>
      <c r="C390" s="45"/>
      <c r="E390" s="36"/>
      <c r="F390" s="36"/>
      <c r="G390" s="36"/>
      <c r="H390" s="36"/>
      <c r="I390" s="37"/>
      <c r="J390" s="37"/>
      <c r="K390" s="37"/>
      <c r="L390" s="37"/>
    </row>
    <row r="391" spans="2:12">
      <c r="B391" s="45"/>
      <c r="C391" s="45"/>
      <c r="E391" s="36"/>
      <c r="F391" s="36"/>
      <c r="G391" s="36"/>
      <c r="H391" s="36"/>
      <c r="I391" s="37"/>
      <c r="J391" s="37"/>
      <c r="K391" s="37"/>
      <c r="L391" s="37"/>
    </row>
    <row r="392" spans="2:12">
      <c r="B392" s="45"/>
      <c r="C392" s="45"/>
      <c r="E392" s="36"/>
      <c r="F392" s="36"/>
      <c r="G392" s="36"/>
      <c r="H392" s="36"/>
      <c r="I392" s="37"/>
      <c r="J392" s="37"/>
      <c r="K392" s="37"/>
      <c r="L392" s="37"/>
    </row>
    <row r="393" spans="2:12">
      <c r="B393" s="45"/>
      <c r="C393" s="45"/>
      <c r="E393" s="36"/>
      <c r="F393" s="36"/>
      <c r="G393" s="36"/>
      <c r="H393" s="36"/>
      <c r="I393" s="37"/>
      <c r="J393" s="37"/>
      <c r="K393" s="37"/>
      <c r="L393" s="37"/>
    </row>
    <row r="394" spans="2:12">
      <c r="B394" s="45"/>
      <c r="C394" s="45"/>
      <c r="E394" s="36"/>
      <c r="F394" s="36"/>
      <c r="G394" s="36"/>
      <c r="H394" s="36"/>
      <c r="I394" s="37"/>
      <c r="J394" s="37"/>
      <c r="K394" s="37"/>
      <c r="L394" s="37"/>
    </row>
    <row r="395" spans="2:12">
      <c r="B395" s="45"/>
      <c r="C395" s="45"/>
      <c r="E395" s="36"/>
      <c r="F395" s="36"/>
      <c r="G395" s="36"/>
      <c r="H395" s="36"/>
      <c r="I395" s="37"/>
      <c r="J395" s="37"/>
      <c r="K395" s="37"/>
      <c r="L395" s="37"/>
    </row>
    <row r="396" spans="2:12">
      <c r="B396" s="45"/>
      <c r="C396" s="45"/>
      <c r="E396" s="36"/>
      <c r="F396" s="36"/>
      <c r="G396" s="36"/>
      <c r="H396" s="36"/>
      <c r="I396" s="37"/>
      <c r="J396" s="37"/>
      <c r="K396" s="37"/>
      <c r="L396" s="37"/>
    </row>
    <row r="397" spans="2:12">
      <c r="B397" s="45"/>
      <c r="C397" s="45"/>
      <c r="E397" s="36"/>
      <c r="F397" s="36"/>
      <c r="G397" s="36"/>
      <c r="H397" s="36"/>
      <c r="I397" s="37"/>
      <c r="J397" s="37"/>
      <c r="K397" s="37"/>
      <c r="L397" s="37"/>
    </row>
    <row r="398" spans="2:12">
      <c r="B398" s="45"/>
      <c r="C398" s="45"/>
      <c r="E398" s="36"/>
      <c r="F398" s="36"/>
      <c r="G398" s="36"/>
      <c r="H398" s="36"/>
      <c r="I398" s="37"/>
      <c r="J398" s="37"/>
      <c r="K398" s="37"/>
      <c r="L398" s="37"/>
    </row>
    <row r="399" spans="2:12">
      <c r="B399" s="45"/>
      <c r="C399" s="45"/>
      <c r="E399" s="36"/>
      <c r="F399" s="36"/>
      <c r="G399" s="36"/>
      <c r="H399" s="36"/>
      <c r="I399" s="37"/>
      <c r="J399" s="37"/>
      <c r="K399" s="37"/>
      <c r="L399" s="37"/>
    </row>
    <row r="400" spans="2:12">
      <c r="B400" s="45"/>
      <c r="C400" s="45"/>
      <c r="E400" s="36"/>
      <c r="F400" s="36"/>
      <c r="G400" s="36"/>
      <c r="H400" s="36"/>
      <c r="I400" s="37"/>
      <c r="J400" s="37"/>
      <c r="K400" s="37"/>
      <c r="L400" s="37"/>
    </row>
    <row r="401" spans="2:12">
      <c r="B401" s="45"/>
      <c r="C401" s="45"/>
      <c r="E401" s="36"/>
      <c r="F401" s="36"/>
      <c r="G401" s="36"/>
      <c r="H401" s="36"/>
      <c r="I401" s="37"/>
      <c r="J401" s="37"/>
      <c r="K401" s="37"/>
      <c r="L401" s="37"/>
    </row>
    <row r="402" spans="2:12">
      <c r="B402" s="45"/>
      <c r="C402" s="45"/>
      <c r="E402" s="36"/>
      <c r="F402" s="36"/>
      <c r="G402" s="36"/>
      <c r="H402" s="36"/>
      <c r="I402" s="37"/>
      <c r="J402" s="37"/>
      <c r="K402" s="37"/>
      <c r="L402" s="37"/>
    </row>
    <row r="403" spans="2:12">
      <c r="B403" s="45"/>
      <c r="C403" s="45"/>
      <c r="E403" s="36"/>
      <c r="F403" s="36"/>
      <c r="G403" s="36"/>
      <c r="H403" s="36"/>
      <c r="I403" s="37"/>
      <c r="J403" s="37"/>
      <c r="K403" s="37"/>
      <c r="L403" s="37"/>
    </row>
    <row r="404" spans="2:12">
      <c r="B404" s="45"/>
      <c r="C404" s="45"/>
      <c r="E404" s="36"/>
      <c r="F404" s="36"/>
      <c r="G404" s="36"/>
      <c r="H404" s="36"/>
      <c r="I404" s="37"/>
      <c r="J404" s="37"/>
      <c r="K404" s="37"/>
      <c r="L404" s="37"/>
    </row>
    <row r="405" spans="2:12">
      <c r="B405" s="45"/>
      <c r="C405" s="45"/>
      <c r="E405" s="36"/>
      <c r="F405" s="36"/>
      <c r="G405" s="36"/>
      <c r="H405" s="36"/>
      <c r="I405" s="37"/>
      <c r="J405" s="37"/>
      <c r="K405" s="37"/>
      <c r="L405" s="37"/>
    </row>
    <row r="406" spans="2:12">
      <c r="B406" s="45"/>
      <c r="C406" s="45"/>
      <c r="E406" s="36"/>
      <c r="F406" s="36"/>
      <c r="G406" s="36"/>
      <c r="H406" s="36"/>
      <c r="I406" s="37"/>
      <c r="J406" s="37"/>
      <c r="K406" s="37"/>
      <c r="L406" s="37"/>
    </row>
    <row r="407" spans="2:12">
      <c r="B407" s="45"/>
      <c r="C407" s="45"/>
      <c r="E407" s="36"/>
      <c r="F407" s="36"/>
      <c r="G407" s="36"/>
      <c r="H407" s="36"/>
      <c r="I407" s="37"/>
      <c r="J407" s="37"/>
      <c r="K407" s="37"/>
      <c r="L407" s="37"/>
    </row>
    <row r="408" spans="2:12">
      <c r="B408" s="45"/>
      <c r="C408" s="45"/>
      <c r="E408" s="36"/>
      <c r="F408" s="36"/>
      <c r="G408" s="36"/>
      <c r="H408" s="36"/>
      <c r="I408" s="37"/>
      <c r="J408" s="37"/>
      <c r="K408" s="37"/>
      <c r="L408" s="37"/>
    </row>
    <row r="409" spans="2:12">
      <c r="B409" s="45"/>
      <c r="C409" s="45"/>
      <c r="E409" s="36"/>
      <c r="F409" s="36"/>
      <c r="G409" s="36"/>
      <c r="H409" s="36"/>
      <c r="I409" s="37"/>
      <c r="J409" s="37"/>
      <c r="K409" s="37"/>
      <c r="L409" s="37"/>
    </row>
    <row r="410" spans="2:12">
      <c r="B410" s="45"/>
      <c r="C410" s="45"/>
      <c r="E410" s="36"/>
      <c r="F410" s="36"/>
      <c r="G410" s="36"/>
      <c r="H410" s="36"/>
      <c r="I410" s="37"/>
      <c r="J410" s="37"/>
      <c r="K410" s="37"/>
      <c r="L410" s="37"/>
    </row>
    <row r="411" spans="2:12">
      <c r="B411" s="45"/>
      <c r="C411" s="45"/>
      <c r="E411" s="36"/>
      <c r="F411" s="36"/>
      <c r="G411" s="36"/>
      <c r="H411" s="36"/>
      <c r="I411" s="37"/>
      <c r="J411" s="37"/>
      <c r="K411" s="37"/>
      <c r="L411" s="37"/>
    </row>
    <row r="412" spans="2:12">
      <c r="B412" s="45"/>
      <c r="C412" s="45"/>
      <c r="E412" s="36"/>
      <c r="F412" s="36"/>
      <c r="G412" s="36"/>
      <c r="H412" s="36"/>
      <c r="I412" s="37"/>
      <c r="J412" s="37"/>
      <c r="K412" s="37"/>
      <c r="L412" s="37"/>
    </row>
    <row r="413" spans="2:12">
      <c r="B413" s="45"/>
      <c r="C413" s="45"/>
      <c r="E413" s="36"/>
      <c r="F413" s="36"/>
      <c r="G413" s="36"/>
      <c r="H413" s="36"/>
      <c r="I413" s="37"/>
      <c r="J413" s="37"/>
      <c r="K413" s="37"/>
      <c r="L413" s="37"/>
    </row>
    <row r="414" spans="2:12">
      <c r="B414" s="45"/>
      <c r="C414" s="45"/>
      <c r="E414" s="36"/>
      <c r="F414" s="36"/>
      <c r="G414" s="36"/>
      <c r="H414" s="36"/>
      <c r="I414" s="37"/>
      <c r="J414" s="37"/>
      <c r="K414" s="37"/>
      <c r="L414" s="37"/>
    </row>
    <row r="415" spans="2:12">
      <c r="B415" s="45"/>
      <c r="C415" s="45"/>
      <c r="E415" s="36"/>
      <c r="F415" s="36"/>
      <c r="G415" s="36"/>
      <c r="H415" s="36"/>
      <c r="I415" s="37"/>
      <c r="J415" s="37"/>
      <c r="K415" s="37"/>
      <c r="L415" s="37"/>
    </row>
    <row r="416" spans="2:12">
      <c r="B416" s="45"/>
      <c r="C416" s="45"/>
      <c r="E416" s="36"/>
      <c r="F416" s="36"/>
      <c r="G416" s="36"/>
      <c r="H416" s="36"/>
      <c r="I416" s="37"/>
      <c r="J416" s="37"/>
      <c r="K416" s="37"/>
      <c r="L416" s="37"/>
    </row>
    <row r="417" spans="2:12">
      <c r="B417" s="45"/>
      <c r="C417" s="45"/>
      <c r="E417" s="36"/>
      <c r="F417" s="36"/>
      <c r="G417" s="36"/>
      <c r="H417" s="36"/>
      <c r="I417" s="37"/>
      <c r="J417" s="37"/>
      <c r="K417" s="37"/>
      <c r="L417" s="37"/>
    </row>
    <row r="418" spans="2:12">
      <c r="B418" s="45"/>
      <c r="C418" s="45"/>
      <c r="E418" s="36"/>
      <c r="F418" s="36"/>
      <c r="G418" s="36"/>
      <c r="H418" s="36"/>
      <c r="I418" s="37"/>
      <c r="J418" s="37"/>
      <c r="K418" s="37"/>
      <c r="L418" s="37"/>
    </row>
    <row r="419" spans="2:12">
      <c r="B419" s="45"/>
      <c r="C419" s="45"/>
      <c r="E419" s="36"/>
      <c r="F419" s="36"/>
      <c r="G419" s="36"/>
      <c r="H419" s="36"/>
      <c r="I419" s="37"/>
      <c r="J419" s="37"/>
      <c r="K419" s="37"/>
      <c r="L419" s="37"/>
    </row>
    <row r="420" spans="2:12">
      <c r="B420" s="45"/>
      <c r="C420" s="45"/>
      <c r="E420" s="36"/>
      <c r="F420" s="36"/>
      <c r="G420" s="36"/>
      <c r="H420" s="36"/>
      <c r="I420" s="37"/>
      <c r="J420" s="37"/>
      <c r="K420" s="37"/>
      <c r="L420" s="37"/>
    </row>
    <row r="421" spans="2:12">
      <c r="B421" s="45"/>
      <c r="C421" s="45"/>
      <c r="E421" s="36"/>
      <c r="F421" s="36"/>
      <c r="G421" s="36"/>
      <c r="H421" s="36"/>
      <c r="I421" s="37"/>
      <c r="J421" s="37"/>
      <c r="K421" s="37"/>
      <c r="L421" s="37"/>
    </row>
    <row r="422" spans="2:12">
      <c r="B422" s="45"/>
      <c r="C422" s="45"/>
      <c r="E422" s="36"/>
      <c r="F422" s="36"/>
      <c r="G422" s="36"/>
      <c r="H422" s="36"/>
      <c r="I422" s="37"/>
      <c r="J422" s="37"/>
      <c r="K422" s="37"/>
      <c r="L422" s="37"/>
    </row>
    <row r="423" spans="2:12">
      <c r="B423" s="45"/>
      <c r="C423" s="45"/>
      <c r="E423" s="36"/>
      <c r="F423" s="36"/>
      <c r="G423" s="36"/>
      <c r="H423" s="36"/>
      <c r="I423" s="37"/>
      <c r="J423" s="37"/>
      <c r="K423" s="37"/>
      <c r="L423" s="37"/>
    </row>
    <row r="424" spans="2:12">
      <c r="B424" s="45"/>
      <c r="C424" s="45"/>
      <c r="E424" s="36"/>
      <c r="F424" s="36"/>
      <c r="G424" s="36"/>
      <c r="H424" s="36"/>
      <c r="I424" s="37"/>
      <c r="J424" s="37"/>
      <c r="K424" s="37"/>
      <c r="L424" s="37"/>
    </row>
    <row r="425" spans="2:12">
      <c r="B425" s="45"/>
      <c r="C425" s="45"/>
      <c r="E425" s="36"/>
      <c r="F425" s="36"/>
      <c r="G425" s="36"/>
      <c r="H425" s="36"/>
      <c r="I425" s="37"/>
      <c r="J425" s="37"/>
      <c r="K425" s="37"/>
      <c r="L425" s="37"/>
    </row>
    <row r="426" spans="2:12">
      <c r="B426" s="45"/>
      <c r="C426" s="45"/>
      <c r="E426" s="36"/>
      <c r="F426" s="36"/>
      <c r="G426" s="36"/>
      <c r="H426" s="36"/>
      <c r="I426" s="37"/>
      <c r="J426" s="37"/>
      <c r="K426" s="37"/>
      <c r="L426" s="37"/>
    </row>
    <row r="427" spans="2:12">
      <c r="B427" s="45"/>
      <c r="C427" s="45"/>
      <c r="E427" s="36"/>
      <c r="F427" s="36"/>
      <c r="G427" s="36"/>
      <c r="H427" s="36"/>
      <c r="I427" s="37"/>
      <c r="J427" s="37"/>
      <c r="K427" s="37"/>
      <c r="L427" s="37"/>
    </row>
    <row r="428" spans="2:12">
      <c r="B428" s="45"/>
      <c r="C428" s="45"/>
      <c r="E428" s="36"/>
      <c r="F428" s="36"/>
      <c r="G428" s="36"/>
      <c r="H428" s="36"/>
      <c r="I428" s="37"/>
      <c r="J428" s="37"/>
      <c r="K428" s="37"/>
      <c r="L428" s="37"/>
    </row>
    <row r="429" spans="2:12">
      <c r="B429" s="45"/>
      <c r="C429" s="45"/>
      <c r="E429" s="36"/>
      <c r="F429" s="36"/>
      <c r="G429" s="36"/>
      <c r="H429" s="36"/>
      <c r="I429" s="37"/>
      <c r="J429" s="37"/>
      <c r="K429" s="37"/>
      <c r="L429" s="37"/>
    </row>
    <row r="430" spans="2:12">
      <c r="B430" s="45"/>
      <c r="C430" s="45"/>
      <c r="E430" s="36"/>
      <c r="F430" s="36"/>
      <c r="G430" s="36"/>
      <c r="H430" s="36"/>
      <c r="I430" s="37"/>
      <c r="J430" s="37"/>
      <c r="K430" s="37"/>
      <c r="L430" s="37"/>
    </row>
    <row r="431" spans="2:12">
      <c r="B431" s="45"/>
      <c r="C431" s="45"/>
      <c r="E431" s="36"/>
      <c r="F431" s="36"/>
      <c r="G431" s="36"/>
      <c r="H431" s="36"/>
      <c r="I431" s="37"/>
      <c r="J431" s="37"/>
      <c r="K431" s="37"/>
      <c r="L431" s="37"/>
    </row>
    <row r="432" spans="2:12">
      <c r="B432" s="45"/>
      <c r="C432" s="45"/>
      <c r="E432" s="36"/>
      <c r="F432" s="36"/>
      <c r="G432" s="36"/>
      <c r="H432" s="36"/>
      <c r="I432" s="37"/>
      <c r="J432" s="37"/>
      <c r="K432" s="37"/>
      <c r="L432" s="37"/>
    </row>
    <row r="433" spans="2:12">
      <c r="B433" s="45"/>
      <c r="C433" s="45"/>
      <c r="E433" s="36"/>
      <c r="F433" s="36"/>
      <c r="G433" s="36"/>
      <c r="H433" s="36"/>
      <c r="I433" s="37"/>
      <c r="J433" s="37"/>
      <c r="K433" s="37"/>
      <c r="L433" s="37"/>
    </row>
  </sheetData>
  <mergeCells count="8">
    <mergeCell ref="I4:L4"/>
    <mergeCell ref="B6:B9"/>
    <mergeCell ref="B10:B13"/>
    <mergeCell ref="B14:B17"/>
    <mergeCell ref="B18:B21"/>
    <mergeCell ref="B4:B5"/>
    <mergeCell ref="C4:C5"/>
    <mergeCell ref="D4:H4"/>
  </mergeCells>
  <phoneticPr fontId="2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9802B-9292-4676-AB50-AA3B84D1153B}">
  <dimension ref="A1:P257"/>
  <sheetViews>
    <sheetView workbookViewId="0"/>
  </sheetViews>
  <sheetFormatPr defaultColWidth="9" defaultRowHeight="18.75"/>
  <cols>
    <col min="1" max="1" width="9" style="1"/>
    <col min="2" max="2" width="38.5" style="1" customWidth="1"/>
    <col min="3" max="3" width="21.875" style="1" bestFit="1" customWidth="1"/>
    <col min="4" max="16384" width="9" style="1"/>
  </cols>
  <sheetData>
    <row r="1" spans="1:16">
      <c r="A1" s="1" t="s">
        <v>176</v>
      </c>
      <c r="O1" s="152" t="s">
        <v>234</v>
      </c>
      <c r="P1" s="151" t="s">
        <v>235</v>
      </c>
    </row>
    <row r="2" spans="1:16">
      <c r="A2" s="65" t="s">
        <v>177</v>
      </c>
      <c r="B2" s="1" t="s">
        <v>184</v>
      </c>
    </row>
    <row r="3" spans="1:16">
      <c r="B3" s="38"/>
    </row>
    <row r="4" spans="1:16">
      <c r="B4" s="351" t="s">
        <v>0</v>
      </c>
      <c r="C4" s="353" t="s">
        <v>1</v>
      </c>
      <c r="D4" s="355" t="s">
        <v>2</v>
      </c>
      <c r="E4" s="356"/>
      <c r="F4" s="356"/>
      <c r="G4" s="356"/>
      <c r="H4" s="356"/>
      <c r="I4" s="356"/>
      <c r="J4" s="357"/>
      <c r="K4" s="355" t="s">
        <v>3</v>
      </c>
      <c r="L4" s="356"/>
      <c r="M4" s="356"/>
      <c r="N4" s="356"/>
      <c r="O4" s="356"/>
      <c r="P4" s="357"/>
    </row>
    <row r="5" spans="1:16" ht="37.5">
      <c r="B5" s="352"/>
      <c r="C5" s="354"/>
      <c r="D5" s="2" t="s">
        <v>4</v>
      </c>
      <c r="E5" s="3" t="s">
        <v>48</v>
      </c>
      <c r="F5" s="3" t="s">
        <v>49</v>
      </c>
      <c r="G5" s="3" t="s">
        <v>7</v>
      </c>
      <c r="H5" s="3" t="s">
        <v>50</v>
      </c>
      <c r="I5" s="3" t="s">
        <v>51</v>
      </c>
      <c r="J5" s="4" t="s">
        <v>52</v>
      </c>
      <c r="K5" s="5" t="s">
        <v>48</v>
      </c>
      <c r="L5" s="6" t="s">
        <v>49</v>
      </c>
      <c r="M5" s="6" t="s">
        <v>7</v>
      </c>
      <c r="N5" s="6" t="s">
        <v>50</v>
      </c>
      <c r="O5" s="6" t="s">
        <v>51</v>
      </c>
      <c r="P5" s="7" t="s">
        <v>52</v>
      </c>
    </row>
    <row r="6" spans="1:16">
      <c r="B6" s="362" t="s">
        <v>53</v>
      </c>
      <c r="C6" s="8" t="s">
        <v>12</v>
      </c>
      <c r="D6" s="9">
        <v>12872</v>
      </c>
      <c r="E6" s="10">
        <v>1085</v>
      </c>
      <c r="F6" s="10">
        <v>2573</v>
      </c>
      <c r="G6" s="10">
        <v>3810</v>
      </c>
      <c r="H6" s="10">
        <v>1275</v>
      </c>
      <c r="I6" s="10">
        <v>1936</v>
      </c>
      <c r="J6" s="11">
        <v>2193</v>
      </c>
      <c r="K6" s="12">
        <v>8.4291485394655072E-2</v>
      </c>
      <c r="L6" s="13">
        <v>0.19989123679303916</v>
      </c>
      <c r="M6" s="13">
        <v>0.29599129894344312</v>
      </c>
      <c r="N6" s="13">
        <v>9.9052206339341212E-2</v>
      </c>
      <c r="O6" s="13">
        <v>0.15040397762585456</v>
      </c>
      <c r="P6" s="14">
        <v>0.17036979490366688</v>
      </c>
    </row>
    <row r="7" spans="1:16">
      <c r="B7" s="363" t="s">
        <v>54</v>
      </c>
      <c r="C7" s="15" t="s">
        <v>31</v>
      </c>
      <c r="D7" s="16">
        <v>9587</v>
      </c>
      <c r="E7" s="17">
        <v>806</v>
      </c>
      <c r="F7" s="17">
        <v>1880</v>
      </c>
      <c r="G7" s="17">
        <v>2847</v>
      </c>
      <c r="H7" s="17">
        <v>972</v>
      </c>
      <c r="I7" s="17">
        <v>1473</v>
      </c>
      <c r="J7" s="18">
        <v>1609</v>
      </c>
      <c r="K7" s="19">
        <v>8.4072181078543862E-2</v>
      </c>
      <c r="L7" s="20">
        <v>0.1960988839052884</v>
      </c>
      <c r="M7" s="20">
        <v>0.29696463961614689</v>
      </c>
      <c r="N7" s="20">
        <v>0.10138729529571294</v>
      </c>
      <c r="O7" s="20">
        <v>0.1536455616981329</v>
      </c>
      <c r="P7" s="21">
        <v>0.16783143840617504</v>
      </c>
    </row>
    <row r="8" spans="1:16">
      <c r="B8" s="363" t="s">
        <v>54</v>
      </c>
      <c r="C8" s="15" t="s">
        <v>14</v>
      </c>
      <c r="D8" s="16">
        <v>5851</v>
      </c>
      <c r="E8" s="17">
        <v>532</v>
      </c>
      <c r="F8" s="17">
        <v>1132</v>
      </c>
      <c r="G8" s="17">
        <v>1736</v>
      </c>
      <c r="H8" s="17">
        <v>605</v>
      </c>
      <c r="I8" s="17">
        <v>878</v>
      </c>
      <c r="J8" s="18">
        <v>968</v>
      </c>
      <c r="K8" s="19">
        <v>9.0924628268672023E-2</v>
      </c>
      <c r="L8" s="20">
        <v>0.19347120150401642</v>
      </c>
      <c r="M8" s="20">
        <v>0.29670141856092974</v>
      </c>
      <c r="N8" s="20">
        <v>0.10340112801230558</v>
      </c>
      <c r="O8" s="20">
        <v>0.15005981883438729</v>
      </c>
      <c r="P8" s="21">
        <v>0.16544180481968895</v>
      </c>
    </row>
    <row r="9" spans="1:16">
      <c r="B9" s="364" t="s">
        <v>54</v>
      </c>
      <c r="C9" s="22" t="s">
        <v>32</v>
      </c>
      <c r="D9" s="23">
        <v>3285</v>
      </c>
      <c r="E9" s="24">
        <v>279</v>
      </c>
      <c r="F9" s="24">
        <v>693</v>
      </c>
      <c r="G9" s="24">
        <v>963</v>
      </c>
      <c r="H9" s="24">
        <v>303</v>
      </c>
      <c r="I9" s="24">
        <v>463</v>
      </c>
      <c r="J9" s="25">
        <v>584</v>
      </c>
      <c r="K9" s="26">
        <v>8.4931506849315067E-2</v>
      </c>
      <c r="L9" s="27">
        <v>0.21095890410958903</v>
      </c>
      <c r="M9" s="27">
        <v>0.29315068493150687</v>
      </c>
      <c r="N9" s="27">
        <v>9.223744292237443E-2</v>
      </c>
      <c r="O9" s="27">
        <v>0.14094368340943683</v>
      </c>
      <c r="P9" s="28">
        <v>0.17777777777777778</v>
      </c>
    </row>
    <row r="10" spans="1:16">
      <c r="B10" s="362" t="s">
        <v>55</v>
      </c>
      <c r="C10" s="8" t="s">
        <v>12</v>
      </c>
      <c r="D10" s="9">
        <v>12872</v>
      </c>
      <c r="E10" s="10">
        <v>612</v>
      </c>
      <c r="F10" s="10">
        <v>1540</v>
      </c>
      <c r="G10" s="10">
        <v>3880</v>
      </c>
      <c r="H10" s="10">
        <v>1628</v>
      </c>
      <c r="I10" s="10">
        <v>2671</v>
      </c>
      <c r="J10" s="11">
        <v>2541</v>
      </c>
      <c r="K10" s="12">
        <v>4.754505904288378E-2</v>
      </c>
      <c r="L10" s="13">
        <v>0.11963952765692977</v>
      </c>
      <c r="M10" s="13">
        <v>0.3014294592914854</v>
      </c>
      <c r="N10" s="13">
        <v>0.12647607209446862</v>
      </c>
      <c r="O10" s="13">
        <v>0.20750466128029832</v>
      </c>
      <c r="P10" s="14">
        <v>0.19740522063393412</v>
      </c>
    </row>
    <row r="11" spans="1:16">
      <c r="B11" s="363" t="s">
        <v>56</v>
      </c>
      <c r="C11" s="15" t="s">
        <v>31</v>
      </c>
      <c r="D11" s="16">
        <v>9587</v>
      </c>
      <c r="E11" s="17">
        <v>439</v>
      </c>
      <c r="F11" s="17">
        <v>1105</v>
      </c>
      <c r="G11" s="17">
        <v>2886</v>
      </c>
      <c r="H11" s="17">
        <v>1222</v>
      </c>
      <c r="I11" s="17">
        <v>2074</v>
      </c>
      <c r="J11" s="18">
        <v>1861</v>
      </c>
      <c r="K11" s="19">
        <v>4.5791175550224265E-2</v>
      </c>
      <c r="L11" s="20">
        <v>0.1152602482528424</v>
      </c>
      <c r="M11" s="20">
        <v>0.30103264837801191</v>
      </c>
      <c r="N11" s="20">
        <v>0.12746427453843748</v>
      </c>
      <c r="O11" s="20">
        <v>0.21633461979764265</v>
      </c>
      <c r="P11" s="21">
        <v>0.19411703348284134</v>
      </c>
    </row>
    <row r="12" spans="1:16">
      <c r="B12" s="363" t="s">
        <v>56</v>
      </c>
      <c r="C12" s="15" t="s">
        <v>14</v>
      </c>
      <c r="D12" s="16">
        <v>5851</v>
      </c>
      <c r="E12" s="17">
        <v>296</v>
      </c>
      <c r="F12" s="17">
        <v>674</v>
      </c>
      <c r="G12" s="17">
        <v>1735</v>
      </c>
      <c r="H12" s="17">
        <v>771</v>
      </c>
      <c r="I12" s="17">
        <v>1265</v>
      </c>
      <c r="J12" s="18">
        <v>1110</v>
      </c>
      <c r="K12" s="19">
        <v>5.0589642796103229E-2</v>
      </c>
      <c r="L12" s="20">
        <v>0.11519398393437019</v>
      </c>
      <c r="M12" s="20">
        <v>0.29653050760553751</v>
      </c>
      <c r="N12" s="20">
        <v>0.13177234660741755</v>
      </c>
      <c r="O12" s="20">
        <v>0.21620235857118442</v>
      </c>
      <c r="P12" s="21">
        <v>0.18971116048538711</v>
      </c>
    </row>
    <row r="13" spans="1:16">
      <c r="B13" s="364" t="s">
        <v>56</v>
      </c>
      <c r="C13" s="22" t="s">
        <v>32</v>
      </c>
      <c r="D13" s="23">
        <v>3285</v>
      </c>
      <c r="E13" s="24">
        <v>173</v>
      </c>
      <c r="F13" s="24">
        <v>435</v>
      </c>
      <c r="G13" s="24">
        <v>994</v>
      </c>
      <c r="H13" s="24">
        <v>406</v>
      </c>
      <c r="I13" s="24">
        <v>597</v>
      </c>
      <c r="J13" s="25">
        <v>680</v>
      </c>
      <c r="K13" s="26">
        <v>5.2663622526636228E-2</v>
      </c>
      <c r="L13" s="27">
        <v>0.13242009132420091</v>
      </c>
      <c r="M13" s="27">
        <v>0.30258751902587522</v>
      </c>
      <c r="N13" s="27">
        <v>0.12359208523592086</v>
      </c>
      <c r="O13" s="27">
        <v>0.18173515981735161</v>
      </c>
      <c r="P13" s="28">
        <v>0.20700152207001521</v>
      </c>
    </row>
    <row r="14" spans="1:16">
      <c r="B14" s="362" t="s">
        <v>57</v>
      </c>
      <c r="C14" s="8" t="s">
        <v>12</v>
      </c>
      <c r="D14" s="9">
        <v>12872</v>
      </c>
      <c r="E14" s="10">
        <v>1581</v>
      </c>
      <c r="F14" s="10">
        <v>2768</v>
      </c>
      <c r="G14" s="10">
        <v>3813</v>
      </c>
      <c r="H14" s="10">
        <v>1104</v>
      </c>
      <c r="I14" s="10">
        <v>1698</v>
      </c>
      <c r="J14" s="11">
        <v>1908</v>
      </c>
      <c r="K14" s="12">
        <v>0.1228247358607831</v>
      </c>
      <c r="L14" s="13">
        <v>0.21504039776258546</v>
      </c>
      <c r="M14" s="13">
        <v>0.29622436295835924</v>
      </c>
      <c r="N14" s="13">
        <v>8.576755748912368E-2</v>
      </c>
      <c r="O14" s="13">
        <v>0.13191423244251088</v>
      </c>
      <c r="P14" s="14">
        <v>0.14822871348663766</v>
      </c>
    </row>
    <row r="15" spans="1:16">
      <c r="B15" s="363" t="s">
        <v>58</v>
      </c>
      <c r="C15" s="15" t="s">
        <v>31</v>
      </c>
      <c r="D15" s="16">
        <v>9587</v>
      </c>
      <c r="E15" s="17">
        <v>1138</v>
      </c>
      <c r="F15" s="17">
        <v>2034</v>
      </c>
      <c r="G15" s="17">
        <v>2882</v>
      </c>
      <c r="H15" s="17">
        <v>830</v>
      </c>
      <c r="I15" s="17">
        <v>1294</v>
      </c>
      <c r="J15" s="18">
        <v>1409</v>
      </c>
      <c r="K15" s="19">
        <v>0.11870240951288202</v>
      </c>
      <c r="L15" s="20">
        <v>0.21216230311880671</v>
      </c>
      <c r="M15" s="20">
        <v>0.30061541671012831</v>
      </c>
      <c r="N15" s="20">
        <v>8.6575571085845418E-2</v>
      </c>
      <c r="O15" s="20">
        <v>0.13497444456034213</v>
      </c>
      <c r="P15" s="21">
        <v>0.14696985501199542</v>
      </c>
    </row>
    <row r="16" spans="1:16">
      <c r="B16" s="363" t="s">
        <v>58</v>
      </c>
      <c r="C16" s="15" t="s">
        <v>14</v>
      </c>
      <c r="D16" s="16">
        <v>5851</v>
      </c>
      <c r="E16" s="17">
        <v>712</v>
      </c>
      <c r="F16" s="17">
        <v>1233</v>
      </c>
      <c r="G16" s="17">
        <v>1754</v>
      </c>
      <c r="H16" s="17">
        <v>520</v>
      </c>
      <c r="I16" s="17">
        <v>783</v>
      </c>
      <c r="J16" s="18">
        <v>849</v>
      </c>
      <c r="K16" s="19">
        <v>0.12168860023927534</v>
      </c>
      <c r="L16" s="20">
        <v>0.21073320799863271</v>
      </c>
      <c r="M16" s="20">
        <v>0.29977781575799006</v>
      </c>
      <c r="N16" s="20">
        <v>8.8873696803965133E-2</v>
      </c>
      <c r="O16" s="20">
        <v>0.13382327807212444</v>
      </c>
      <c r="P16" s="21">
        <v>0.14510340112801232</v>
      </c>
    </row>
    <row r="17" spans="2:16">
      <c r="B17" s="364" t="s">
        <v>58</v>
      </c>
      <c r="C17" s="22" t="s">
        <v>32</v>
      </c>
      <c r="D17" s="23">
        <v>3285</v>
      </c>
      <c r="E17" s="24">
        <v>443</v>
      </c>
      <c r="F17" s="24">
        <v>734</v>
      </c>
      <c r="G17" s="24">
        <v>931</v>
      </c>
      <c r="H17" s="24">
        <v>274</v>
      </c>
      <c r="I17" s="24">
        <v>404</v>
      </c>
      <c r="J17" s="25">
        <v>499</v>
      </c>
      <c r="K17" s="26">
        <v>0.13485540334855403</v>
      </c>
      <c r="L17" s="27">
        <v>0.22343987823439879</v>
      </c>
      <c r="M17" s="27">
        <v>0.28340943683409436</v>
      </c>
      <c r="N17" s="27">
        <v>8.3409436834094366E-2</v>
      </c>
      <c r="O17" s="27">
        <v>0.12298325722983257</v>
      </c>
      <c r="P17" s="28">
        <v>0.15190258751902588</v>
      </c>
    </row>
    <row r="18" spans="2:16">
      <c r="B18" s="362" t="s">
        <v>59</v>
      </c>
      <c r="C18" s="8" t="s">
        <v>12</v>
      </c>
      <c r="D18" s="9">
        <v>12872</v>
      </c>
      <c r="E18" s="10">
        <v>1113</v>
      </c>
      <c r="F18" s="10">
        <v>2817</v>
      </c>
      <c r="G18" s="10">
        <v>4223</v>
      </c>
      <c r="H18" s="10">
        <v>1203</v>
      </c>
      <c r="I18" s="10">
        <v>1647</v>
      </c>
      <c r="J18" s="11">
        <v>1869</v>
      </c>
      <c r="K18" s="12">
        <v>8.646674953387197E-2</v>
      </c>
      <c r="L18" s="13">
        <v>0.21884711000621504</v>
      </c>
      <c r="M18" s="13">
        <v>0.32807644499689248</v>
      </c>
      <c r="N18" s="13">
        <v>9.345866998135488E-2</v>
      </c>
      <c r="O18" s="13">
        <v>0.12795214418893722</v>
      </c>
      <c r="P18" s="14">
        <v>0.1451988812927284</v>
      </c>
    </row>
    <row r="19" spans="2:16">
      <c r="B19" s="363" t="s">
        <v>60</v>
      </c>
      <c r="C19" s="15" t="s">
        <v>31</v>
      </c>
      <c r="D19" s="16">
        <v>9587</v>
      </c>
      <c r="E19" s="17">
        <v>807</v>
      </c>
      <c r="F19" s="17">
        <v>2103</v>
      </c>
      <c r="G19" s="17">
        <v>3147</v>
      </c>
      <c r="H19" s="17">
        <v>899</v>
      </c>
      <c r="I19" s="17">
        <v>1258</v>
      </c>
      <c r="J19" s="18">
        <v>1373</v>
      </c>
      <c r="K19" s="19">
        <v>8.4176488995514762E-2</v>
      </c>
      <c r="L19" s="20">
        <v>0.21935954938979868</v>
      </c>
      <c r="M19" s="20">
        <v>0.32825701470741631</v>
      </c>
      <c r="N19" s="20">
        <v>9.3772817356837387E-2</v>
      </c>
      <c r="O19" s="20">
        <v>0.13121935954938979</v>
      </c>
      <c r="P19" s="21">
        <v>0.14321477000104307</v>
      </c>
    </row>
    <row r="20" spans="2:16">
      <c r="B20" s="363" t="s">
        <v>60</v>
      </c>
      <c r="C20" s="15" t="s">
        <v>14</v>
      </c>
      <c r="D20" s="16">
        <v>5851</v>
      </c>
      <c r="E20" s="17">
        <v>504</v>
      </c>
      <c r="F20" s="17">
        <v>1339</v>
      </c>
      <c r="G20" s="17">
        <v>1893</v>
      </c>
      <c r="H20" s="17">
        <v>524</v>
      </c>
      <c r="I20" s="17">
        <v>765</v>
      </c>
      <c r="J20" s="18">
        <v>826</v>
      </c>
      <c r="K20" s="19">
        <v>8.6139121517689279E-2</v>
      </c>
      <c r="L20" s="20">
        <v>0.22884976927021022</v>
      </c>
      <c r="M20" s="20">
        <v>0.32353443855751152</v>
      </c>
      <c r="N20" s="20">
        <v>8.9557340625534096E-2</v>
      </c>
      <c r="O20" s="20">
        <v>0.13074688087506409</v>
      </c>
      <c r="P20" s="21">
        <v>0.14117244915399077</v>
      </c>
    </row>
    <row r="21" spans="2:16">
      <c r="B21" s="364" t="s">
        <v>60</v>
      </c>
      <c r="C21" s="22" t="s">
        <v>32</v>
      </c>
      <c r="D21" s="23">
        <v>3285</v>
      </c>
      <c r="E21" s="24">
        <v>306</v>
      </c>
      <c r="F21" s="24">
        <v>714</v>
      </c>
      <c r="G21" s="24">
        <v>1076</v>
      </c>
      <c r="H21" s="24">
        <v>304</v>
      </c>
      <c r="I21" s="24">
        <v>389</v>
      </c>
      <c r="J21" s="25">
        <v>496</v>
      </c>
      <c r="K21" s="26">
        <v>9.3150684931506855E-2</v>
      </c>
      <c r="L21" s="27">
        <v>0.21735159817351599</v>
      </c>
      <c r="M21" s="27">
        <v>0.32754946727549467</v>
      </c>
      <c r="N21" s="27">
        <v>9.2541856925418567E-2</v>
      </c>
      <c r="O21" s="27">
        <v>0.11841704718417047</v>
      </c>
      <c r="P21" s="28">
        <v>0.15098934550989346</v>
      </c>
    </row>
    <row r="22" spans="2:16">
      <c r="B22" s="362" t="s">
        <v>61</v>
      </c>
      <c r="C22" s="8" t="s">
        <v>12</v>
      </c>
      <c r="D22" s="9">
        <v>12872</v>
      </c>
      <c r="E22" s="10">
        <v>959</v>
      </c>
      <c r="F22" s="10">
        <v>2464</v>
      </c>
      <c r="G22" s="10">
        <v>4309</v>
      </c>
      <c r="H22" s="10">
        <v>1475</v>
      </c>
      <c r="I22" s="10">
        <v>1808</v>
      </c>
      <c r="J22" s="11">
        <v>1857</v>
      </c>
      <c r="K22" s="12">
        <v>7.4502796768178989E-2</v>
      </c>
      <c r="L22" s="13">
        <v>0.19142324425108764</v>
      </c>
      <c r="M22" s="13">
        <v>0.33475761342448723</v>
      </c>
      <c r="N22" s="13">
        <v>0.11458980733374767</v>
      </c>
      <c r="O22" s="13">
        <v>0.14045991298943444</v>
      </c>
      <c r="P22" s="14">
        <v>0.14426662523306402</v>
      </c>
    </row>
    <row r="23" spans="2:16">
      <c r="B23" s="363" t="s">
        <v>62</v>
      </c>
      <c r="C23" s="15" t="s">
        <v>31</v>
      </c>
      <c r="D23" s="16">
        <v>9587</v>
      </c>
      <c r="E23" s="17">
        <v>676</v>
      </c>
      <c r="F23" s="17">
        <v>1838</v>
      </c>
      <c r="G23" s="17">
        <v>3242</v>
      </c>
      <c r="H23" s="17">
        <v>1074</v>
      </c>
      <c r="I23" s="17">
        <v>1380</v>
      </c>
      <c r="J23" s="18">
        <v>1377</v>
      </c>
      <c r="K23" s="19">
        <v>7.0512151872327108E-2</v>
      </c>
      <c r="L23" s="20">
        <v>0.19171795139251069</v>
      </c>
      <c r="M23" s="20">
        <v>0.33816626681965162</v>
      </c>
      <c r="N23" s="20">
        <v>0.11202670282674455</v>
      </c>
      <c r="O23" s="20">
        <v>0.14394492541983936</v>
      </c>
      <c r="P23" s="21">
        <v>0.14363200166892667</v>
      </c>
    </row>
    <row r="24" spans="2:16">
      <c r="B24" s="363" t="s">
        <v>62</v>
      </c>
      <c r="C24" s="15" t="s">
        <v>14</v>
      </c>
      <c r="D24" s="16">
        <v>5851</v>
      </c>
      <c r="E24" s="17">
        <v>416</v>
      </c>
      <c r="F24" s="17">
        <v>1110</v>
      </c>
      <c r="G24" s="17">
        <v>1990</v>
      </c>
      <c r="H24" s="17">
        <v>644</v>
      </c>
      <c r="I24" s="17">
        <v>863</v>
      </c>
      <c r="J24" s="18">
        <v>828</v>
      </c>
      <c r="K24" s="19">
        <v>7.1098957443172101E-2</v>
      </c>
      <c r="L24" s="20">
        <v>0.18971116048538711</v>
      </c>
      <c r="M24" s="20">
        <v>0.34011280123055887</v>
      </c>
      <c r="N24" s="20">
        <v>0.11006665527260297</v>
      </c>
      <c r="O24" s="20">
        <v>0.14749615450350367</v>
      </c>
      <c r="P24" s="21">
        <v>0.14151427106477527</v>
      </c>
    </row>
    <row r="25" spans="2:16">
      <c r="B25" s="364" t="s">
        <v>62</v>
      </c>
      <c r="C25" s="22" t="s">
        <v>32</v>
      </c>
      <c r="D25" s="23">
        <v>3285</v>
      </c>
      <c r="E25" s="24">
        <v>283</v>
      </c>
      <c r="F25" s="24">
        <v>626</v>
      </c>
      <c r="G25" s="24">
        <v>1067</v>
      </c>
      <c r="H25" s="24">
        <v>401</v>
      </c>
      <c r="I25" s="24">
        <v>428</v>
      </c>
      <c r="J25" s="25">
        <v>480</v>
      </c>
      <c r="K25" s="26">
        <v>8.6149162861491629E-2</v>
      </c>
      <c r="L25" s="27">
        <v>0.19056316590563166</v>
      </c>
      <c r="M25" s="27">
        <v>0.32480974124809742</v>
      </c>
      <c r="N25" s="27">
        <v>0.12207001522070016</v>
      </c>
      <c r="O25" s="27">
        <v>0.13028919330289193</v>
      </c>
      <c r="P25" s="28">
        <v>0.14611872146118721</v>
      </c>
    </row>
    <row r="26" spans="2:16">
      <c r="B26" s="362" t="s">
        <v>63</v>
      </c>
      <c r="C26" s="8" t="s">
        <v>12</v>
      </c>
      <c r="D26" s="9">
        <v>12872</v>
      </c>
      <c r="E26" s="10">
        <v>1106</v>
      </c>
      <c r="F26" s="10">
        <v>2522</v>
      </c>
      <c r="G26" s="10">
        <v>4269</v>
      </c>
      <c r="H26" s="10">
        <v>1415</v>
      </c>
      <c r="I26" s="10">
        <v>1752</v>
      </c>
      <c r="J26" s="11">
        <v>1808</v>
      </c>
      <c r="K26" s="12">
        <v>8.5922933499067738E-2</v>
      </c>
      <c r="L26" s="13">
        <v>0.1959291485394655</v>
      </c>
      <c r="M26" s="13">
        <v>0.33165009322560596</v>
      </c>
      <c r="N26" s="13">
        <v>0.10992852703542573</v>
      </c>
      <c r="O26" s="13">
        <v>0.13610938471100062</v>
      </c>
      <c r="P26" s="14">
        <v>0.14045991298943444</v>
      </c>
    </row>
    <row r="27" spans="2:16">
      <c r="B27" s="363" t="s">
        <v>64</v>
      </c>
      <c r="C27" s="15" t="s">
        <v>31</v>
      </c>
      <c r="D27" s="16">
        <v>9587</v>
      </c>
      <c r="E27" s="17">
        <v>766</v>
      </c>
      <c r="F27" s="17">
        <v>1865</v>
      </c>
      <c r="G27" s="17">
        <v>3202</v>
      </c>
      <c r="H27" s="17">
        <v>1062</v>
      </c>
      <c r="I27" s="17">
        <v>1351</v>
      </c>
      <c r="J27" s="18">
        <v>1341</v>
      </c>
      <c r="K27" s="19">
        <v>7.9899864399707934E-2</v>
      </c>
      <c r="L27" s="20">
        <v>0.19453426515072494</v>
      </c>
      <c r="M27" s="20">
        <v>0.33399395014081568</v>
      </c>
      <c r="N27" s="20">
        <v>0.11077500782309377</v>
      </c>
      <c r="O27" s="20">
        <v>0.14091999582768333</v>
      </c>
      <c r="P27" s="21">
        <v>0.13987691665797433</v>
      </c>
    </row>
    <row r="28" spans="2:16">
      <c r="B28" s="363" t="s">
        <v>64</v>
      </c>
      <c r="C28" s="15" t="s">
        <v>14</v>
      </c>
      <c r="D28" s="16">
        <v>5851</v>
      </c>
      <c r="E28" s="17">
        <v>463</v>
      </c>
      <c r="F28" s="17">
        <v>1149</v>
      </c>
      <c r="G28" s="17">
        <v>1957</v>
      </c>
      <c r="H28" s="17">
        <v>650</v>
      </c>
      <c r="I28" s="17">
        <v>820</v>
      </c>
      <c r="J28" s="18">
        <v>812</v>
      </c>
      <c r="K28" s="19">
        <v>7.9131772346607412E-2</v>
      </c>
      <c r="L28" s="20">
        <v>0.19637668774568451</v>
      </c>
      <c r="M28" s="20">
        <v>0.33447273970261493</v>
      </c>
      <c r="N28" s="20">
        <v>0.11109212100495641</v>
      </c>
      <c r="O28" s="20">
        <v>0.14014698342163734</v>
      </c>
      <c r="P28" s="21">
        <v>0.13877969577849941</v>
      </c>
    </row>
    <row r="29" spans="2:16">
      <c r="B29" s="364" t="s">
        <v>64</v>
      </c>
      <c r="C29" s="22" t="s">
        <v>32</v>
      </c>
      <c r="D29" s="23">
        <v>3285</v>
      </c>
      <c r="E29" s="24">
        <v>340</v>
      </c>
      <c r="F29" s="24">
        <v>657</v>
      </c>
      <c r="G29" s="24">
        <v>1067</v>
      </c>
      <c r="H29" s="24">
        <v>353</v>
      </c>
      <c r="I29" s="24">
        <v>401</v>
      </c>
      <c r="J29" s="25">
        <v>467</v>
      </c>
      <c r="K29" s="26">
        <v>0.1035007610350076</v>
      </c>
      <c r="L29" s="27">
        <v>0.2</v>
      </c>
      <c r="M29" s="27">
        <v>0.32480974124809742</v>
      </c>
      <c r="N29" s="27">
        <v>0.10745814307458143</v>
      </c>
      <c r="O29" s="27">
        <v>0.12207001522070016</v>
      </c>
      <c r="P29" s="28">
        <v>0.14216133942161338</v>
      </c>
    </row>
    <row r="30" spans="2:16">
      <c r="B30" s="362" t="s">
        <v>65</v>
      </c>
      <c r="C30" s="8" t="s">
        <v>12</v>
      </c>
      <c r="D30" s="9">
        <v>12872</v>
      </c>
      <c r="E30" s="10">
        <v>712</v>
      </c>
      <c r="F30" s="10">
        <v>1430</v>
      </c>
      <c r="G30" s="10">
        <v>4320</v>
      </c>
      <c r="H30" s="10">
        <v>1149</v>
      </c>
      <c r="I30" s="10">
        <v>2400</v>
      </c>
      <c r="J30" s="11">
        <v>2861</v>
      </c>
      <c r="K30" s="12">
        <v>5.531385954008701E-2</v>
      </c>
      <c r="L30" s="13">
        <v>0.11109384711000622</v>
      </c>
      <c r="M30" s="13">
        <v>0.33561218147917959</v>
      </c>
      <c r="N30" s="13">
        <v>8.9263517712865129E-2</v>
      </c>
      <c r="O30" s="13">
        <v>0.18645121193287756</v>
      </c>
      <c r="P30" s="14">
        <v>0.22226538222498446</v>
      </c>
    </row>
    <row r="31" spans="2:16">
      <c r="B31" s="363" t="s">
        <v>66</v>
      </c>
      <c r="C31" s="15" t="s">
        <v>31</v>
      </c>
      <c r="D31" s="16">
        <v>9587</v>
      </c>
      <c r="E31" s="17">
        <v>488</v>
      </c>
      <c r="F31" s="17">
        <v>1033</v>
      </c>
      <c r="G31" s="17">
        <v>3196</v>
      </c>
      <c r="H31" s="17">
        <v>867</v>
      </c>
      <c r="I31" s="17">
        <v>1851</v>
      </c>
      <c r="J31" s="18">
        <v>2152</v>
      </c>
      <c r="K31" s="19">
        <v>5.0902263481798271E-2</v>
      </c>
      <c r="L31" s="20">
        <v>0.10775007823093773</v>
      </c>
      <c r="M31" s="20">
        <v>0.3333681026389903</v>
      </c>
      <c r="N31" s="20">
        <v>9.0434964013768646E-2</v>
      </c>
      <c r="O31" s="20">
        <v>0.19307395431313237</v>
      </c>
      <c r="P31" s="21">
        <v>0.22447063732137268</v>
      </c>
    </row>
    <row r="32" spans="2:16">
      <c r="B32" s="363" t="s">
        <v>66</v>
      </c>
      <c r="C32" s="15" t="s">
        <v>14</v>
      </c>
      <c r="D32" s="16">
        <v>5851</v>
      </c>
      <c r="E32" s="17">
        <v>298</v>
      </c>
      <c r="F32" s="17">
        <v>616</v>
      </c>
      <c r="G32" s="17">
        <v>1958</v>
      </c>
      <c r="H32" s="17">
        <v>510</v>
      </c>
      <c r="I32" s="17">
        <v>1147</v>
      </c>
      <c r="J32" s="18">
        <v>1322</v>
      </c>
      <c r="K32" s="19">
        <v>5.0931464706887711E-2</v>
      </c>
      <c r="L32" s="20">
        <v>0.10528114852162024</v>
      </c>
      <c r="M32" s="20">
        <v>0.33464365065800716</v>
      </c>
      <c r="N32" s="20">
        <v>8.7164587250042724E-2</v>
      </c>
      <c r="O32" s="20">
        <v>0.19603486583490001</v>
      </c>
      <c r="P32" s="21">
        <v>0.22594428302854214</v>
      </c>
    </row>
    <row r="33" spans="2:16">
      <c r="B33" s="364" t="s">
        <v>66</v>
      </c>
      <c r="C33" s="22" t="s">
        <v>32</v>
      </c>
      <c r="D33" s="23">
        <v>3285</v>
      </c>
      <c r="E33" s="24">
        <v>224</v>
      </c>
      <c r="F33" s="24">
        <v>397</v>
      </c>
      <c r="G33" s="24">
        <v>1124</v>
      </c>
      <c r="H33" s="24">
        <v>282</v>
      </c>
      <c r="I33" s="24">
        <v>549</v>
      </c>
      <c r="J33" s="25">
        <v>709</v>
      </c>
      <c r="K33" s="26">
        <v>6.8188736681887366E-2</v>
      </c>
      <c r="L33" s="27">
        <v>0.12085235920852359</v>
      </c>
      <c r="M33" s="27">
        <v>0.34216133942161342</v>
      </c>
      <c r="N33" s="27">
        <v>8.5844748858447492E-2</v>
      </c>
      <c r="O33" s="27">
        <v>0.16712328767123288</v>
      </c>
      <c r="P33" s="28">
        <v>0.21582952815829529</v>
      </c>
    </row>
    <row r="34" spans="2:16">
      <c r="B34" s="362" t="s">
        <v>24</v>
      </c>
      <c r="C34" s="8" t="s">
        <v>12</v>
      </c>
      <c r="D34" s="9">
        <v>12872</v>
      </c>
      <c r="E34" s="10">
        <v>6</v>
      </c>
      <c r="F34" s="10">
        <v>12</v>
      </c>
      <c r="G34" s="10">
        <v>42</v>
      </c>
      <c r="H34" s="10">
        <v>6</v>
      </c>
      <c r="I34" s="10">
        <v>13</v>
      </c>
      <c r="J34" s="11">
        <v>36</v>
      </c>
      <c r="K34" s="12">
        <v>4.6612802983219391E-4</v>
      </c>
      <c r="L34" s="13">
        <v>9.3225605966438781E-4</v>
      </c>
      <c r="M34" s="13">
        <v>3.2628962088253576E-3</v>
      </c>
      <c r="N34" s="13">
        <v>4.6612802983219391E-4</v>
      </c>
      <c r="O34" s="13">
        <v>1.0099440646364202E-3</v>
      </c>
      <c r="P34" s="14">
        <v>2.7967681789931634E-3</v>
      </c>
    </row>
    <row r="35" spans="2:16">
      <c r="B35" s="363" t="s">
        <v>67</v>
      </c>
      <c r="C35" s="15" t="s">
        <v>31</v>
      </c>
      <c r="D35" s="16">
        <v>9587</v>
      </c>
      <c r="E35" s="17">
        <v>6</v>
      </c>
      <c r="F35" s="17">
        <v>10</v>
      </c>
      <c r="G35" s="17">
        <v>37</v>
      </c>
      <c r="H35" s="17">
        <v>4</v>
      </c>
      <c r="I35" s="17">
        <v>12</v>
      </c>
      <c r="J35" s="18">
        <v>33</v>
      </c>
      <c r="K35" s="19">
        <v>6.2584750182538855E-4</v>
      </c>
      <c r="L35" s="20">
        <v>1.043079169708981E-3</v>
      </c>
      <c r="M35" s="20">
        <v>3.8593929279232293E-3</v>
      </c>
      <c r="N35" s="20">
        <v>4.1723166788359235E-4</v>
      </c>
      <c r="O35" s="20">
        <v>1.2516950036507771E-3</v>
      </c>
      <c r="P35" s="21">
        <v>3.442161260039637E-3</v>
      </c>
    </row>
    <row r="36" spans="2:16">
      <c r="B36" s="363" t="s">
        <v>67</v>
      </c>
      <c r="C36" s="15" t="s">
        <v>14</v>
      </c>
      <c r="D36" s="16">
        <v>5851</v>
      </c>
      <c r="E36" s="17">
        <v>4</v>
      </c>
      <c r="F36" s="17">
        <v>7</v>
      </c>
      <c r="G36" s="17">
        <v>24</v>
      </c>
      <c r="H36" s="17">
        <v>3</v>
      </c>
      <c r="I36" s="17">
        <v>10</v>
      </c>
      <c r="J36" s="18">
        <v>19</v>
      </c>
      <c r="K36" s="19">
        <v>6.8364382156896255E-4</v>
      </c>
      <c r="L36" s="20">
        <v>1.1963766877456845E-3</v>
      </c>
      <c r="M36" s="20">
        <v>4.1018629294137755E-3</v>
      </c>
      <c r="N36" s="20">
        <v>5.1273286617672194E-4</v>
      </c>
      <c r="O36" s="20">
        <v>1.7091095539224065E-3</v>
      </c>
      <c r="P36" s="21">
        <v>3.2473081524525722E-3</v>
      </c>
    </row>
    <row r="37" spans="2:16">
      <c r="B37" s="364" t="s">
        <v>67</v>
      </c>
      <c r="C37" s="22" t="s">
        <v>32</v>
      </c>
      <c r="D37" s="23">
        <v>3285</v>
      </c>
      <c r="E37" s="24">
        <v>0</v>
      </c>
      <c r="F37" s="24">
        <v>2</v>
      </c>
      <c r="G37" s="24">
        <v>5</v>
      </c>
      <c r="H37" s="24">
        <v>2</v>
      </c>
      <c r="I37" s="24">
        <v>1</v>
      </c>
      <c r="J37" s="25">
        <v>3</v>
      </c>
      <c r="K37" s="26">
        <v>0</v>
      </c>
      <c r="L37" s="27">
        <v>6.0882800608828011E-4</v>
      </c>
      <c r="M37" s="27">
        <v>1.5220700152207001E-3</v>
      </c>
      <c r="N37" s="27">
        <v>6.0882800608828011E-4</v>
      </c>
      <c r="O37" s="27">
        <v>3.0441400304414006E-4</v>
      </c>
      <c r="P37" s="28">
        <v>9.1324200913242006E-4</v>
      </c>
    </row>
    <row r="38" spans="2:16">
      <c r="B38" s="36"/>
      <c r="C38" s="41"/>
      <c r="E38" s="36"/>
      <c r="F38" s="36"/>
      <c r="G38" s="36"/>
      <c r="H38" s="36"/>
      <c r="I38" s="36"/>
      <c r="J38" s="36"/>
      <c r="K38" s="37"/>
      <c r="L38" s="37"/>
      <c r="M38" s="37"/>
      <c r="N38" s="37"/>
      <c r="O38" s="37"/>
      <c r="P38" s="37"/>
    </row>
    <row r="39" spans="2:16">
      <c r="B39" s="36"/>
      <c r="C39" s="41"/>
      <c r="E39" s="36"/>
      <c r="F39" s="36"/>
      <c r="G39" s="36"/>
      <c r="H39" s="36"/>
      <c r="I39" s="36"/>
      <c r="J39" s="36"/>
      <c r="K39" s="37"/>
      <c r="L39" s="37"/>
      <c r="M39" s="37"/>
      <c r="N39" s="37"/>
      <c r="O39" s="37"/>
      <c r="P39" s="37"/>
    </row>
    <row r="40" spans="2:16">
      <c r="B40" s="36"/>
      <c r="C40" s="41"/>
      <c r="E40" s="36"/>
      <c r="F40" s="36"/>
      <c r="G40" s="36"/>
      <c r="H40" s="36"/>
      <c r="I40" s="36"/>
      <c r="J40" s="36"/>
      <c r="K40" s="37"/>
      <c r="L40" s="37"/>
      <c r="M40" s="37"/>
      <c r="N40" s="37"/>
      <c r="O40" s="37"/>
      <c r="P40" s="37"/>
    </row>
    <row r="41" spans="2:16">
      <c r="B41" s="36"/>
      <c r="C41" s="41"/>
      <c r="E41" s="36"/>
      <c r="F41" s="36"/>
      <c r="G41" s="36"/>
      <c r="H41" s="36"/>
      <c r="I41" s="36"/>
      <c r="J41" s="36"/>
      <c r="K41" s="37"/>
      <c r="L41" s="37"/>
      <c r="M41" s="37"/>
      <c r="N41" s="37"/>
      <c r="O41" s="37"/>
      <c r="P41" s="37"/>
    </row>
    <row r="42" spans="2:16">
      <c r="B42" s="36"/>
      <c r="C42" s="41"/>
      <c r="E42" s="36"/>
      <c r="F42" s="36"/>
      <c r="G42" s="36"/>
      <c r="H42" s="36"/>
      <c r="I42" s="36"/>
      <c r="J42" s="36"/>
      <c r="K42" s="37"/>
      <c r="L42" s="37"/>
      <c r="M42" s="37"/>
      <c r="N42" s="37"/>
      <c r="O42" s="37"/>
      <c r="P42" s="37"/>
    </row>
    <row r="43" spans="2:16">
      <c r="B43" s="36"/>
      <c r="C43" s="41"/>
      <c r="E43" s="36"/>
      <c r="F43" s="36"/>
      <c r="G43" s="36"/>
      <c r="H43" s="36"/>
      <c r="I43" s="36"/>
      <c r="J43" s="36"/>
      <c r="K43" s="37"/>
      <c r="L43" s="37"/>
      <c r="M43" s="37"/>
      <c r="N43" s="37"/>
      <c r="O43" s="37"/>
      <c r="P43" s="37"/>
    </row>
    <row r="44" spans="2:16">
      <c r="B44" s="45"/>
      <c r="C44" s="41"/>
      <c r="E44" s="36"/>
      <c r="F44" s="36"/>
      <c r="G44" s="36"/>
      <c r="H44" s="36"/>
      <c r="I44" s="36"/>
      <c r="J44" s="36"/>
      <c r="K44" s="37"/>
      <c r="L44" s="37"/>
      <c r="M44" s="37"/>
      <c r="N44" s="37"/>
      <c r="O44" s="37"/>
      <c r="P44" s="37"/>
    </row>
    <row r="45" spans="2:16">
      <c r="B45" s="45"/>
      <c r="C45" s="41"/>
      <c r="E45" s="36"/>
      <c r="F45" s="36"/>
      <c r="G45" s="36"/>
      <c r="H45" s="36"/>
      <c r="I45" s="36"/>
      <c r="J45" s="36"/>
      <c r="K45" s="37"/>
      <c r="L45" s="37"/>
      <c r="M45" s="37"/>
      <c r="N45" s="37"/>
      <c r="O45" s="37"/>
      <c r="P45" s="37"/>
    </row>
    <row r="46" spans="2:16">
      <c r="B46" s="45"/>
      <c r="C46" s="41"/>
      <c r="E46" s="36"/>
      <c r="F46" s="36"/>
      <c r="G46" s="36"/>
      <c r="H46" s="36"/>
      <c r="I46" s="36"/>
      <c r="J46" s="36"/>
      <c r="K46" s="37"/>
      <c r="L46" s="37"/>
      <c r="M46" s="37"/>
      <c r="N46" s="37"/>
      <c r="O46" s="37"/>
      <c r="P46" s="37"/>
    </row>
    <row r="47" spans="2:16">
      <c r="B47" s="45"/>
      <c r="C47" s="41"/>
      <c r="E47" s="36"/>
      <c r="F47" s="36"/>
      <c r="G47" s="36"/>
      <c r="H47" s="36"/>
      <c r="I47" s="36"/>
      <c r="J47" s="36"/>
      <c r="K47" s="37"/>
      <c r="L47" s="37"/>
      <c r="M47" s="37"/>
      <c r="N47" s="37"/>
      <c r="O47" s="37"/>
      <c r="P47" s="37"/>
    </row>
    <row r="48" spans="2:16">
      <c r="B48" s="45"/>
      <c r="C48" s="41"/>
      <c r="E48" s="36"/>
      <c r="F48" s="36"/>
      <c r="G48" s="36"/>
      <c r="H48" s="36"/>
      <c r="I48" s="36"/>
      <c r="J48" s="36"/>
      <c r="K48" s="37"/>
      <c r="L48" s="37"/>
      <c r="M48" s="37"/>
      <c r="N48" s="37"/>
      <c r="O48" s="37"/>
      <c r="P48" s="37"/>
    </row>
    <row r="49" spans="2:16">
      <c r="B49" s="45"/>
      <c r="C49" s="41"/>
      <c r="E49" s="36"/>
      <c r="F49" s="36"/>
      <c r="G49" s="36"/>
      <c r="H49" s="36"/>
      <c r="I49" s="36"/>
      <c r="J49" s="36"/>
      <c r="K49" s="37"/>
      <c r="L49" s="37"/>
      <c r="M49" s="37"/>
      <c r="N49" s="37"/>
      <c r="O49" s="37"/>
      <c r="P49" s="37"/>
    </row>
    <row r="50" spans="2:16">
      <c r="B50" s="45"/>
      <c r="C50" s="41"/>
      <c r="E50" s="36"/>
      <c r="F50" s="36"/>
      <c r="G50" s="36"/>
      <c r="H50" s="36"/>
      <c r="I50" s="36"/>
      <c r="J50" s="36"/>
      <c r="K50" s="37"/>
      <c r="L50" s="37"/>
      <c r="M50" s="37"/>
      <c r="N50" s="37"/>
      <c r="O50" s="37"/>
      <c r="P50" s="37"/>
    </row>
    <row r="51" spans="2:16">
      <c r="B51" s="45"/>
      <c r="C51" s="41"/>
      <c r="E51" s="36"/>
      <c r="F51" s="36"/>
      <c r="G51" s="36"/>
      <c r="H51" s="36"/>
      <c r="I51" s="36"/>
      <c r="J51" s="36"/>
      <c r="K51" s="37"/>
      <c r="L51" s="37"/>
      <c r="M51" s="37"/>
      <c r="N51" s="37"/>
      <c r="O51" s="37"/>
      <c r="P51" s="37"/>
    </row>
    <row r="52" spans="2:16">
      <c r="B52" s="45"/>
      <c r="C52" s="41"/>
      <c r="E52" s="36"/>
      <c r="F52" s="36"/>
      <c r="G52" s="36"/>
      <c r="H52" s="36"/>
      <c r="I52" s="36"/>
      <c r="J52" s="36"/>
      <c r="K52" s="37"/>
      <c r="L52" s="37"/>
      <c r="M52" s="37"/>
      <c r="N52" s="37"/>
      <c r="O52" s="37"/>
      <c r="P52" s="37"/>
    </row>
    <row r="53" spans="2:16">
      <c r="B53" s="45"/>
      <c r="C53" s="41"/>
      <c r="E53" s="36"/>
      <c r="F53" s="36"/>
      <c r="G53" s="36"/>
      <c r="H53" s="36"/>
      <c r="I53" s="36"/>
      <c r="J53" s="36"/>
      <c r="K53" s="37"/>
      <c r="L53" s="37"/>
      <c r="M53" s="37"/>
      <c r="N53" s="37"/>
      <c r="O53" s="37"/>
      <c r="P53" s="37"/>
    </row>
    <row r="54" spans="2:16">
      <c r="B54" s="45"/>
      <c r="C54" s="41"/>
      <c r="E54" s="36"/>
      <c r="F54" s="36"/>
      <c r="G54" s="36"/>
      <c r="H54" s="36"/>
      <c r="I54" s="36"/>
      <c r="J54" s="36"/>
      <c r="K54" s="37"/>
      <c r="L54" s="37"/>
      <c r="M54" s="37"/>
      <c r="N54" s="37"/>
      <c r="O54" s="37"/>
      <c r="P54" s="37"/>
    </row>
    <row r="55" spans="2:16">
      <c r="B55" s="45"/>
      <c r="C55" s="45"/>
      <c r="E55" s="36"/>
      <c r="F55" s="36"/>
      <c r="G55" s="36"/>
      <c r="H55" s="36"/>
      <c r="I55" s="36"/>
      <c r="J55" s="36"/>
      <c r="K55" s="37"/>
      <c r="L55" s="37"/>
      <c r="M55" s="37"/>
      <c r="N55" s="37"/>
      <c r="O55" s="37"/>
      <c r="P55" s="37"/>
    </row>
    <row r="56" spans="2:16">
      <c r="B56" s="45"/>
      <c r="C56" s="45"/>
      <c r="E56" s="36"/>
      <c r="F56" s="36"/>
      <c r="G56" s="36"/>
      <c r="H56" s="36"/>
      <c r="I56" s="36"/>
      <c r="J56" s="36"/>
      <c r="K56" s="37"/>
      <c r="L56" s="37"/>
      <c r="M56" s="37"/>
      <c r="N56" s="37"/>
      <c r="O56" s="37"/>
      <c r="P56" s="37"/>
    </row>
    <row r="57" spans="2:16">
      <c r="B57" s="45"/>
      <c r="C57" s="45"/>
      <c r="E57" s="36"/>
      <c r="F57" s="36"/>
      <c r="G57" s="36"/>
      <c r="H57" s="36"/>
      <c r="I57" s="36"/>
      <c r="J57" s="36"/>
      <c r="K57" s="37"/>
      <c r="L57" s="37"/>
      <c r="M57" s="37"/>
      <c r="N57" s="37"/>
      <c r="O57" s="37"/>
      <c r="P57" s="37"/>
    </row>
    <row r="58" spans="2:16">
      <c r="B58" s="45"/>
      <c r="C58" s="45"/>
      <c r="E58" s="36"/>
      <c r="F58" s="36"/>
      <c r="G58" s="36"/>
      <c r="H58" s="36"/>
      <c r="I58" s="36"/>
      <c r="J58" s="36"/>
      <c r="K58" s="37"/>
      <c r="L58" s="37"/>
      <c r="M58" s="37"/>
      <c r="N58" s="37"/>
      <c r="O58" s="37"/>
      <c r="P58" s="37"/>
    </row>
    <row r="59" spans="2:16">
      <c r="B59" s="45"/>
      <c r="C59" s="45"/>
      <c r="E59" s="36"/>
      <c r="F59" s="36"/>
      <c r="G59" s="36"/>
      <c r="H59" s="36"/>
      <c r="I59" s="36"/>
      <c r="J59" s="36"/>
      <c r="K59" s="37"/>
      <c r="L59" s="37"/>
      <c r="M59" s="37"/>
      <c r="N59" s="37"/>
      <c r="O59" s="37"/>
      <c r="P59" s="37"/>
    </row>
    <row r="60" spans="2:16">
      <c r="B60" s="45"/>
      <c r="C60" s="45"/>
      <c r="E60" s="36"/>
      <c r="F60" s="36"/>
      <c r="G60" s="36"/>
      <c r="H60" s="36"/>
      <c r="I60" s="36"/>
      <c r="J60" s="36"/>
      <c r="K60" s="37"/>
      <c r="L60" s="37"/>
      <c r="M60" s="37"/>
      <c r="N60" s="37"/>
      <c r="O60" s="37"/>
      <c r="P60" s="37"/>
    </row>
    <row r="61" spans="2:16">
      <c r="B61" s="45"/>
      <c r="C61" s="45"/>
      <c r="E61" s="36"/>
      <c r="F61" s="36"/>
      <c r="G61" s="36"/>
      <c r="H61" s="36"/>
      <c r="I61" s="36"/>
      <c r="J61" s="36"/>
      <c r="K61" s="37"/>
      <c r="L61" s="37"/>
      <c r="M61" s="37"/>
      <c r="N61" s="37"/>
      <c r="O61" s="37"/>
      <c r="P61" s="37"/>
    </row>
    <row r="62" spans="2:16">
      <c r="B62" s="36"/>
      <c r="C62" s="45"/>
      <c r="E62" s="36"/>
      <c r="F62" s="36"/>
      <c r="G62" s="36"/>
      <c r="H62" s="36"/>
      <c r="I62" s="36"/>
      <c r="J62" s="36"/>
      <c r="K62" s="37"/>
      <c r="L62" s="37"/>
      <c r="M62" s="37"/>
      <c r="N62" s="37"/>
      <c r="O62" s="37"/>
      <c r="P62" s="37"/>
    </row>
    <row r="63" spans="2:16">
      <c r="B63" s="36"/>
      <c r="C63" s="45"/>
      <c r="E63" s="36"/>
      <c r="F63" s="36"/>
      <c r="G63" s="36"/>
      <c r="H63" s="36"/>
      <c r="I63" s="36"/>
      <c r="J63" s="36"/>
      <c r="K63" s="37"/>
      <c r="L63" s="37"/>
      <c r="M63" s="37"/>
      <c r="N63" s="37"/>
      <c r="O63" s="37"/>
      <c r="P63" s="37"/>
    </row>
    <row r="64" spans="2:16">
      <c r="B64" s="36"/>
      <c r="C64" s="45"/>
      <c r="E64" s="36"/>
      <c r="F64" s="36"/>
      <c r="G64" s="36"/>
      <c r="H64" s="36"/>
      <c r="I64" s="36"/>
      <c r="J64" s="36"/>
      <c r="K64" s="37"/>
      <c r="L64" s="37"/>
      <c r="M64" s="37"/>
      <c r="N64" s="37"/>
      <c r="O64" s="37"/>
      <c r="P64" s="37"/>
    </row>
    <row r="65" spans="2:16">
      <c r="B65" s="36"/>
      <c r="C65" s="45"/>
      <c r="E65" s="36"/>
      <c r="F65" s="36"/>
      <c r="G65" s="36"/>
      <c r="H65" s="36"/>
      <c r="I65" s="36"/>
      <c r="J65" s="36"/>
      <c r="K65" s="37"/>
      <c r="L65" s="37"/>
      <c r="M65" s="37"/>
      <c r="N65" s="37"/>
      <c r="O65" s="37"/>
      <c r="P65" s="37"/>
    </row>
    <row r="66" spans="2:16">
      <c r="B66" s="36"/>
      <c r="C66" s="41"/>
      <c r="D66" s="36"/>
      <c r="E66" s="36"/>
      <c r="F66" s="36"/>
      <c r="G66" s="36"/>
      <c r="H66" s="36"/>
      <c r="I66" s="36"/>
      <c r="J66" s="36"/>
      <c r="K66" s="44"/>
      <c r="L66" s="44"/>
      <c r="M66" s="44"/>
      <c r="N66" s="44"/>
      <c r="O66" s="44"/>
      <c r="P66" s="44"/>
    </row>
    <row r="67" spans="2:16">
      <c r="B67" s="36"/>
      <c r="C67" s="45"/>
      <c r="E67" s="36"/>
      <c r="F67" s="36"/>
      <c r="G67" s="36"/>
      <c r="H67" s="36"/>
      <c r="I67" s="36"/>
      <c r="J67" s="36"/>
      <c r="K67" s="37"/>
      <c r="L67" s="37"/>
      <c r="M67" s="37"/>
      <c r="N67" s="37"/>
      <c r="O67" s="37"/>
      <c r="P67" s="37"/>
    </row>
    <row r="68" spans="2:16">
      <c r="B68" s="36"/>
      <c r="C68" s="45"/>
      <c r="E68" s="36"/>
      <c r="F68" s="36"/>
      <c r="G68" s="36"/>
      <c r="H68" s="36"/>
      <c r="I68" s="36"/>
      <c r="J68" s="36"/>
      <c r="K68" s="37"/>
      <c r="L68" s="37"/>
      <c r="M68" s="37"/>
      <c r="N68" s="37"/>
      <c r="O68" s="37"/>
      <c r="P68" s="37"/>
    </row>
    <row r="69" spans="2:16">
      <c r="B69" s="36"/>
      <c r="C69" s="45"/>
      <c r="E69" s="36"/>
      <c r="F69" s="36"/>
      <c r="G69" s="36"/>
      <c r="H69" s="36"/>
      <c r="I69" s="36"/>
      <c r="J69" s="36"/>
      <c r="K69" s="37"/>
      <c r="L69" s="37"/>
      <c r="M69" s="37"/>
      <c r="N69" s="37"/>
      <c r="O69" s="37"/>
      <c r="P69" s="37"/>
    </row>
    <row r="70" spans="2:16">
      <c r="B70" s="36"/>
      <c r="C70" s="45"/>
      <c r="E70" s="36"/>
      <c r="F70" s="36"/>
      <c r="G70" s="36"/>
      <c r="H70" s="36"/>
      <c r="I70" s="36"/>
      <c r="J70" s="36"/>
      <c r="K70" s="37"/>
      <c r="L70" s="37"/>
      <c r="M70" s="37"/>
      <c r="N70" s="37"/>
      <c r="O70" s="37"/>
      <c r="P70" s="37"/>
    </row>
    <row r="71" spans="2:16">
      <c r="B71" s="36"/>
      <c r="C71" s="45"/>
      <c r="E71" s="36"/>
      <c r="F71" s="36"/>
      <c r="G71" s="36"/>
      <c r="H71" s="36"/>
      <c r="I71" s="36"/>
      <c r="J71" s="36"/>
      <c r="K71" s="37"/>
      <c r="L71" s="37"/>
      <c r="M71" s="37"/>
      <c r="N71" s="37"/>
      <c r="O71" s="37"/>
      <c r="P71" s="37"/>
    </row>
    <row r="72" spans="2:16">
      <c r="B72" s="45"/>
      <c r="C72" s="45"/>
      <c r="E72" s="36"/>
      <c r="F72" s="36"/>
      <c r="G72" s="36"/>
      <c r="H72" s="36"/>
      <c r="I72" s="36"/>
      <c r="J72" s="36"/>
      <c r="K72" s="37"/>
      <c r="L72" s="37"/>
      <c r="M72" s="37"/>
      <c r="N72" s="37"/>
      <c r="O72" s="37"/>
      <c r="P72" s="37"/>
    </row>
    <row r="73" spans="2:16">
      <c r="B73" s="45"/>
      <c r="C73" s="45"/>
      <c r="E73" s="36"/>
      <c r="F73" s="36"/>
      <c r="G73" s="36"/>
      <c r="H73" s="36"/>
      <c r="I73" s="36"/>
      <c r="J73" s="36"/>
      <c r="K73" s="37"/>
      <c r="L73" s="37"/>
      <c r="M73" s="37"/>
      <c r="N73" s="37"/>
      <c r="O73" s="37"/>
      <c r="P73" s="37"/>
    </row>
    <row r="74" spans="2:16">
      <c r="B74" s="45"/>
      <c r="C74" s="45"/>
      <c r="E74" s="36"/>
      <c r="F74" s="36"/>
      <c r="G74" s="36"/>
      <c r="H74" s="36"/>
      <c r="I74" s="36"/>
      <c r="J74" s="36"/>
      <c r="K74" s="37"/>
      <c r="L74" s="37"/>
      <c r="M74" s="37"/>
      <c r="N74" s="37"/>
      <c r="O74" s="37"/>
      <c r="P74" s="37"/>
    </row>
    <row r="75" spans="2:16">
      <c r="B75" s="45"/>
      <c r="C75" s="45"/>
      <c r="E75" s="36"/>
      <c r="F75" s="36"/>
      <c r="G75" s="36"/>
      <c r="H75" s="36"/>
      <c r="I75" s="36"/>
      <c r="J75" s="36"/>
      <c r="K75" s="37"/>
      <c r="L75" s="37"/>
      <c r="M75" s="37"/>
      <c r="N75" s="37"/>
      <c r="O75" s="37"/>
      <c r="P75" s="37"/>
    </row>
    <row r="76" spans="2:16">
      <c r="B76" s="45"/>
      <c r="C76" s="45"/>
      <c r="E76" s="36"/>
      <c r="F76" s="36"/>
      <c r="G76" s="36"/>
      <c r="H76" s="36"/>
      <c r="I76" s="36"/>
      <c r="J76" s="36"/>
      <c r="K76" s="37"/>
      <c r="L76" s="37"/>
      <c r="M76" s="37"/>
      <c r="N76" s="37"/>
      <c r="O76" s="37"/>
      <c r="P76" s="37"/>
    </row>
    <row r="77" spans="2:16">
      <c r="B77" s="45"/>
      <c r="C77" s="45"/>
      <c r="E77" s="36"/>
      <c r="F77" s="36"/>
      <c r="G77" s="36"/>
      <c r="H77" s="36"/>
      <c r="I77" s="36"/>
      <c r="J77" s="36"/>
      <c r="K77" s="37"/>
      <c r="L77" s="37"/>
      <c r="M77" s="37"/>
      <c r="N77" s="37"/>
      <c r="O77" s="37"/>
      <c r="P77" s="37"/>
    </row>
    <row r="78" spans="2:16">
      <c r="B78" s="45"/>
      <c r="C78" s="45"/>
      <c r="E78" s="36"/>
      <c r="F78" s="36"/>
      <c r="G78" s="36"/>
      <c r="H78" s="36"/>
      <c r="I78" s="36"/>
      <c r="J78" s="36"/>
      <c r="K78" s="37"/>
      <c r="L78" s="37"/>
      <c r="M78" s="37"/>
      <c r="N78" s="37"/>
      <c r="O78" s="37"/>
      <c r="P78" s="37"/>
    </row>
    <row r="79" spans="2:16">
      <c r="B79" s="45"/>
      <c r="C79" s="45"/>
      <c r="E79" s="36"/>
      <c r="F79" s="36"/>
      <c r="G79" s="36"/>
      <c r="H79" s="36"/>
      <c r="I79" s="36"/>
      <c r="J79" s="36"/>
      <c r="K79" s="37"/>
      <c r="L79" s="37"/>
      <c r="M79" s="37"/>
      <c r="N79" s="37"/>
      <c r="O79" s="37"/>
      <c r="P79" s="37"/>
    </row>
    <row r="80" spans="2:16">
      <c r="B80" s="45"/>
      <c r="C80" s="45"/>
      <c r="E80" s="36"/>
      <c r="F80" s="36"/>
      <c r="G80" s="36"/>
      <c r="H80" s="36"/>
      <c r="I80" s="36"/>
      <c r="J80" s="36"/>
      <c r="K80" s="37"/>
      <c r="L80" s="37"/>
      <c r="M80" s="37"/>
      <c r="N80" s="37"/>
      <c r="O80" s="37"/>
      <c r="P80" s="37"/>
    </row>
    <row r="81" spans="2:16">
      <c r="B81" s="45"/>
      <c r="C81" s="45"/>
      <c r="E81" s="36"/>
      <c r="F81" s="36"/>
      <c r="G81" s="36"/>
      <c r="H81" s="36"/>
      <c r="I81" s="36"/>
      <c r="J81" s="36"/>
      <c r="K81" s="37"/>
      <c r="L81" s="37"/>
      <c r="M81" s="37"/>
      <c r="N81" s="37"/>
      <c r="O81" s="37"/>
      <c r="P81" s="37"/>
    </row>
    <row r="82" spans="2:16">
      <c r="B82" s="45"/>
      <c r="C82" s="45"/>
      <c r="E82" s="36"/>
      <c r="F82" s="36"/>
      <c r="G82" s="36"/>
      <c r="H82" s="36"/>
      <c r="I82" s="36"/>
      <c r="J82" s="36"/>
      <c r="K82" s="37"/>
      <c r="L82" s="37"/>
      <c r="M82" s="37"/>
      <c r="N82" s="37"/>
      <c r="O82" s="37"/>
      <c r="P82" s="37"/>
    </row>
    <row r="83" spans="2:16">
      <c r="B83" s="45"/>
      <c r="C83" s="45"/>
      <c r="E83" s="36"/>
      <c r="F83" s="36"/>
      <c r="G83" s="36"/>
      <c r="H83" s="36"/>
      <c r="I83" s="36"/>
      <c r="J83" s="36"/>
      <c r="K83" s="37"/>
      <c r="L83" s="37"/>
      <c r="M83" s="37"/>
      <c r="N83" s="37"/>
      <c r="O83" s="37"/>
      <c r="P83" s="37"/>
    </row>
    <row r="84" spans="2:16">
      <c r="B84" s="41"/>
      <c r="C84" s="45"/>
      <c r="E84" s="36"/>
      <c r="F84" s="36"/>
      <c r="G84" s="36"/>
      <c r="H84" s="36"/>
      <c r="I84" s="36"/>
      <c r="J84" s="36"/>
      <c r="K84" s="37"/>
      <c r="L84" s="37"/>
      <c r="M84" s="37"/>
      <c r="N84" s="37"/>
      <c r="O84" s="37"/>
      <c r="P84" s="37"/>
    </row>
    <row r="85" spans="2:16">
      <c r="B85" s="45"/>
      <c r="C85" s="45"/>
      <c r="E85" s="36"/>
      <c r="F85" s="36"/>
      <c r="G85" s="36"/>
      <c r="H85" s="36"/>
      <c r="I85" s="36"/>
      <c r="J85" s="36"/>
      <c r="K85" s="37"/>
      <c r="L85" s="37"/>
      <c r="M85" s="37"/>
      <c r="N85" s="37"/>
      <c r="O85" s="37"/>
      <c r="P85" s="37"/>
    </row>
    <row r="86" spans="2:16">
      <c r="B86" s="45"/>
      <c r="C86" s="45"/>
      <c r="E86" s="36"/>
      <c r="F86" s="36"/>
      <c r="G86" s="36"/>
      <c r="H86" s="36"/>
      <c r="I86" s="36"/>
      <c r="J86" s="36"/>
      <c r="K86" s="37"/>
      <c r="L86" s="37"/>
      <c r="M86" s="37"/>
      <c r="N86" s="37"/>
      <c r="O86" s="37"/>
      <c r="P86" s="37"/>
    </row>
    <row r="87" spans="2:16">
      <c r="B87" s="45"/>
      <c r="C87" s="45"/>
      <c r="E87" s="36"/>
      <c r="F87" s="36"/>
      <c r="G87" s="36"/>
      <c r="H87" s="36"/>
      <c r="I87" s="36"/>
      <c r="J87" s="36"/>
      <c r="K87" s="37"/>
      <c r="L87" s="37"/>
      <c r="M87" s="37"/>
      <c r="N87" s="37"/>
      <c r="O87" s="37"/>
      <c r="P87" s="37"/>
    </row>
    <row r="88" spans="2:16">
      <c r="B88" s="45"/>
      <c r="C88" s="45"/>
      <c r="E88" s="36"/>
      <c r="F88" s="36"/>
      <c r="G88" s="36"/>
      <c r="H88" s="36"/>
      <c r="I88" s="36"/>
      <c r="J88" s="36"/>
      <c r="K88" s="37"/>
      <c r="L88" s="37"/>
      <c r="M88" s="37"/>
      <c r="N88" s="37"/>
      <c r="O88" s="37"/>
      <c r="P88" s="37"/>
    </row>
    <row r="89" spans="2:16">
      <c r="B89" s="45"/>
      <c r="C89" s="45"/>
      <c r="E89" s="36"/>
      <c r="F89" s="36"/>
      <c r="G89" s="36"/>
      <c r="H89" s="36"/>
      <c r="I89" s="36"/>
      <c r="J89" s="36"/>
      <c r="K89" s="37"/>
      <c r="L89" s="37"/>
      <c r="M89" s="37"/>
      <c r="N89" s="37"/>
      <c r="O89" s="37"/>
      <c r="P89" s="37"/>
    </row>
    <row r="90" spans="2:16">
      <c r="B90" s="45"/>
      <c r="C90" s="45"/>
      <c r="E90" s="36"/>
      <c r="F90" s="36"/>
      <c r="G90" s="36"/>
      <c r="H90" s="36"/>
      <c r="I90" s="36"/>
      <c r="J90" s="36"/>
      <c r="K90" s="37"/>
      <c r="L90" s="37"/>
      <c r="M90" s="37"/>
      <c r="N90" s="37"/>
      <c r="O90" s="37"/>
      <c r="P90" s="37"/>
    </row>
    <row r="91" spans="2:16">
      <c r="B91" s="45"/>
      <c r="C91" s="45"/>
      <c r="E91" s="36"/>
      <c r="F91" s="36"/>
      <c r="G91" s="36"/>
      <c r="H91" s="36"/>
      <c r="I91" s="36"/>
      <c r="J91" s="36"/>
      <c r="K91" s="37"/>
      <c r="L91" s="37"/>
      <c r="M91" s="37"/>
      <c r="N91" s="37"/>
      <c r="O91" s="37"/>
      <c r="P91" s="37"/>
    </row>
    <row r="92" spans="2:16">
      <c r="B92" s="45"/>
      <c r="C92" s="45"/>
      <c r="E92" s="36"/>
      <c r="F92" s="36"/>
      <c r="G92" s="36"/>
      <c r="H92" s="36"/>
      <c r="I92" s="36"/>
      <c r="J92" s="36"/>
      <c r="K92" s="37"/>
      <c r="L92" s="37"/>
      <c r="M92" s="37"/>
      <c r="N92" s="37"/>
      <c r="O92" s="37"/>
      <c r="P92" s="37"/>
    </row>
    <row r="93" spans="2:16">
      <c r="B93" s="45"/>
      <c r="C93" s="45"/>
      <c r="E93" s="36"/>
      <c r="F93" s="36"/>
      <c r="G93" s="36"/>
      <c r="H93" s="36"/>
      <c r="I93" s="36"/>
      <c r="J93" s="36"/>
      <c r="K93" s="37"/>
      <c r="L93" s="37"/>
      <c r="M93" s="37"/>
      <c r="N93" s="37"/>
      <c r="O93" s="37"/>
      <c r="P93" s="37"/>
    </row>
    <row r="94" spans="2:16">
      <c r="B94" s="45"/>
      <c r="C94" s="45"/>
      <c r="E94" s="36"/>
      <c r="F94" s="36"/>
      <c r="G94" s="36"/>
      <c r="H94" s="36"/>
      <c r="I94" s="36"/>
      <c r="J94" s="36"/>
      <c r="K94" s="37"/>
      <c r="L94" s="37"/>
      <c r="M94" s="37"/>
      <c r="N94" s="37"/>
      <c r="O94" s="37"/>
      <c r="P94" s="37"/>
    </row>
    <row r="95" spans="2:16">
      <c r="B95" s="45"/>
      <c r="C95" s="45"/>
      <c r="E95" s="36"/>
      <c r="F95" s="36"/>
      <c r="G95" s="36"/>
      <c r="H95" s="36"/>
      <c r="I95" s="36"/>
      <c r="J95" s="36"/>
      <c r="K95" s="37"/>
      <c r="L95" s="37"/>
      <c r="M95" s="37"/>
      <c r="N95" s="37"/>
      <c r="O95" s="37"/>
      <c r="P95" s="37"/>
    </row>
    <row r="96" spans="2:16">
      <c r="B96" s="45"/>
      <c r="C96" s="45"/>
      <c r="E96" s="36"/>
      <c r="F96" s="36"/>
      <c r="G96" s="36"/>
      <c r="H96" s="36"/>
      <c r="I96" s="36"/>
      <c r="J96" s="36"/>
      <c r="K96" s="37"/>
      <c r="L96" s="37"/>
      <c r="M96" s="37"/>
      <c r="N96" s="37"/>
      <c r="O96" s="37"/>
      <c r="P96" s="37"/>
    </row>
    <row r="97" spans="2:16">
      <c r="B97" s="45"/>
      <c r="C97" s="45"/>
      <c r="E97" s="36"/>
      <c r="F97" s="36"/>
      <c r="G97" s="36"/>
      <c r="H97" s="36"/>
      <c r="I97" s="36"/>
      <c r="J97" s="36"/>
      <c r="K97" s="37"/>
      <c r="L97" s="37"/>
      <c r="M97" s="37"/>
      <c r="N97" s="37"/>
      <c r="O97" s="37"/>
      <c r="P97" s="37"/>
    </row>
    <row r="98" spans="2:16">
      <c r="B98" s="45"/>
      <c r="C98" s="45"/>
      <c r="E98" s="36"/>
      <c r="F98" s="36"/>
      <c r="G98" s="36"/>
      <c r="H98" s="36"/>
      <c r="I98" s="36"/>
      <c r="J98" s="36"/>
      <c r="K98" s="37"/>
      <c r="L98" s="37"/>
      <c r="M98" s="37"/>
      <c r="N98" s="37"/>
      <c r="O98" s="37"/>
      <c r="P98" s="37"/>
    </row>
    <row r="99" spans="2:16">
      <c r="B99" s="45"/>
      <c r="C99" s="45"/>
      <c r="E99" s="36"/>
      <c r="F99" s="36"/>
      <c r="G99" s="36"/>
      <c r="H99" s="36"/>
      <c r="I99" s="36"/>
      <c r="J99" s="36"/>
      <c r="K99" s="37"/>
      <c r="L99" s="37"/>
      <c r="M99" s="37"/>
      <c r="N99" s="37"/>
      <c r="O99" s="37"/>
      <c r="P99" s="37"/>
    </row>
    <row r="100" spans="2:16">
      <c r="B100" s="45"/>
      <c r="C100" s="45"/>
      <c r="E100" s="36"/>
      <c r="F100" s="36"/>
      <c r="G100" s="36"/>
      <c r="H100" s="36"/>
      <c r="I100" s="36"/>
      <c r="J100" s="36"/>
      <c r="K100" s="37"/>
      <c r="L100" s="37"/>
      <c r="M100" s="37"/>
      <c r="N100" s="37"/>
      <c r="O100" s="37"/>
      <c r="P100" s="37"/>
    </row>
    <row r="101" spans="2:16">
      <c r="B101" s="45"/>
      <c r="C101" s="45"/>
      <c r="E101" s="36"/>
      <c r="F101" s="36"/>
      <c r="G101" s="36"/>
      <c r="H101" s="36"/>
      <c r="I101" s="36"/>
      <c r="J101" s="36"/>
      <c r="K101" s="37"/>
      <c r="L101" s="37"/>
      <c r="M101" s="37"/>
      <c r="N101" s="37"/>
      <c r="O101" s="37"/>
      <c r="P101" s="37"/>
    </row>
    <row r="102" spans="2:16">
      <c r="B102" s="45"/>
      <c r="C102" s="45"/>
      <c r="E102" s="36"/>
      <c r="F102" s="36"/>
      <c r="G102" s="36"/>
      <c r="H102" s="36"/>
      <c r="I102" s="36"/>
      <c r="J102" s="36"/>
      <c r="K102" s="37"/>
      <c r="L102" s="37"/>
      <c r="M102" s="37"/>
      <c r="N102" s="37"/>
      <c r="O102" s="37"/>
      <c r="P102" s="37"/>
    </row>
    <row r="103" spans="2:16">
      <c r="B103" s="45"/>
      <c r="C103" s="45"/>
      <c r="E103" s="36"/>
      <c r="F103" s="36"/>
      <c r="G103" s="36"/>
      <c r="H103" s="36"/>
      <c r="I103" s="36"/>
      <c r="J103" s="36"/>
      <c r="K103" s="37"/>
      <c r="L103" s="37"/>
      <c r="M103" s="37"/>
      <c r="N103" s="37"/>
      <c r="O103" s="37"/>
      <c r="P103" s="37"/>
    </row>
    <row r="104" spans="2:16">
      <c r="B104" s="45"/>
      <c r="C104" s="45"/>
      <c r="E104" s="36"/>
      <c r="F104" s="36"/>
      <c r="G104" s="36"/>
      <c r="H104" s="36"/>
      <c r="I104" s="36"/>
      <c r="J104" s="36"/>
      <c r="K104" s="37"/>
      <c r="L104" s="37"/>
      <c r="M104" s="37"/>
      <c r="N104" s="37"/>
      <c r="O104" s="37"/>
      <c r="P104" s="37"/>
    </row>
    <row r="105" spans="2:16">
      <c r="B105" s="45"/>
      <c r="C105" s="45"/>
      <c r="E105" s="36"/>
      <c r="F105" s="36"/>
      <c r="G105" s="36"/>
      <c r="H105" s="36"/>
      <c r="I105" s="36"/>
      <c r="J105" s="36"/>
      <c r="K105" s="37"/>
      <c r="L105" s="37"/>
      <c r="M105" s="37"/>
      <c r="N105" s="37"/>
      <c r="O105" s="37"/>
      <c r="P105" s="37"/>
    </row>
    <row r="106" spans="2:16">
      <c r="B106" s="41"/>
      <c r="C106" s="45"/>
      <c r="E106" s="36"/>
      <c r="F106" s="36"/>
      <c r="G106" s="36"/>
      <c r="H106" s="36"/>
      <c r="I106" s="36"/>
      <c r="J106" s="36"/>
      <c r="K106" s="37"/>
      <c r="L106" s="37"/>
      <c r="M106" s="37"/>
      <c r="N106" s="37"/>
      <c r="O106" s="37"/>
      <c r="P106" s="37"/>
    </row>
    <row r="107" spans="2:16">
      <c r="B107" s="45"/>
      <c r="C107" s="45"/>
      <c r="E107" s="36"/>
      <c r="F107" s="36"/>
      <c r="G107" s="36"/>
      <c r="H107" s="36"/>
      <c r="I107" s="36"/>
      <c r="J107" s="36"/>
      <c r="K107" s="37"/>
      <c r="L107" s="37"/>
      <c r="M107" s="37"/>
      <c r="N107" s="37"/>
      <c r="O107" s="37"/>
      <c r="P107" s="37"/>
    </row>
    <row r="108" spans="2:16">
      <c r="B108" s="45"/>
      <c r="C108" s="45"/>
      <c r="E108" s="36"/>
      <c r="F108" s="36"/>
      <c r="G108" s="36"/>
      <c r="H108" s="36"/>
      <c r="I108" s="36"/>
      <c r="J108" s="36"/>
      <c r="K108" s="37"/>
      <c r="L108" s="37"/>
      <c r="M108" s="37"/>
      <c r="N108" s="37"/>
      <c r="O108" s="37"/>
      <c r="P108" s="37"/>
    </row>
    <row r="109" spans="2:16">
      <c r="B109" s="45"/>
      <c r="C109" s="45"/>
      <c r="E109" s="36"/>
      <c r="F109" s="36"/>
      <c r="G109" s="36"/>
      <c r="H109" s="36"/>
      <c r="I109" s="36"/>
      <c r="J109" s="36"/>
      <c r="K109" s="37"/>
      <c r="L109" s="37"/>
      <c r="M109" s="37"/>
      <c r="N109" s="37"/>
      <c r="O109" s="37"/>
      <c r="P109" s="37"/>
    </row>
    <row r="110" spans="2:16">
      <c r="B110" s="45"/>
      <c r="C110" s="45"/>
      <c r="E110" s="36"/>
      <c r="F110" s="36"/>
      <c r="G110" s="36"/>
      <c r="H110" s="36"/>
      <c r="I110" s="36"/>
      <c r="J110" s="36"/>
      <c r="K110" s="37"/>
      <c r="L110" s="37"/>
      <c r="M110" s="37"/>
      <c r="N110" s="37"/>
      <c r="O110" s="37"/>
      <c r="P110" s="37"/>
    </row>
    <row r="111" spans="2:16">
      <c r="B111" s="45"/>
      <c r="C111" s="45"/>
      <c r="E111" s="36"/>
      <c r="F111" s="36"/>
      <c r="G111" s="36"/>
      <c r="H111" s="36"/>
      <c r="I111" s="36"/>
      <c r="J111" s="36"/>
      <c r="K111" s="37"/>
      <c r="L111" s="37"/>
      <c r="M111" s="37"/>
      <c r="N111" s="37"/>
      <c r="O111" s="37"/>
      <c r="P111" s="37"/>
    </row>
    <row r="112" spans="2:16">
      <c r="B112" s="45"/>
      <c r="C112" s="45"/>
      <c r="E112" s="36"/>
      <c r="F112" s="36"/>
      <c r="G112" s="36"/>
      <c r="H112" s="36"/>
      <c r="I112" s="36"/>
      <c r="J112" s="36"/>
      <c r="K112" s="37"/>
      <c r="L112" s="37"/>
      <c r="M112" s="37"/>
      <c r="N112" s="37"/>
      <c r="O112" s="37"/>
      <c r="P112" s="37"/>
    </row>
    <row r="113" spans="2:16">
      <c r="B113" s="45"/>
      <c r="C113" s="45"/>
      <c r="E113" s="36"/>
      <c r="F113" s="36"/>
      <c r="G113" s="36"/>
      <c r="H113" s="36"/>
      <c r="I113" s="36"/>
      <c r="J113" s="36"/>
      <c r="K113" s="37"/>
      <c r="L113" s="37"/>
      <c r="M113" s="37"/>
      <c r="N113" s="37"/>
      <c r="O113" s="37"/>
      <c r="P113" s="37"/>
    </row>
    <row r="114" spans="2:16">
      <c r="B114" s="45"/>
      <c r="C114" s="41"/>
      <c r="D114" s="36"/>
      <c r="E114" s="36"/>
      <c r="F114" s="36"/>
      <c r="G114" s="36"/>
      <c r="H114" s="36"/>
      <c r="I114" s="36"/>
      <c r="J114" s="36"/>
      <c r="K114" s="44"/>
      <c r="L114" s="44"/>
      <c r="M114" s="44"/>
      <c r="N114" s="44"/>
      <c r="O114" s="44"/>
      <c r="P114" s="44"/>
    </row>
    <row r="115" spans="2:16">
      <c r="B115" s="45"/>
      <c r="C115" s="45"/>
      <c r="E115" s="36"/>
      <c r="F115" s="36"/>
      <c r="G115" s="36"/>
      <c r="H115" s="36"/>
      <c r="I115" s="36"/>
      <c r="J115" s="36"/>
      <c r="K115" s="37"/>
      <c r="L115" s="37"/>
      <c r="M115" s="37"/>
      <c r="N115" s="37"/>
      <c r="O115" s="37"/>
      <c r="P115" s="37"/>
    </row>
    <row r="116" spans="2:16">
      <c r="B116" s="45"/>
      <c r="C116" s="45"/>
      <c r="E116" s="36"/>
      <c r="F116" s="36"/>
      <c r="G116" s="36"/>
      <c r="H116" s="36"/>
      <c r="I116" s="36"/>
      <c r="J116" s="36"/>
      <c r="K116" s="37"/>
      <c r="L116" s="37"/>
      <c r="M116" s="37"/>
      <c r="N116" s="37"/>
      <c r="O116" s="37"/>
      <c r="P116" s="37"/>
    </row>
    <row r="117" spans="2:16">
      <c r="B117" s="45"/>
      <c r="C117" s="45"/>
      <c r="E117" s="36"/>
      <c r="F117" s="36"/>
      <c r="G117" s="36"/>
      <c r="H117" s="36"/>
      <c r="I117" s="36"/>
      <c r="J117" s="36"/>
      <c r="K117" s="37"/>
      <c r="L117" s="37"/>
      <c r="M117" s="37"/>
      <c r="N117" s="37"/>
      <c r="O117" s="37"/>
      <c r="P117" s="37"/>
    </row>
    <row r="118" spans="2:16">
      <c r="B118" s="45"/>
      <c r="C118" s="45"/>
      <c r="E118" s="36"/>
      <c r="F118" s="36"/>
      <c r="G118" s="36"/>
      <c r="H118" s="36"/>
      <c r="I118" s="36"/>
      <c r="J118" s="36"/>
      <c r="K118" s="37"/>
      <c r="L118" s="37"/>
      <c r="M118" s="37"/>
      <c r="N118" s="37"/>
      <c r="O118" s="37"/>
      <c r="P118" s="37"/>
    </row>
    <row r="119" spans="2:16">
      <c r="B119" s="45"/>
      <c r="C119" s="45"/>
      <c r="E119" s="36"/>
      <c r="F119" s="36"/>
      <c r="G119" s="36"/>
      <c r="H119" s="36"/>
      <c r="I119" s="36"/>
      <c r="J119" s="36"/>
      <c r="K119" s="37"/>
      <c r="L119" s="37"/>
      <c r="M119" s="37"/>
      <c r="N119" s="37"/>
      <c r="O119" s="37"/>
      <c r="P119" s="37"/>
    </row>
    <row r="120" spans="2:16">
      <c r="B120" s="45"/>
      <c r="C120" s="45"/>
      <c r="E120" s="36"/>
      <c r="F120" s="36"/>
      <c r="G120" s="36"/>
      <c r="H120" s="36"/>
      <c r="I120" s="36"/>
      <c r="J120" s="36"/>
      <c r="K120" s="37"/>
      <c r="L120" s="37"/>
      <c r="M120" s="37"/>
      <c r="N120" s="37"/>
      <c r="O120" s="37"/>
      <c r="P120" s="37"/>
    </row>
    <row r="121" spans="2:16">
      <c r="B121" s="45"/>
      <c r="C121" s="45"/>
      <c r="E121" s="36"/>
      <c r="F121" s="36"/>
      <c r="G121" s="36"/>
      <c r="H121" s="36"/>
      <c r="I121" s="36"/>
      <c r="J121" s="36"/>
      <c r="K121" s="37"/>
      <c r="L121" s="37"/>
      <c r="M121" s="37"/>
      <c r="N121" s="37"/>
      <c r="O121" s="37"/>
      <c r="P121" s="37"/>
    </row>
    <row r="122" spans="2:16">
      <c r="B122" s="45"/>
      <c r="C122" s="45"/>
      <c r="E122" s="36"/>
      <c r="F122" s="36"/>
      <c r="G122" s="36"/>
      <c r="H122" s="36"/>
      <c r="I122" s="36"/>
      <c r="J122" s="36"/>
      <c r="K122" s="37"/>
      <c r="L122" s="37"/>
      <c r="M122" s="37"/>
      <c r="N122" s="37"/>
      <c r="O122" s="37"/>
      <c r="P122" s="37"/>
    </row>
    <row r="123" spans="2:16">
      <c r="B123" s="45"/>
      <c r="C123" s="45"/>
      <c r="E123" s="36"/>
      <c r="F123" s="36"/>
      <c r="G123" s="36"/>
      <c r="H123" s="36"/>
      <c r="I123" s="36"/>
      <c r="J123" s="36"/>
      <c r="K123" s="37"/>
      <c r="L123" s="37"/>
      <c r="M123" s="37"/>
      <c r="N123" s="37"/>
      <c r="O123" s="37"/>
      <c r="P123" s="37"/>
    </row>
    <row r="124" spans="2:16">
      <c r="B124" s="45"/>
      <c r="C124" s="45"/>
      <c r="E124" s="36"/>
      <c r="F124" s="36"/>
      <c r="G124" s="36"/>
      <c r="H124" s="36"/>
      <c r="I124" s="36"/>
      <c r="J124" s="36"/>
      <c r="K124" s="37"/>
      <c r="L124" s="37"/>
      <c r="M124" s="37"/>
      <c r="N124" s="37"/>
      <c r="O124" s="37"/>
      <c r="P124" s="37"/>
    </row>
    <row r="125" spans="2:16">
      <c r="B125" s="45"/>
      <c r="C125" s="45"/>
      <c r="E125" s="36"/>
      <c r="F125" s="36"/>
      <c r="G125" s="36"/>
      <c r="H125" s="36"/>
      <c r="I125" s="36"/>
      <c r="J125" s="36"/>
      <c r="K125" s="37"/>
      <c r="L125" s="37"/>
      <c r="M125" s="37"/>
      <c r="N125" s="37"/>
      <c r="O125" s="37"/>
      <c r="P125" s="37"/>
    </row>
    <row r="126" spans="2:16">
      <c r="B126" s="45"/>
      <c r="C126" s="45"/>
      <c r="E126" s="36"/>
      <c r="F126" s="36"/>
      <c r="G126" s="36"/>
      <c r="H126" s="36"/>
      <c r="I126" s="36"/>
      <c r="J126" s="36"/>
      <c r="K126" s="37"/>
      <c r="L126" s="37"/>
      <c r="M126" s="37"/>
      <c r="N126" s="37"/>
      <c r="O126" s="37"/>
      <c r="P126" s="37"/>
    </row>
    <row r="127" spans="2:16">
      <c r="B127" s="45"/>
      <c r="C127" s="45"/>
      <c r="E127" s="36"/>
      <c r="F127" s="36"/>
      <c r="G127" s="36"/>
      <c r="H127" s="36"/>
      <c r="I127" s="36"/>
      <c r="J127" s="36"/>
      <c r="K127" s="37"/>
      <c r="L127" s="37"/>
      <c r="M127" s="37"/>
      <c r="N127" s="37"/>
      <c r="O127" s="37"/>
      <c r="P127" s="37"/>
    </row>
    <row r="128" spans="2:16">
      <c r="B128" s="45"/>
      <c r="C128" s="45"/>
      <c r="E128" s="36"/>
      <c r="F128" s="36"/>
      <c r="G128" s="36"/>
      <c r="H128" s="36"/>
      <c r="I128" s="36"/>
      <c r="J128" s="36"/>
      <c r="K128" s="37"/>
      <c r="L128" s="37"/>
      <c r="M128" s="37"/>
      <c r="N128" s="37"/>
      <c r="O128" s="37"/>
      <c r="P128" s="37"/>
    </row>
    <row r="129" spans="2:16">
      <c r="B129" s="45"/>
      <c r="C129" s="45"/>
      <c r="E129" s="36"/>
      <c r="F129" s="36"/>
      <c r="G129" s="36"/>
      <c r="H129" s="36"/>
      <c r="I129" s="36"/>
      <c r="J129" s="36"/>
      <c r="K129" s="37"/>
      <c r="L129" s="37"/>
      <c r="M129" s="37"/>
      <c r="N129" s="37"/>
      <c r="O129" s="37"/>
      <c r="P129" s="37"/>
    </row>
    <row r="130" spans="2:16">
      <c r="B130" s="45"/>
      <c r="C130" s="45"/>
      <c r="E130" s="36"/>
      <c r="F130" s="36"/>
      <c r="G130" s="36"/>
      <c r="H130" s="36"/>
      <c r="I130" s="36"/>
      <c r="J130" s="36"/>
      <c r="K130" s="37"/>
      <c r="L130" s="37"/>
      <c r="M130" s="37"/>
      <c r="N130" s="37"/>
      <c r="O130" s="37"/>
      <c r="P130" s="37"/>
    </row>
    <row r="131" spans="2:16">
      <c r="B131" s="45"/>
      <c r="C131" s="45"/>
      <c r="E131" s="36"/>
      <c r="F131" s="36"/>
      <c r="G131" s="36"/>
      <c r="H131" s="36"/>
      <c r="I131" s="36"/>
      <c r="J131" s="36"/>
      <c r="K131" s="37"/>
      <c r="L131" s="37"/>
      <c r="M131" s="37"/>
      <c r="N131" s="37"/>
      <c r="O131" s="37"/>
      <c r="P131" s="37"/>
    </row>
    <row r="132" spans="2:16">
      <c r="B132" s="45"/>
      <c r="C132" s="45"/>
      <c r="E132" s="36"/>
      <c r="F132" s="36"/>
      <c r="G132" s="36"/>
      <c r="H132" s="36"/>
      <c r="I132" s="36"/>
      <c r="J132" s="36"/>
      <c r="K132" s="37"/>
      <c r="L132" s="37"/>
      <c r="M132" s="37"/>
      <c r="N132" s="37"/>
      <c r="O132" s="37"/>
      <c r="P132" s="37"/>
    </row>
    <row r="133" spans="2:16">
      <c r="B133" s="45"/>
      <c r="C133" s="45"/>
      <c r="E133" s="36"/>
      <c r="F133" s="36"/>
      <c r="G133" s="36"/>
      <c r="H133" s="36"/>
      <c r="I133" s="36"/>
      <c r="J133" s="36"/>
      <c r="K133" s="37"/>
      <c r="L133" s="37"/>
      <c r="M133" s="37"/>
      <c r="N133" s="37"/>
      <c r="O133" s="37"/>
      <c r="P133" s="37"/>
    </row>
    <row r="134" spans="2:16">
      <c r="B134" s="45"/>
      <c r="C134" s="45"/>
      <c r="E134" s="36"/>
      <c r="F134" s="36"/>
      <c r="G134" s="36"/>
      <c r="H134" s="36"/>
      <c r="I134" s="36"/>
      <c r="J134" s="36"/>
      <c r="K134" s="37"/>
      <c r="L134" s="37"/>
      <c r="M134" s="37"/>
      <c r="N134" s="37"/>
      <c r="O134" s="37"/>
      <c r="P134" s="37"/>
    </row>
    <row r="135" spans="2:16">
      <c r="B135" s="45"/>
      <c r="C135" s="45"/>
      <c r="E135" s="36"/>
      <c r="F135" s="36"/>
      <c r="G135" s="36"/>
      <c r="H135" s="36"/>
      <c r="I135" s="36"/>
      <c r="J135" s="36"/>
      <c r="K135" s="37"/>
      <c r="L135" s="37"/>
      <c r="M135" s="37"/>
      <c r="N135" s="37"/>
      <c r="O135" s="37"/>
      <c r="P135" s="37"/>
    </row>
    <row r="136" spans="2:16">
      <c r="B136" s="45"/>
      <c r="C136" s="45"/>
      <c r="E136" s="36"/>
      <c r="F136" s="36"/>
      <c r="G136" s="36"/>
      <c r="H136" s="36"/>
      <c r="I136" s="36"/>
      <c r="J136" s="36"/>
      <c r="K136" s="37"/>
      <c r="L136" s="37"/>
      <c r="M136" s="37"/>
      <c r="N136" s="37"/>
      <c r="O136" s="37"/>
      <c r="P136" s="37"/>
    </row>
    <row r="137" spans="2:16">
      <c r="B137" s="45"/>
      <c r="C137" s="45"/>
      <c r="E137" s="36"/>
      <c r="F137" s="36"/>
      <c r="G137" s="36"/>
      <c r="H137" s="36"/>
      <c r="I137" s="36"/>
      <c r="J137" s="36"/>
      <c r="K137" s="37"/>
      <c r="L137" s="37"/>
      <c r="M137" s="37"/>
      <c r="N137" s="37"/>
      <c r="O137" s="37"/>
      <c r="P137" s="37"/>
    </row>
    <row r="138" spans="2:16">
      <c r="B138" s="45"/>
      <c r="C138" s="45"/>
      <c r="E138" s="36"/>
      <c r="F138" s="36"/>
      <c r="G138" s="36"/>
      <c r="H138" s="36"/>
      <c r="I138" s="36"/>
      <c r="J138" s="36"/>
      <c r="K138" s="37"/>
      <c r="L138" s="37"/>
      <c r="M138" s="37"/>
      <c r="N138" s="37"/>
      <c r="O138" s="37"/>
      <c r="P138" s="37"/>
    </row>
    <row r="139" spans="2:16">
      <c r="B139" s="45"/>
      <c r="C139" s="45"/>
      <c r="E139" s="36"/>
      <c r="F139" s="36"/>
      <c r="G139" s="36"/>
      <c r="H139" s="36"/>
      <c r="I139" s="36"/>
      <c r="J139" s="36"/>
      <c r="K139" s="37"/>
      <c r="L139" s="37"/>
      <c r="M139" s="37"/>
      <c r="N139" s="37"/>
      <c r="O139" s="37"/>
      <c r="P139" s="37"/>
    </row>
    <row r="140" spans="2:16">
      <c r="B140" s="45"/>
      <c r="C140" s="45"/>
      <c r="E140" s="36"/>
      <c r="F140" s="36"/>
      <c r="G140" s="36"/>
      <c r="H140" s="36"/>
      <c r="I140" s="36"/>
      <c r="J140" s="36"/>
      <c r="K140" s="37"/>
      <c r="L140" s="37"/>
      <c r="M140" s="37"/>
      <c r="N140" s="37"/>
      <c r="O140" s="37"/>
      <c r="P140" s="37"/>
    </row>
    <row r="141" spans="2:16">
      <c r="B141" s="45"/>
      <c r="C141" s="45"/>
      <c r="E141" s="36"/>
      <c r="F141" s="36"/>
      <c r="G141" s="36"/>
      <c r="H141" s="36"/>
      <c r="I141" s="36"/>
      <c r="J141" s="36"/>
      <c r="K141" s="37"/>
      <c r="L141" s="37"/>
      <c r="M141" s="37"/>
      <c r="N141" s="37"/>
      <c r="O141" s="37"/>
      <c r="P141" s="37"/>
    </row>
    <row r="142" spans="2:16">
      <c r="B142" s="45"/>
      <c r="C142" s="45"/>
      <c r="E142" s="36"/>
      <c r="F142" s="36"/>
      <c r="G142" s="36"/>
      <c r="H142" s="36"/>
      <c r="I142" s="36"/>
      <c r="J142" s="36"/>
      <c r="K142" s="37"/>
      <c r="L142" s="37"/>
      <c r="M142" s="37"/>
      <c r="N142" s="37"/>
      <c r="O142" s="37"/>
      <c r="P142" s="37"/>
    </row>
    <row r="143" spans="2:16">
      <c r="B143" s="45"/>
      <c r="C143" s="45"/>
      <c r="E143" s="36"/>
      <c r="F143" s="36"/>
      <c r="G143" s="36"/>
      <c r="H143" s="36"/>
      <c r="I143" s="36"/>
      <c r="J143" s="36"/>
      <c r="K143" s="37"/>
      <c r="L143" s="37"/>
      <c r="M143" s="37"/>
      <c r="N143" s="37"/>
      <c r="O143" s="37"/>
      <c r="P143" s="37"/>
    </row>
    <row r="144" spans="2:16">
      <c r="B144" s="45"/>
      <c r="C144" s="45"/>
      <c r="E144" s="36"/>
      <c r="F144" s="36"/>
      <c r="G144" s="36"/>
      <c r="H144" s="36"/>
      <c r="I144" s="36"/>
      <c r="J144" s="36"/>
      <c r="K144" s="37"/>
      <c r="L144" s="37"/>
      <c r="M144" s="37"/>
      <c r="N144" s="37"/>
      <c r="O144" s="37"/>
      <c r="P144" s="37"/>
    </row>
    <row r="145" spans="2:16">
      <c r="B145" s="45"/>
      <c r="C145" s="45"/>
      <c r="E145" s="36"/>
      <c r="F145" s="36"/>
      <c r="G145" s="36"/>
      <c r="H145" s="36"/>
      <c r="I145" s="36"/>
      <c r="J145" s="36"/>
      <c r="K145" s="37"/>
      <c r="L145" s="37"/>
      <c r="M145" s="37"/>
      <c r="N145" s="37"/>
      <c r="O145" s="37"/>
      <c r="P145" s="37"/>
    </row>
    <row r="146" spans="2:16">
      <c r="B146" s="45"/>
      <c r="C146" s="45"/>
      <c r="E146" s="36"/>
      <c r="F146" s="36"/>
      <c r="G146" s="36"/>
      <c r="H146" s="36"/>
      <c r="I146" s="36"/>
      <c r="J146" s="36"/>
      <c r="K146" s="37"/>
      <c r="L146" s="37"/>
      <c r="M146" s="37"/>
      <c r="N146" s="37"/>
      <c r="O146" s="37"/>
      <c r="P146" s="37"/>
    </row>
    <row r="147" spans="2:16">
      <c r="B147" s="45"/>
      <c r="C147" s="45"/>
      <c r="E147" s="36"/>
      <c r="F147" s="36"/>
      <c r="G147" s="36"/>
      <c r="H147" s="36"/>
      <c r="I147" s="36"/>
      <c r="J147" s="36"/>
      <c r="K147" s="37"/>
      <c r="L147" s="37"/>
      <c r="M147" s="37"/>
      <c r="N147" s="37"/>
      <c r="O147" s="37"/>
      <c r="P147" s="37"/>
    </row>
    <row r="148" spans="2:16">
      <c r="B148" s="45"/>
      <c r="C148" s="45"/>
      <c r="E148" s="36"/>
      <c r="F148" s="36"/>
      <c r="G148" s="36"/>
      <c r="H148" s="36"/>
      <c r="I148" s="36"/>
      <c r="J148" s="36"/>
      <c r="K148" s="37"/>
      <c r="L148" s="37"/>
      <c r="M148" s="37"/>
      <c r="N148" s="37"/>
      <c r="O148" s="37"/>
      <c r="P148" s="37"/>
    </row>
    <row r="149" spans="2:16">
      <c r="B149" s="45"/>
      <c r="C149" s="45"/>
      <c r="E149" s="36"/>
      <c r="F149" s="36"/>
      <c r="G149" s="36"/>
      <c r="H149" s="36"/>
      <c r="I149" s="36"/>
      <c r="J149" s="36"/>
      <c r="K149" s="37"/>
      <c r="L149" s="37"/>
      <c r="M149" s="37"/>
      <c r="N149" s="37"/>
      <c r="O149" s="37"/>
      <c r="P149" s="37"/>
    </row>
    <row r="150" spans="2:16">
      <c r="B150" s="45"/>
      <c r="C150" s="45"/>
      <c r="E150" s="36"/>
      <c r="F150" s="36"/>
      <c r="G150" s="36"/>
      <c r="H150" s="36"/>
      <c r="I150" s="36"/>
      <c r="J150" s="36"/>
      <c r="K150" s="37"/>
      <c r="L150" s="37"/>
      <c r="M150" s="37"/>
      <c r="N150" s="37"/>
      <c r="O150" s="37"/>
      <c r="P150" s="37"/>
    </row>
    <row r="151" spans="2:16">
      <c r="B151" s="45"/>
      <c r="C151" s="45"/>
      <c r="E151" s="36"/>
      <c r="F151" s="36"/>
      <c r="G151" s="36"/>
      <c r="H151" s="36"/>
      <c r="I151" s="36"/>
      <c r="J151" s="36"/>
      <c r="K151" s="37"/>
      <c r="L151" s="37"/>
      <c r="M151" s="37"/>
      <c r="N151" s="37"/>
      <c r="O151" s="37"/>
      <c r="P151" s="37"/>
    </row>
    <row r="152" spans="2:16">
      <c r="B152" s="45"/>
      <c r="C152" s="45"/>
      <c r="E152" s="36"/>
      <c r="F152" s="36"/>
      <c r="G152" s="36"/>
      <c r="H152" s="36"/>
      <c r="I152" s="36"/>
      <c r="J152" s="36"/>
      <c r="K152" s="37"/>
      <c r="L152" s="37"/>
      <c r="M152" s="37"/>
      <c r="N152" s="37"/>
      <c r="O152" s="37"/>
      <c r="P152" s="37"/>
    </row>
    <row r="153" spans="2:16">
      <c r="B153" s="45"/>
      <c r="C153" s="45"/>
      <c r="E153" s="36"/>
      <c r="F153" s="36"/>
      <c r="G153" s="36"/>
      <c r="H153" s="36"/>
      <c r="I153" s="36"/>
      <c r="J153" s="36"/>
      <c r="K153" s="37"/>
      <c r="L153" s="37"/>
      <c r="M153" s="37"/>
      <c r="N153" s="37"/>
      <c r="O153" s="37"/>
      <c r="P153" s="37"/>
    </row>
    <row r="154" spans="2:16">
      <c r="B154" s="41"/>
      <c r="C154" s="45"/>
      <c r="E154" s="36"/>
      <c r="F154" s="36"/>
      <c r="G154" s="36"/>
      <c r="H154" s="36"/>
      <c r="I154" s="36"/>
      <c r="J154" s="36"/>
      <c r="K154" s="37"/>
      <c r="L154" s="37"/>
      <c r="M154" s="37"/>
      <c r="N154" s="37"/>
      <c r="O154" s="37"/>
      <c r="P154" s="37"/>
    </row>
    <row r="155" spans="2:16">
      <c r="B155" s="45"/>
      <c r="C155" s="45"/>
      <c r="E155" s="36"/>
      <c r="F155" s="36"/>
      <c r="G155" s="36"/>
      <c r="H155" s="36"/>
      <c r="I155" s="36"/>
      <c r="J155" s="36"/>
      <c r="K155" s="37"/>
      <c r="L155" s="37"/>
      <c r="M155" s="37"/>
      <c r="N155" s="37"/>
      <c r="O155" s="37"/>
      <c r="P155" s="37"/>
    </row>
    <row r="156" spans="2:16">
      <c r="B156" s="45"/>
      <c r="C156" s="45"/>
      <c r="E156" s="36"/>
      <c r="F156" s="36"/>
      <c r="G156" s="36"/>
      <c r="H156" s="36"/>
      <c r="I156" s="36"/>
      <c r="J156" s="36"/>
      <c r="K156" s="37"/>
      <c r="L156" s="37"/>
      <c r="M156" s="37"/>
      <c r="N156" s="37"/>
      <c r="O156" s="37"/>
      <c r="P156" s="37"/>
    </row>
    <row r="157" spans="2:16">
      <c r="B157" s="45"/>
      <c r="C157" s="45"/>
      <c r="E157" s="36"/>
      <c r="F157" s="36"/>
      <c r="G157" s="36"/>
      <c r="H157" s="36"/>
      <c r="I157" s="36"/>
      <c r="J157" s="36"/>
      <c r="K157" s="37"/>
      <c r="L157" s="37"/>
      <c r="M157" s="37"/>
      <c r="N157" s="37"/>
      <c r="O157" s="37"/>
      <c r="P157" s="37"/>
    </row>
    <row r="158" spans="2:16">
      <c r="B158" s="45"/>
      <c r="C158" s="45"/>
      <c r="E158" s="36"/>
      <c r="F158" s="36"/>
      <c r="G158" s="36"/>
      <c r="H158" s="36"/>
      <c r="I158" s="36"/>
      <c r="J158" s="36"/>
      <c r="K158" s="37"/>
      <c r="L158" s="37"/>
      <c r="M158" s="37"/>
      <c r="N158" s="37"/>
      <c r="O158" s="37"/>
      <c r="P158" s="37"/>
    </row>
    <row r="159" spans="2:16">
      <c r="B159" s="45"/>
      <c r="C159" s="45"/>
      <c r="E159" s="36"/>
      <c r="F159" s="36"/>
      <c r="G159" s="36"/>
      <c r="H159" s="36"/>
      <c r="I159" s="36"/>
      <c r="J159" s="36"/>
      <c r="K159" s="37"/>
      <c r="L159" s="37"/>
      <c r="M159" s="37"/>
      <c r="N159" s="37"/>
      <c r="O159" s="37"/>
      <c r="P159" s="37"/>
    </row>
    <row r="160" spans="2:16">
      <c r="B160" s="45"/>
      <c r="C160" s="45"/>
      <c r="E160" s="36"/>
      <c r="F160" s="36"/>
      <c r="G160" s="36"/>
      <c r="H160" s="36"/>
      <c r="I160" s="36"/>
      <c r="J160" s="36"/>
      <c r="K160" s="37"/>
      <c r="L160" s="37"/>
      <c r="M160" s="37"/>
      <c r="N160" s="37"/>
      <c r="O160" s="37"/>
      <c r="P160" s="37"/>
    </row>
    <row r="161" spans="2:16">
      <c r="B161" s="45"/>
      <c r="C161" s="45"/>
      <c r="E161" s="36"/>
      <c r="F161" s="36"/>
      <c r="G161" s="36"/>
      <c r="H161" s="36"/>
      <c r="I161" s="36"/>
      <c r="J161" s="36"/>
      <c r="K161" s="37"/>
      <c r="L161" s="37"/>
      <c r="M161" s="37"/>
      <c r="N161" s="37"/>
      <c r="O161" s="37"/>
      <c r="P161" s="37"/>
    </row>
    <row r="162" spans="2:16">
      <c r="B162" s="45"/>
      <c r="C162" s="41"/>
      <c r="D162" s="36"/>
      <c r="E162" s="36"/>
      <c r="F162" s="36"/>
      <c r="G162" s="36"/>
      <c r="H162" s="36"/>
      <c r="I162" s="36"/>
      <c r="J162" s="36"/>
      <c r="K162" s="44"/>
      <c r="L162" s="44"/>
      <c r="M162" s="44"/>
      <c r="N162" s="44"/>
      <c r="O162" s="44"/>
      <c r="P162" s="44"/>
    </row>
    <row r="163" spans="2:16">
      <c r="B163" s="45"/>
      <c r="C163" s="45"/>
      <c r="E163" s="36"/>
      <c r="F163" s="36"/>
      <c r="G163" s="36"/>
      <c r="H163" s="36"/>
      <c r="I163" s="36"/>
      <c r="J163" s="36"/>
      <c r="K163" s="37"/>
      <c r="L163" s="37"/>
      <c r="M163" s="37"/>
      <c r="N163" s="37"/>
      <c r="O163" s="37"/>
      <c r="P163" s="37"/>
    </row>
    <row r="164" spans="2:16">
      <c r="B164" s="45"/>
      <c r="C164" s="45"/>
      <c r="E164" s="36"/>
      <c r="F164" s="36"/>
      <c r="G164" s="36"/>
      <c r="H164" s="36"/>
      <c r="I164" s="36"/>
      <c r="J164" s="36"/>
      <c r="K164" s="37"/>
      <c r="L164" s="37"/>
      <c r="M164" s="37"/>
      <c r="N164" s="37"/>
      <c r="O164" s="37"/>
      <c r="P164" s="37"/>
    </row>
    <row r="165" spans="2:16">
      <c r="B165" s="45"/>
      <c r="C165" s="45"/>
      <c r="E165" s="36"/>
      <c r="F165" s="36"/>
      <c r="G165" s="36"/>
      <c r="H165" s="36"/>
      <c r="I165" s="36"/>
      <c r="J165" s="36"/>
      <c r="K165" s="37"/>
      <c r="L165" s="37"/>
      <c r="M165" s="37"/>
      <c r="N165" s="37"/>
      <c r="O165" s="37"/>
      <c r="P165" s="37"/>
    </row>
    <row r="166" spans="2:16">
      <c r="B166" s="45"/>
      <c r="C166" s="45"/>
      <c r="E166" s="36"/>
      <c r="F166" s="36"/>
      <c r="G166" s="36"/>
      <c r="H166" s="36"/>
      <c r="I166" s="36"/>
      <c r="J166" s="36"/>
      <c r="K166" s="37"/>
      <c r="L166" s="37"/>
      <c r="M166" s="37"/>
      <c r="N166" s="37"/>
      <c r="O166" s="37"/>
      <c r="P166" s="37"/>
    </row>
    <row r="167" spans="2:16">
      <c r="B167" s="45"/>
      <c r="C167" s="45"/>
      <c r="E167" s="36"/>
      <c r="F167" s="36"/>
      <c r="G167" s="36"/>
      <c r="H167" s="36"/>
      <c r="I167" s="36"/>
      <c r="J167" s="36"/>
      <c r="K167" s="37"/>
      <c r="L167" s="37"/>
      <c r="M167" s="37"/>
      <c r="N167" s="37"/>
      <c r="O167" s="37"/>
      <c r="P167" s="37"/>
    </row>
    <row r="168" spans="2:16">
      <c r="B168" s="45"/>
      <c r="C168" s="45"/>
      <c r="E168" s="36"/>
      <c r="F168" s="36"/>
      <c r="G168" s="36"/>
      <c r="H168" s="36"/>
      <c r="I168" s="36"/>
      <c r="J168" s="36"/>
      <c r="K168" s="37"/>
      <c r="L168" s="37"/>
      <c r="M168" s="37"/>
      <c r="N168" s="37"/>
      <c r="O168" s="37"/>
      <c r="P168" s="37"/>
    </row>
    <row r="169" spans="2:16">
      <c r="B169" s="45"/>
      <c r="C169" s="45"/>
      <c r="E169" s="36"/>
      <c r="F169" s="36"/>
      <c r="G169" s="36"/>
      <c r="H169" s="36"/>
      <c r="I169" s="36"/>
      <c r="J169" s="36"/>
      <c r="K169" s="37"/>
      <c r="L169" s="37"/>
      <c r="M169" s="37"/>
      <c r="N169" s="37"/>
      <c r="O169" s="37"/>
      <c r="P169" s="37"/>
    </row>
    <row r="170" spans="2:16">
      <c r="B170" s="45"/>
      <c r="C170" s="45"/>
      <c r="E170" s="36"/>
      <c r="F170" s="36"/>
      <c r="G170" s="36"/>
      <c r="H170" s="36"/>
      <c r="I170" s="36"/>
      <c r="J170" s="36"/>
      <c r="K170" s="37"/>
      <c r="L170" s="37"/>
      <c r="M170" s="37"/>
      <c r="N170" s="37"/>
      <c r="O170" s="37"/>
      <c r="P170" s="37"/>
    </row>
    <row r="171" spans="2:16">
      <c r="B171" s="45"/>
      <c r="C171" s="45"/>
      <c r="E171" s="36"/>
      <c r="F171" s="36"/>
      <c r="G171" s="36"/>
      <c r="H171" s="36"/>
      <c r="I171" s="36"/>
      <c r="J171" s="36"/>
      <c r="K171" s="37"/>
      <c r="L171" s="37"/>
      <c r="M171" s="37"/>
      <c r="N171" s="37"/>
      <c r="O171" s="37"/>
      <c r="P171" s="37"/>
    </row>
    <row r="172" spans="2:16">
      <c r="B172" s="45"/>
      <c r="C172" s="45"/>
      <c r="E172" s="36"/>
      <c r="F172" s="36"/>
      <c r="G172" s="36"/>
      <c r="H172" s="36"/>
      <c r="I172" s="36"/>
      <c r="J172" s="36"/>
      <c r="K172" s="37"/>
      <c r="L172" s="37"/>
      <c r="M172" s="37"/>
      <c r="N172" s="37"/>
      <c r="O172" s="37"/>
      <c r="P172" s="37"/>
    </row>
    <row r="173" spans="2:16">
      <c r="B173" s="45"/>
      <c r="C173" s="45"/>
      <c r="E173" s="36"/>
      <c r="F173" s="36"/>
      <c r="G173" s="36"/>
      <c r="H173" s="36"/>
      <c r="I173" s="36"/>
      <c r="J173" s="36"/>
      <c r="K173" s="37"/>
      <c r="L173" s="37"/>
      <c r="M173" s="37"/>
      <c r="N173" s="37"/>
      <c r="O173" s="37"/>
      <c r="P173" s="37"/>
    </row>
    <row r="174" spans="2:16">
      <c r="B174" s="45"/>
      <c r="C174" s="45"/>
      <c r="E174" s="36"/>
      <c r="F174" s="36"/>
      <c r="G174" s="36"/>
      <c r="H174" s="36"/>
      <c r="I174" s="36"/>
      <c r="J174" s="36"/>
      <c r="K174" s="37"/>
      <c r="L174" s="37"/>
      <c r="M174" s="37"/>
      <c r="N174" s="37"/>
      <c r="O174" s="37"/>
      <c r="P174" s="37"/>
    </row>
    <row r="175" spans="2:16">
      <c r="B175" s="45"/>
      <c r="C175" s="45"/>
      <c r="E175" s="36"/>
      <c r="F175" s="36"/>
      <c r="G175" s="36"/>
      <c r="H175" s="36"/>
      <c r="I175" s="36"/>
      <c r="J175" s="36"/>
      <c r="K175" s="37"/>
      <c r="L175" s="37"/>
      <c r="M175" s="37"/>
      <c r="N175" s="37"/>
      <c r="O175" s="37"/>
      <c r="P175" s="37"/>
    </row>
    <row r="176" spans="2:16">
      <c r="B176" s="45"/>
      <c r="C176" s="45"/>
      <c r="E176" s="36"/>
      <c r="F176" s="36"/>
      <c r="G176" s="36"/>
      <c r="H176" s="36"/>
      <c r="I176" s="36"/>
      <c r="J176" s="36"/>
      <c r="K176" s="37"/>
      <c r="L176" s="37"/>
      <c r="M176" s="37"/>
      <c r="N176" s="37"/>
      <c r="O176" s="37"/>
      <c r="P176" s="37"/>
    </row>
    <row r="177" spans="2:16">
      <c r="B177" s="45"/>
      <c r="C177" s="45"/>
      <c r="E177" s="36"/>
      <c r="F177" s="36"/>
      <c r="G177" s="36"/>
      <c r="H177" s="36"/>
      <c r="I177" s="36"/>
      <c r="J177" s="36"/>
      <c r="K177" s="37"/>
      <c r="L177" s="37"/>
      <c r="M177" s="37"/>
      <c r="N177" s="37"/>
      <c r="O177" s="37"/>
      <c r="P177" s="37"/>
    </row>
    <row r="178" spans="2:16">
      <c r="B178" s="45"/>
      <c r="C178" s="45"/>
      <c r="E178" s="36"/>
      <c r="F178" s="36"/>
      <c r="G178" s="36"/>
      <c r="H178" s="36"/>
      <c r="I178" s="36"/>
      <c r="J178" s="36"/>
      <c r="K178" s="37"/>
      <c r="L178" s="37"/>
      <c r="M178" s="37"/>
      <c r="N178" s="37"/>
      <c r="O178" s="37"/>
      <c r="P178" s="37"/>
    </row>
    <row r="179" spans="2:16">
      <c r="B179" s="45"/>
      <c r="C179" s="45"/>
      <c r="E179" s="36"/>
      <c r="F179" s="36"/>
      <c r="G179" s="36"/>
      <c r="H179" s="36"/>
      <c r="I179" s="36"/>
      <c r="J179" s="36"/>
      <c r="K179" s="37"/>
      <c r="L179" s="37"/>
      <c r="M179" s="37"/>
      <c r="N179" s="37"/>
      <c r="O179" s="37"/>
      <c r="P179" s="37"/>
    </row>
    <row r="180" spans="2:16">
      <c r="B180" s="45"/>
      <c r="C180" s="45"/>
      <c r="E180" s="36"/>
      <c r="F180" s="36"/>
      <c r="G180" s="36"/>
      <c r="H180" s="36"/>
      <c r="I180" s="36"/>
      <c r="J180" s="36"/>
      <c r="K180" s="37"/>
      <c r="L180" s="37"/>
      <c r="M180" s="37"/>
      <c r="N180" s="37"/>
      <c r="O180" s="37"/>
      <c r="P180" s="37"/>
    </row>
    <row r="181" spans="2:16">
      <c r="B181" s="45"/>
      <c r="C181" s="45"/>
      <c r="E181" s="36"/>
      <c r="F181" s="36"/>
      <c r="G181" s="36"/>
      <c r="H181" s="36"/>
      <c r="I181" s="36"/>
      <c r="J181" s="36"/>
      <c r="K181" s="37"/>
      <c r="L181" s="37"/>
      <c r="M181" s="37"/>
      <c r="N181" s="37"/>
      <c r="O181" s="37"/>
      <c r="P181" s="37"/>
    </row>
    <row r="182" spans="2:16">
      <c r="B182" s="45"/>
      <c r="C182" s="45"/>
      <c r="E182" s="36"/>
      <c r="F182" s="36"/>
      <c r="G182" s="36"/>
      <c r="H182" s="36"/>
      <c r="I182" s="36"/>
      <c r="J182" s="36"/>
      <c r="K182" s="37"/>
      <c r="L182" s="37"/>
      <c r="M182" s="37"/>
      <c r="N182" s="37"/>
      <c r="O182" s="37"/>
      <c r="P182" s="37"/>
    </row>
    <row r="183" spans="2:16">
      <c r="B183" s="45"/>
      <c r="C183" s="45"/>
      <c r="E183" s="36"/>
      <c r="F183" s="36"/>
      <c r="G183" s="36"/>
      <c r="H183" s="36"/>
      <c r="I183" s="36"/>
      <c r="J183" s="36"/>
      <c r="K183" s="37"/>
      <c r="L183" s="37"/>
      <c r="M183" s="37"/>
      <c r="N183" s="37"/>
      <c r="O183" s="37"/>
      <c r="P183" s="37"/>
    </row>
    <row r="184" spans="2:16">
      <c r="B184" s="45"/>
      <c r="C184" s="45"/>
      <c r="E184" s="36"/>
      <c r="F184" s="36"/>
      <c r="G184" s="36"/>
      <c r="H184" s="36"/>
      <c r="I184" s="36"/>
      <c r="J184" s="36"/>
      <c r="K184" s="37"/>
      <c r="L184" s="37"/>
      <c r="M184" s="37"/>
      <c r="N184" s="37"/>
      <c r="O184" s="37"/>
      <c r="P184" s="37"/>
    </row>
    <row r="185" spans="2:16">
      <c r="B185" s="45"/>
      <c r="C185" s="45"/>
      <c r="E185" s="36"/>
      <c r="F185" s="36"/>
      <c r="G185" s="36"/>
      <c r="H185" s="36"/>
      <c r="I185" s="36"/>
      <c r="J185" s="36"/>
      <c r="K185" s="37"/>
      <c r="L185" s="37"/>
      <c r="M185" s="37"/>
      <c r="N185" s="37"/>
      <c r="O185" s="37"/>
      <c r="P185" s="37"/>
    </row>
    <row r="186" spans="2:16">
      <c r="B186" s="45"/>
      <c r="C186" s="45"/>
      <c r="E186" s="36"/>
      <c r="F186" s="36"/>
      <c r="G186" s="36"/>
      <c r="H186" s="36"/>
      <c r="I186" s="36"/>
      <c r="J186" s="36"/>
      <c r="K186" s="37"/>
      <c r="L186" s="37"/>
      <c r="M186" s="37"/>
      <c r="N186" s="37"/>
      <c r="O186" s="37"/>
      <c r="P186" s="37"/>
    </row>
    <row r="187" spans="2:16">
      <c r="B187" s="45"/>
      <c r="C187" s="45"/>
      <c r="E187" s="36"/>
      <c r="F187" s="36"/>
      <c r="G187" s="36"/>
      <c r="H187" s="36"/>
      <c r="I187" s="36"/>
      <c r="J187" s="36"/>
      <c r="K187" s="37"/>
      <c r="L187" s="37"/>
      <c r="M187" s="37"/>
      <c r="N187" s="37"/>
      <c r="O187" s="37"/>
      <c r="P187" s="37"/>
    </row>
    <row r="188" spans="2:16">
      <c r="B188" s="45"/>
      <c r="C188" s="45"/>
      <c r="E188" s="36"/>
      <c r="F188" s="36"/>
      <c r="G188" s="36"/>
      <c r="H188" s="36"/>
      <c r="I188" s="36"/>
      <c r="J188" s="36"/>
      <c r="K188" s="37"/>
      <c r="L188" s="37"/>
      <c r="M188" s="37"/>
      <c r="N188" s="37"/>
      <c r="O188" s="37"/>
      <c r="P188" s="37"/>
    </row>
    <row r="189" spans="2:16">
      <c r="B189" s="45"/>
      <c r="C189" s="45"/>
      <c r="E189" s="36"/>
      <c r="F189" s="36"/>
      <c r="G189" s="36"/>
      <c r="H189" s="36"/>
      <c r="I189" s="36"/>
      <c r="J189" s="36"/>
      <c r="K189" s="37"/>
      <c r="L189" s="37"/>
      <c r="M189" s="37"/>
      <c r="N189" s="37"/>
      <c r="O189" s="37"/>
      <c r="P189" s="37"/>
    </row>
    <row r="190" spans="2:16">
      <c r="B190" s="45"/>
      <c r="C190" s="45"/>
      <c r="E190" s="36"/>
      <c r="F190" s="36"/>
      <c r="G190" s="36"/>
      <c r="H190" s="36"/>
      <c r="I190" s="36"/>
      <c r="J190" s="36"/>
      <c r="K190" s="37"/>
      <c r="L190" s="37"/>
      <c r="M190" s="37"/>
      <c r="N190" s="37"/>
      <c r="O190" s="37"/>
      <c r="P190" s="37"/>
    </row>
    <row r="191" spans="2:16">
      <c r="B191" s="45"/>
      <c r="C191" s="45"/>
      <c r="E191" s="36"/>
      <c r="F191" s="36"/>
      <c r="G191" s="36"/>
      <c r="H191" s="36"/>
      <c r="I191" s="36"/>
      <c r="J191" s="36"/>
      <c r="K191" s="37"/>
      <c r="L191" s="37"/>
      <c r="M191" s="37"/>
      <c r="N191" s="37"/>
      <c r="O191" s="37"/>
      <c r="P191" s="37"/>
    </row>
    <row r="192" spans="2:16">
      <c r="B192" s="45"/>
      <c r="C192" s="45"/>
      <c r="E192" s="36"/>
      <c r="F192" s="36"/>
      <c r="G192" s="36"/>
      <c r="H192" s="36"/>
      <c r="I192" s="36"/>
      <c r="J192" s="36"/>
      <c r="K192" s="37"/>
      <c r="L192" s="37"/>
      <c r="M192" s="37"/>
      <c r="N192" s="37"/>
      <c r="O192" s="37"/>
      <c r="P192" s="37"/>
    </row>
    <row r="193" spans="2:16">
      <c r="B193" s="45"/>
      <c r="C193" s="45"/>
      <c r="E193" s="36"/>
      <c r="F193" s="36"/>
      <c r="G193" s="36"/>
      <c r="H193" s="36"/>
      <c r="I193" s="36"/>
      <c r="J193" s="36"/>
      <c r="K193" s="37"/>
      <c r="L193" s="37"/>
      <c r="M193" s="37"/>
      <c r="N193" s="37"/>
      <c r="O193" s="37"/>
      <c r="P193" s="37"/>
    </row>
    <row r="194" spans="2:16">
      <c r="B194" s="45"/>
      <c r="C194" s="45"/>
      <c r="E194" s="36"/>
      <c r="F194" s="36"/>
      <c r="G194" s="36"/>
      <c r="H194" s="36"/>
      <c r="I194" s="36"/>
      <c r="J194" s="36"/>
      <c r="K194" s="37"/>
      <c r="L194" s="37"/>
      <c r="M194" s="37"/>
      <c r="N194" s="37"/>
      <c r="O194" s="37"/>
      <c r="P194" s="37"/>
    </row>
    <row r="195" spans="2:16">
      <c r="B195" s="45"/>
      <c r="C195" s="45"/>
      <c r="E195" s="36"/>
      <c r="F195" s="36"/>
      <c r="G195" s="36"/>
      <c r="H195" s="36"/>
      <c r="I195" s="36"/>
      <c r="J195" s="36"/>
      <c r="K195" s="37"/>
      <c r="L195" s="37"/>
      <c r="M195" s="37"/>
      <c r="N195" s="37"/>
      <c r="O195" s="37"/>
      <c r="P195" s="37"/>
    </row>
    <row r="196" spans="2:16">
      <c r="B196" s="45"/>
      <c r="C196" s="45"/>
      <c r="E196" s="36"/>
      <c r="F196" s="36"/>
      <c r="G196" s="36"/>
      <c r="H196" s="36"/>
      <c r="I196" s="36"/>
      <c r="J196" s="36"/>
      <c r="K196" s="37"/>
      <c r="L196" s="37"/>
      <c r="M196" s="37"/>
      <c r="N196" s="37"/>
      <c r="O196" s="37"/>
      <c r="P196" s="37"/>
    </row>
    <row r="197" spans="2:16">
      <c r="B197" s="45"/>
      <c r="C197" s="45"/>
      <c r="E197" s="36"/>
      <c r="F197" s="36"/>
      <c r="G197" s="36"/>
      <c r="H197" s="36"/>
      <c r="I197" s="36"/>
      <c r="J197" s="36"/>
      <c r="K197" s="37"/>
      <c r="L197" s="37"/>
      <c r="M197" s="37"/>
      <c r="N197" s="37"/>
      <c r="O197" s="37"/>
      <c r="P197" s="37"/>
    </row>
    <row r="198" spans="2:16">
      <c r="B198" s="45"/>
      <c r="C198" s="45"/>
      <c r="E198" s="36"/>
      <c r="F198" s="36"/>
      <c r="G198" s="36"/>
      <c r="H198" s="36"/>
      <c r="I198" s="36"/>
      <c r="J198" s="36"/>
      <c r="K198" s="37"/>
      <c r="L198" s="37"/>
      <c r="M198" s="37"/>
      <c r="N198" s="37"/>
      <c r="O198" s="37"/>
      <c r="P198" s="37"/>
    </row>
    <row r="199" spans="2:16">
      <c r="B199" s="45"/>
      <c r="C199" s="45"/>
      <c r="E199" s="36"/>
      <c r="F199" s="36"/>
      <c r="G199" s="36"/>
      <c r="H199" s="36"/>
      <c r="I199" s="36"/>
      <c r="J199" s="36"/>
      <c r="K199" s="37"/>
      <c r="L199" s="37"/>
      <c r="M199" s="37"/>
      <c r="N199" s="37"/>
      <c r="O199" s="37"/>
      <c r="P199" s="37"/>
    </row>
    <row r="200" spans="2:16">
      <c r="B200" s="45"/>
      <c r="C200" s="45"/>
      <c r="E200" s="36"/>
      <c r="F200" s="36"/>
      <c r="G200" s="36"/>
      <c r="H200" s="36"/>
      <c r="I200" s="36"/>
      <c r="J200" s="36"/>
      <c r="K200" s="37"/>
      <c r="L200" s="37"/>
      <c r="M200" s="37"/>
      <c r="N200" s="37"/>
      <c r="O200" s="37"/>
      <c r="P200" s="37"/>
    </row>
    <row r="201" spans="2:16">
      <c r="B201" s="45"/>
      <c r="C201" s="45"/>
      <c r="E201" s="36"/>
      <c r="F201" s="36"/>
      <c r="G201" s="36"/>
      <c r="H201" s="36"/>
      <c r="I201" s="36"/>
      <c r="J201" s="36"/>
      <c r="K201" s="37"/>
      <c r="L201" s="37"/>
      <c r="M201" s="37"/>
      <c r="N201" s="37"/>
      <c r="O201" s="37"/>
      <c r="P201" s="37"/>
    </row>
    <row r="202" spans="2:16">
      <c r="B202" s="45"/>
      <c r="C202" s="45"/>
      <c r="E202" s="36"/>
      <c r="F202" s="36"/>
      <c r="G202" s="36"/>
      <c r="H202" s="36"/>
      <c r="I202" s="36"/>
      <c r="J202" s="36"/>
      <c r="K202" s="37"/>
      <c r="L202" s="37"/>
      <c r="M202" s="37"/>
      <c r="N202" s="37"/>
      <c r="O202" s="37"/>
      <c r="P202" s="37"/>
    </row>
    <row r="203" spans="2:16">
      <c r="B203" s="45"/>
      <c r="C203" s="45"/>
      <c r="E203" s="36"/>
      <c r="F203" s="36"/>
      <c r="G203" s="36"/>
      <c r="H203" s="36"/>
      <c r="I203" s="36"/>
      <c r="J203" s="36"/>
      <c r="K203" s="37"/>
      <c r="L203" s="37"/>
      <c r="M203" s="37"/>
      <c r="N203" s="37"/>
      <c r="O203" s="37"/>
      <c r="P203" s="37"/>
    </row>
    <row r="204" spans="2:16">
      <c r="B204" s="45"/>
      <c r="C204" s="45"/>
      <c r="E204" s="36"/>
      <c r="F204" s="36"/>
      <c r="G204" s="36"/>
      <c r="H204" s="36"/>
      <c r="I204" s="36"/>
      <c r="J204" s="36"/>
      <c r="K204" s="37"/>
      <c r="L204" s="37"/>
      <c r="M204" s="37"/>
      <c r="N204" s="37"/>
      <c r="O204" s="37"/>
      <c r="P204" s="37"/>
    </row>
    <row r="205" spans="2:16">
      <c r="B205" s="45"/>
      <c r="C205" s="45"/>
      <c r="E205" s="36"/>
      <c r="F205" s="36"/>
      <c r="G205" s="36"/>
      <c r="H205" s="36"/>
      <c r="I205" s="36"/>
      <c r="J205" s="36"/>
      <c r="K205" s="37"/>
      <c r="L205" s="37"/>
      <c r="M205" s="37"/>
      <c r="N205" s="37"/>
      <c r="O205" s="37"/>
      <c r="P205" s="37"/>
    </row>
    <row r="206" spans="2:16">
      <c r="B206" s="45"/>
      <c r="C206" s="45"/>
      <c r="E206" s="36"/>
      <c r="F206" s="36"/>
      <c r="G206" s="36"/>
      <c r="H206" s="36"/>
      <c r="I206" s="36"/>
      <c r="J206" s="36"/>
      <c r="K206" s="37"/>
      <c r="L206" s="37"/>
      <c r="M206" s="37"/>
      <c r="N206" s="37"/>
      <c r="O206" s="37"/>
      <c r="P206" s="37"/>
    </row>
    <row r="207" spans="2:16">
      <c r="B207" s="45"/>
      <c r="C207" s="45"/>
      <c r="E207" s="36"/>
      <c r="F207" s="36"/>
      <c r="G207" s="36"/>
      <c r="H207" s="36"/>
      <c r="I207" s="36"/>
      <c r="J207" s="36"/>
      <c r="K207" s="37"/>
      <c r="L207" s="37"/>
      <c r="M207" s="37"/>
      <c r="N207" s="37"/>
      <c r="O207" s="37"/>
      <c r="P207" s="37"/>
    </row>
    <row r="208" spans="2:16">
      <c r="B208" s="45"/>
      <c r="C208" s="45"/>
      <c r="E208" s="36"/>
      <c r="F208" s="36"/>
      <c r="G208" s="36"/>
      <c r="H208" s="36"/>
      <c r="I208" s="36"/>
      <c r="J208" s="36"/>
      <c r="K208" s="37"/>
      <c r="L208" s="37"/>
      <c r="M208" s="37"/>
      <c r="N208" s="37"/>
      <c r="O208" s="37"/>
      <c r="P208" s="37"/>
    </row>
    <row r="209" spans="2:16">
      <c r="B209" s="45"/>
      <c r="C209" s="45"/>
      <c r="E209" s="36"/>
      <c r="F209" s="36"/>
      <c r="G209" s="36"/>
      <c r="H209" s="36"/>
      <c r="I209" s="36"/>
      <c r="J209" s="36"/>
      <c r="K209" s="37"/>
      <c r="L209" s="37"/>
      <c r="M209" s="37"/>
      <c r="N209" s="37"/>
      <c r="O209" s="37"/>
      <c r="P209" s="37"/>
    </row>
    <row r="210" spans="2:16">
      <c r="B210" s="41"/>
      <c r="C210" s="41"/>
      <c r="D210" s="36"/>
      <c r="E210" s="36"/>
      <c r="F210" s="36"/>
      <c r="G210" s="36"/>
      <c r="H210" s="36"/>
      <c r="I210" s="36"/>
      <c r="J210" s="36"/>
      <c r="K210" s="44"/>
      <c r="L210" s="44"/>
      <c r="M210" s="44"/>
      <c r="N210" s="44"/>
      <c r="O210" s="44"/>
      <c r="P210" s="44"/>
    </row>
    <row r="211" spans="2:16">
      <c r="B211" s="45"/>
      <c r="C211" s="45"/>
      <c r="E211" s="36"/>
      <c r="F211" s="36"/>
      <c r="G211" s="36"/>
      <c r="H211" s="36"/>
      <c r="I211" s="36"/>
      <c r="J211" s="36"/>
      <c r="K211" s="37"/>
      <c r="L211" s="37"/>
      <c r="M211" s="37"/>
      <c r="N211" s="37"/>
      <c r="O211" s="37"/>
      <c r="P211" s="37"/>
    </row>
    <row r="212" spans="2:16">
      <c r="B212" s="45"/>
      <c r="C212" s="45"/>
      <c r="E212" s="36"/>
      <c r="F212" s="36"/>
      <c r="G212" s="36"/>
      <c r="H212" s="36"/>
      <c r="I212" s="36"/>
      <c r="J212" s="36"/>
      <c r="K212" s="37"/>
      <c r="L212" s="37"/>
      <c r="M212" s="37"/>
      <c r="N212" s="37"/>
      <c r="O212" s="37"/>
      <c r="P212" s="37"/>
    </row>
    <row r="213" spans="2:16">
      <c r="B213" s="45"/>
      <c r="C213" s="45"/>
      <c r="E213" s="36"/>
      <c r="F213" s="36"/>
      <c r="G213" s="36"/>
      <c r="H213" s="36"/>
      <c r="I213" s="36"/>
      <c r="J213" s="36"/>
      <c r="K213" s="37"/>
      <c r="L213" s="37"/>
      <c r="M213" s="37"/>
      <c r="N213" s="37"/>
      <c r="O213" s="37"/>
      <c r="P213" s="37"/>
    </row>
    <row r="214" spans="2:16">
      <c r="B214" s="45"/>
      <c r="C214" s="45"/>
      <c r="E214" s="36"/>
      <c r="F214" s="36"/>
      <c r="G214" s="36"/>
      <c r="H214" s="36"/>
      <c r="I214" s="36"/>
      <c r="J214" s="36"/>
      <c r="K214" s="37"/>
      <c r="L214" s="37"/>
      <c r="M214" s="37"/>
      <c r="N214" s="37"/>
      <c r="O214" s="37"/>
      <c r="P214" s="37"/>
    </row>
    <row r="215" spans="2:16">
      <c r="B215" s="45"/>
      <c r="C215" s="45"/>
      <c r="E215" s="36"/>
      <c r="F215" s="36"/>
      <c r="G215" s="36"/>
      <c r="H215" s="36"/>
      <c r="I215" s="36"/>
      <c r="J215" s="36"/>
      <c r="K215" s="37"/>
      <c r="L215" s="37"/>
      <c r="M215" s="37"/>
      <c r="N215" s="37"/>
      <c r="O215" s="37"/>
      <c r="P215" s="37"/>
    </row>
    <row r="216" spans="2:16">
      <c r="B216" s="45"/>
      <c r="C216" s="45"/>
      <c r="E216" s="36"/>
      <c r="F216" s="36"/>
      <c r="G216" s="36"/>
      <c r="H216" s="36"/>
      <c r="I216" s="36"/>
      <c r="J216" s="36"/>
      <c r="K216" s="37"/>
      <c r="L216" s="37"/>
      <c r="M216" s="37"/>
      <c r="N216" s="37"/>
      <c r="O216" s="37"/>
      <c r="P216" s="37"/>
    </row>
    <row r="217" spans="2:16">
      <c r="B217" s="45"/>
      <c r="C217" s="45"/>
      <c r="E217" s="36"/>
      <c r="F217" s="36"/>
      <c r="G217" s="36"/>
      <c r="H217" s="36"/>
      <c r="I217" s="36"/>
      <c r="J217" s="36"/>
      <c r="K217" s="37"/>
      <c r="L217" s="37"/>
      <c r="M217" s="37"/>
      <c r="N217" s="37"/>
      <c r="O217" s="37"/>
      <c r="P217" s="37"/>
    </row>
    <row r="218" spans="2:16">
      <c r="B218" s="45"/>
      <c r="C218" s="45"/>
      <c r="E218" s="36"/>
      <c r="F218" s="36"/>
      <c r="G218" s="36"/>
      <c r="H218" s="36"/>
      <c r="I218" s="36"/>
      <c r="J218" s="36"/>
      <c r="K218" s="37"/>
      <c r="L218" s="37"/>
      <c r="M218" s="37"/>
      <c r="N218" s="37"/>
      <c r="O218" s="37"/>
      <c r="P218" s="37"/>
    </row>
    <row r="219" spans="2:16">
      <c r="B219" s="45"/>
      <c r="C219" s="45"/>
      <c r="E219" s="36"/>
      <c r="F219" s="36"/>
      <c r="G219" s="36"/>
      <c r="H219" s="36"/>
      <c r="I219" s="36"/>
      <c r="J219" s="36"/>
      <c r="K219" s="37"/>
      <c r="L219" s="37"/>
      <c r="M219" s="37"/>
      <c r="N219" s="37"/>
      <c r="O219" s="37"/>
      <c r="P219" s="37"/>
    </row>
    <row r="220" spans="2:16">
      <c r="B220" s="45"/>
      <c r="C220" s="45"/>
      <c r="E220" s="36"/>
      <c r="F220" s="36"/>
      <c r="G220" s="36"/>
      <c r="H220" s="36"/>
      <c r="I220" s="36"/>
      <c r="J220" s="36"/>
      <c r="K220" s="37"/>
      <c r="L220" s="37"/>
      <c r="M220" s="37"/>
      <c r="N220" s="37"/>
      <c r="O220" s="37"/>
      <c r="P220" s="37"/>
    </row>
    <row r="221" spans="2:16">
      <c r="B221" s="45"/>
      <c r="C221" s="45"/>
      <c r="E221" s="36"/>
      <c r="F221" s="36"/>
      <c r="G221" s="36"/>
      <c r="H221" s="36"/>
      <c r="I221" s="36"/>
      <c r="J221" s="36"/>
      <c r="K221" s="37"/>
      <c r="L221" s="37"/>
      <c r="M221" s="37"/>
      <c r="N221" s="37"/>
      <c r="O221" s="37"/>
      <c r="P221" s="37"/>
    </row>
    <row r="222" spans="2:16">
      <c r="B222" s="45"/>
      <c r="C222" s="45"/>
      <c r="E222" s="36"/>
      <c r="F222" s="36"/>
      <c r="G222" s="36"/>
      <c r="H222" s="36"/>
      <c r="I222" s="36"/>
      <c r="J222" s="36"/>
      <c r="K222" s="37"/>
      <c r="L222" s="37"/>
      <c r="M222" s="37"/>
      <c r="N222" s="37"/>
      <c r="O222" s="37"/>
      <c r="P222" s="37"/>
    </row>
    <row r="223" spans="2:16">
      <c r="B223" s="45"/>
      <c r="C223" s="45"/>
      <c r="E223" s="36"/>
      <c r="F223" s="36"/>
      <c r="G223" s="36"/>
      <c r="H223" s="36"/>
      <c r="I223" s="36"/>
      <c r="J223" s="36"/>
      <c r="K223" s="37"/>
      <c r="L223" s="37"/>
      <c r="M223" s="37"/>
      <c r="N223" s="37"/>
      <c r="O223" s="37"/>
      <c r="P223" s="37"/>
    </row>
    <row r="224" spans="2:16">
      <c r="B224" s="45"/>
      <c r="C224" s="45"/>
      <c r="E224" s="36"/>
      <c r="F224" s="36"/>
      <c r="G224" s="36"/>
      <c r="H224" s="36"/>
      <c r="I224" s="36"/>
      <c r="J224" s="36"/>
      <c r="K224" s="37"/>
      <c r="L224" s="37"/>
      <c r="M224" s="37"/>
      <c r="N224" s="37"/>
      <c r="O224" s="37"/>
      <c r="P224" s="37"/>
    </row>
    <row r="225" spans="2:16">
      <c r="B225" s="45"/>
      <c r="C225" s="45"/>
      <c r="E225" s="36"/>
      <c r="F225" s="36"/>
      <c r="G225" s="36"/>
      <c r="H225" s="36"/>
      <c r="I225" s="36"/>
      <c r="J225" s="36"/>
      <c r="K225" s="37"/>
      <c r="L225" s="37"/>
      <c r="M225" s="37"/>
      <c r="N225" s="37"/>
      <c r="O225" s="37"/>
      <c r="P225" s="37"/>
    </row>
    <row r="226" spans="2:16">
      <c r="B226" s="45"/>
      <c r="C226" s="45"/>
      <c r="E226" s="36"/>
      <c r="F226" s="36"/>
      <c r="G226" s="36"/>
      <c r="H226" s="36"/>
      <c r="I226" s="36"/>
      <c r="J226" s="36"/>
      <c r="K226" s="37"/>
      <c r="L226" s="37"/>
      <c r="M226" s="37"/>
      <c r="N226" s="37"/>
      <c r="O226" s="37"/>
      <c r="P226" s="37"/>
    </row>
    <row r="227" spans="2:16">
      <c r="B227" s="45"/>
      <c r="C227" s="45"/>
      <c r="E227" s="36"/>
      <c r="F227" s="36"/>
      <c r="G227" s="36"/>
      <c r="H227" s="36"/>
      <c r="I227" s="36"/>
      <c r="J227" s="36"/>
      <c r="K227" s="37"/>
      <c r="L227" s="37"/>
      <c r="M227" s="37"/>
      <c r="N227" s="37"/>
      <c r="O227" s="37"/>
      <c r="P227" s="37"/>
    </row>
    <row r="228" spans="2:16">
      <c r="B228" s="45"/>
      <c r="C228" s="45"/>
      <c r="E228" s="36"/>
      <c r="F228" s="36"/>
      <c r="G228" s="36"/>
      <c r="H228" s="36"/>
      <c r="I228" s="36"/>
      <c r="J228" s="36"/>
      <c r="K228" s="37"/>
      <c r="L228" s="37"/>
      <c r="M228" s="37"/>
      <c r="N228" s="37"/>
      <c r="O228" s="37"/>
      <c r="P228" s="37"/>
    </row>
    <row r="229" spans="2:16">
      <c r="B229" s="45"/>
      <c r="C229" s="45"/>
      <c r="E229" s="36"/>
      <c r="F229" s="36"/>
      <c r="G229" s="36"/>
      <c r="H229" s="36"/>
      <c r="I229" s="36"/>
      <c r="J229" s="36"/>
      <c r="K229" s="37"/>
      <c r="L229" s="37"/>
      <c r="M229" s="37"/>
      <c r="N229" s="37"/>
      <c r="O229" s="37"/>
      <c r="P229" s="37"/>
    </row>
    <row r="230" spans="2:16">
      <c r="B230" s="45"/>
      <c r="C230" s="45"/>
      <c r="E230" s="36"/>
      <c r="F230" s="36"/>
      <c r="G230" s="36"/>
      <c r="H230" s="36"/>
      <c r="I230" s="36"/>
      <c r="J230" s="36"/>
      <c r="K230" s="37"/>
      <c r="L230" s="37"/>
      <c r="M230" s="37"/>
      <c r="N230" s="37"/>
      <c r="O230" s="37"/>
      <c r="P230" s="37"/>
    </row>
    <row r="231" spans="2:16">
      <c r="B231" s="45"/>
      <c r="C231" s="45"/>
      <c r="E231" s="36"/>
      <c r="F231" s="36"/>
      <c r="G231" s="36"/>
      <c r="H231" s="36"/>
      <c r="I231" s="36"/>
      <c r="J231" s="36"/>
      <c r="K231" s="37"/>
      <c r="L231" s="37"/>
      <c r="M231" s="37"/>
      <c r="N231" s="37"/>
      <c r="O231" s="37"/>
      <c r="P231" s="37"/>
    </row>
    <row r="232" spans="2:16">
      <c r="B232" s="45"/>
      <c r="C232" s="45"/>
      <c r="E232" s="36"/>
      <c r="F232" s="36"/>
      <c r="G232" s="36"/>
      <c r="H232" s="36"/>
      <c r="I232" s="36"/>
      <c r="J232" s="36"/>
      <c r="K232" s="37"/>
      <c r="L232" s="37"/>
      <c r="M232" s="37"/>
      <c r="N232" s="37"/>
      <c r="O232" s="37"/>
      <c r="P232" s="37"/>
    </row>
    <row r="233" spans="2:16">
      <c r="B233" s="45"/>
      <c r="C233" s="45"/>
      <c r="E233" s="36"/>
      <c r="F233" s="36"/>
      <c r="G233" s="36"/>
      <c r="H233" s="36"/>
      <c r="I233" s="36"/>
      <c r="J233" s="36"/>
      <c r="K233" s="37"/>
      <c r="L233" s="37"/>
      <c r="M233" s="37"/>
      <c r="N233" s="37"/>
      <c r="O233" s="37"/>
      <c r="P233" s="37"/>
    </row>
    <row r="234" spans="2:16">
      <c r="B234" s="45"/>
      <c r="C234" s="45"/>
      <c r="E234" s="36"/>
      <c r="F234" s="36"/>
      <c r="G234" s="36"/>
      <c r="H234" s="36"/>
      <c r="I234" s="36"/>
      <c r="J234" s="36"/>
      <c r="K234" s="37"/>
      <c r="L234" s="37"/>
      <c r="M234" s="37"/>
      <c r="N234" s="37"/>
      <c r="O234" s="37"/>
      <c r="P234" s="37"/>
    </row>
    <row r="235" spans="2:16">
      <c r="B235" s="45"/>
      <c r="C235" s="45"/>
      <c r="E235" s="36"/>
      <c r="F235" s="36"/>
      <c r="G235" s="36"/>
      <c r="H235" s="36"/>
      <c r="I235" s="36"/>
      <c r="J235" s="36"/>
      <c r="K235" s="37"/>
      <c r="L235" s="37"/>
      <c r="M235" s="37"/>
      <c r="N235" s="37"/>
      <c r="O235" s="37"/>
      <c r="P235" s="37"/>
    </row>
    <row r="236" spans="2:16">
      <c r="B236" s="45"/>
      <c r="C236" s="45"/>
      <c r="E236" s="36"/>
      <c r="F236" s="36"/>
      <c r="G236" s="36"/>
      <c r="H236" s="36"/>
      <c r="I236" s="36"/>
      <c r="J236" s="36"/>
      <c r="K236" s="37"/>
      <c r="L236" s="37"/>
      <c r="M236" s="37"/>
      <c r="N236" s="37"/>
      <c r="O236" s="37"/>
      <c r="P236" s="37"/>
    </row>
    <row r="237" spans="2:16">
      <c r="B237" s="45"/>
      <c r="C237" s="45"/>
      <c r="E237" s="36"/>
      <c r="F237" s="36"/>
      <c r="G237" s="36"/>
      <c r="H237" s="36"/>
      <c r="I237" s="36"/>
      <c r="J237" s="36"/>
      <c r="K237" s="37"/>
      <c r="L237" s="37"/>
      <c r="M237" s="37"/>
      <c r="N237" s="37"/>
      <c r="O237" s="37"/>
      <c r="P237" s="37"/>
    </row>
    <row r="238" spans="2:16">
      <c r="B238" s="45"/>
      <c r="C238" s="45"/>
      <c r="E238" s="36"/>
      <c r="F238" s="36"/>
      <c r="G238" s="36"/>
      <c r="H238" s="36"/>
      <c r="I238" s="36"/>
      <c r="J238" s="36"/>
      <c r="K238" s="37"/>
      <c r="L238" s="37"/>
      <c r="M238" s="37"/>
      <c r="N238" s="37"/>
      <c r="O238" s="37"/>
      <c r="P238" s="37"/>
    </row>
    <row r="239" spans="2:16">
      <c r="B239" s="45"/>
      <c r="C239" s="45"/>
      <c r="E239" s="36"/>
      <c r="F239" s="36"/>
      <c r="G239" s="36"/>
      <c r="H239" s="36"/>
      <c r="I239" s="36"/>
      <c r="J239" s="36"/>
      <c r="K239" s="37"/>
      <c r="L239" s="37"/>
      <c r="M239" s="37"/>
      <c r="N239" s="37"/>
      <c r="O239" s="37"/>
      <c r="P239" s="37"/>
    </row>
    <row r="240" spans="2:16">
      <c r="B240" s="45"/>
      <c r="C240" s="45"/>
      <c r="E240" s="36"/>
      <c r="F240" s="36"/>
      <c r="G240" s="36"/>
      <c r="H240" s="36"/>
      <c r="I240" s="36"/>
      <c r="J240" s="36"/>
      <c r="K240" s="37"/>
      <c r="L240" s="37"/>
      <c r="M240" s="37"/>
      <c r="N240" s="37"/>
      <c r="O240" s="37"/>
      <c r="P240" s="37"/>
    </row>
    <row r="241" spans="2:16">
      <c r="B241" s="45"/>
      <c r="C241" s="45"/>
      <c r="E241" s="36"/>
      <c r="F241" s="36"/>
      <c r="G241" s="36"/>
      <c r="H241" s="36"/>
      <c r="I241" s="36"/>
      <c r="J241" s="36"/>
      <c r="K241" s="37"/>
      <c r="L241" s="37"/>
      <c r="M241" s="37"/>
      <c r="N241" s="37"/>
      <c r="O241" s="37"/>
      <c r="P241" s="37"/>
    </row>
    <row r="242" spans="2:16">
      <c r="B242" s="45"/>
      <c r="C242" s="45"/>
      <c r="E242" s="36"/>
      <c r="F242" s="36"/>
      <c r="G242" s="36"/>
      <c r="H242" s="36"/>
      <c r="I242" s="36"/>
      <c r="J242" s="36"/>
      <c r="K242" s="37"/>
      <c r="L242" s="37"/>
      <c r="M242" s="37"/>
      <c r="N242" s="37"/>
      <c r="O242" s="37"/>
      <c r="P242" s="37"/>
    </row>
    <row r="243" spans="2:16">
      <c r="B243" s="45"/>
      <c r="C243" s="45"/>
      <c r="E243" s="36"/>
      <c r="F243" s="36"/>
      <c r="G243" s="36"/>
      <c r="H243" s="36"/>
      <c r="I243" s="36"/>
      <c r="J243" s="36"/>
      <c r="K243" s="37"/>
      <c r="L243" s="37"/>
      <c r="M243" s="37"/>
      <c r="N243" s="37"/>
      <c r="O243" s="37"/>
      <c r="P243" s="37"/>
    </row>
    <row r="244" spans="2:16">
      <c r="B244" s="45"/>
      <c r="C244" s="45"/>
      <c r="E244" s="36"/>
      <c r="F244" s="36"/>
      <c r="G244" s="36"/>
      <c r="H244" s="36"/>
      <c r="I244" s="36"/>
      <c r="J244" s="36"/>
      <c r="K244" s="37"/>
      <c r="L244" s="37"/>
      <c r="M244" s="37"/>
      <c r="N244" s="37"/>
      <c r="O244" s="37"/>
      <c r="P244" s="37"/>
    </row>
    <row r="245" spans="2:16">
      <c r="B245" s="45"/>
      <c r="C245" s="45"/>
      <c r="E245" s="36"/>
      <c r="F245" s="36"/>
      <c r="G245" s="36"/>
      <c r="H245" s="36"/>
      <c r="I245" s="36"/>
      <c r="J245" s="36"/>
      <c r="K245" s="37"/>
      <c r="L245" s="37"/>
      <c r="M245" s="37"/>
      <c r="N245" s="37"/>
      <c r="O245" s="37"/>
      <c r="P245" s="37"/>
    </row>
    <row r="246" spans="2:16">
      <c r="B246" s="45"/>
      <c r="C246" s="45"/>
      <c r="E246" s="36"/>
      <c r="F246" s="36"/>
      <c r="G246" s="36"/>
      <c r="H246" s="36"/>
      <c r="I246" s="36"/>
      <c r="J246" s="36"/>
      <c r="K246" s="37"/>
      <c r="L246" s="37"/>
      <c r="M246" s="37"/>
      <c r="N246" s="37"/>
      <c r="O246" s="37"/>
      <c r="P246" s="37"/>
    </row>
    <row r="247" spans="2:16">
      <c r="B247" s="45"/>
      <c r="C247" s="45"/>
      <c r="E247" s="36"/>
      <c r="F247" s="36"/>
      <c r="G247" s="36"/>
      <c r="H247" s="36"/>
      <c r="I247" s="36"/>
      <c r="J247" s="36"/>
      <c r="K247" s="37"/>
      <c r="L247" s="37"/>
      <c r="M247" s="37"/>
      <c r="N247" s="37"/>
      <c r="O247" s="37"/>
      <c r="P247" s="37"/>
    </row>
    <row r="248" spans="2:16">
      <c r="B248" s="45"/>
      <c r="C248" s="45"/>
      <c r="E248" s="36"/>
      <c r="F248" s="36"/>
      <c r="G248" s="36"/>
      <c r="H248" s="36"/>
      <c r="I248" s="36"/>
      <c r="J248" s="36"/>
      <c r="K248" s="37"/>
      <c r="L248" s="37"/>
      <c r="M248" s="37"/>
      <c r="N248" s="37"/>
      <c r="O248" s="37"/>
      <c r="P248" s="37"/>
    </row>
    <row r="249" spans="2:16">
      <c r="B249" s="45"/>
      <c r="C249" s="45"/>
      <c r="E249" s="36"/>
      <c r="F249" s="36"/>
      <c r="G249" s="36"/>
      <c r="H249" s="36"/>
      <c r="I249" s="36"/>
      <c r="J249" s="36"/>
      <c r="K249" s="37"/>
      <c r="L249" s="37"/>
      <c r="M249" s="37"/>
      <c r="N249" s="37"/>
      <c r="O249" s="37"/>
      <c r="P249" s="37"/>
    </row>
    <row r="250" spans="2:16">
      <c r="B250" s="45"/>
      <c r="C250" s="45"/>
      <c r="E250" s="36"/>
      <c r="F250" s="36"/>
      <c r="G250" s="36"/>
      <c r="H250" s="36"/>
      <c r="I250" s="36"/>
      <c r="J250" s="36"/>
      <c r="K250" s="37"/>
      <c r="L250" s="37"/>
      <c r="M250" s="37"/>
      <c r="N250" s="37"/>
      <c r="O250" s="37"/>
      <c r="P250" s="37"/>
    </row>
    <row r="251" spans="2:16">
      <c r="B251" s="45"/>
      <c r="C251" s="45"/>
      <c r="E251" s="36"/>
      <c r="F251" s="36"/>
      <c r="G251" s="36"/>
      <c r="H251" s="36"/>
      <c r="I251" s="36"/>
      <c r="J251" s="36"/>
      <c r="K251" s="37"/>
      <c r="L251" s="37"/>
      <c r="M251" s="37"/>
      <c r="N251" s="37"/>
      <c r="O251" s="37"/>
      <c r="P251" s="37"/>
    </row>
    <row r="252" spans="2:16">
      <c r="B252" s="45"/>
      <c r="C252" s="45"/>
      <c r="E252" s="36"/>
      <c r="F252" s="36"/>
      <c r="G252" s="36"/>
      <c r="H252" s="36"/>
      <c r="I252" s="36"/>
      <c r="J252" s="36"/>
      <c r="K252" s="37"/>
      <c r="L252" s="37"/>
      <c r="M252" s="37"/>
      <c r="N252" s="37"/>
      <c r="O252" s="37"/>
      <c r="P252" s="37"/>
    </row>
    <row r="253" spans="2:16">
      <c r="B253" s="45"/>
      <c r="C253" s="45"/>
      <c r="E253" s="36"/>
      <c r="F253" s="36"/>
      <c r="G253" s="36"/>
      <c r="H253" s="36"/>
      <c r="I253" s="36"/>
      <c r="J253" s="36"/>
      <c r="K253" s="37"/>
      <c r="L253" s="37"/>
      <c r="M253" s="37"/>
      <c r="N253" s="37"/>
      <c r="O253" s="37"/>
      <c r="P253" s="37"/>
    </row>
    <row r="254" spans="2:16">
      <c r="B254" s="45"/>
      <c r="C254" s="45"/>
      <c r="E254" s="36"/>
      <c r="F254" s="36"/>
      <c r="G254" s="36"/>
      <c r="H254" s="36"/>
      <c r="I254" s="36"/>
      <c r="J254" s="36"/>
      <c r="K254" s="37"/>
      <c r="L254" s="37"/>
      <c r="M254" s="37"/>
      <c r="N254" s="37"/>
      <c r="O254" s="37"/>
      <c r="P254" s="37"/>
    </row>
    <row r="255" spans="2:16">
      <c r="B255" s="45"/>
      <c r="C255" s="45"/>
      <c r="E255" s="36"/>
      <c r="F255" s="36"/>
      <c r="G255" s="36"/>
      <c r="H255" s="36"/>
      <c r="I255" s="36"/>
      <c r="J255" s="36"/>
      <c r="K255" s="37"/>
      <c r="L255" s="37"/>
      <c r="M255" s="37"/>
      <c r="N255" s="37"/>
      <c r="O255" s="37"/>
      <c r="P255" s="37"/>
    </row>
    <row r="256" spans="2:16">
      <c r="B256" s="45"/>
      <c r="C256" s="45"/>
      <c r="E256" s="36"/>
      <c r="F256" s="36"/>
      <c r="G256" s="36"/>
      <c r="H256" s="36"/>
      <c r="I256" s="36"/>
      <c r="J256" s="36"/>
      <c r="K256" s="37"/>
      <c r="L256" s="37"/>
      <c r="M256" s="37"/>
      <c r="N256" s="37"/>
      <c r="O256" s="37"/>
      <c r="P256" s="37"/>
    </row>
    <row r="257" spans="2:16">
      <c r="B257" s="45"/>
      <c r="C257" s="45"/>
      <c r="E257" s="36"/>
      <c r="F257" s="36"/>
      <c r="G257" s="36"/>
      <c r="H257" s="36"/>
      <c r="I257" s="36"/>
      <c r="J257" s="36"/>
      <c r="K257" s="37"/>
      <c r="L257" s="37"/>
      <c r="M257" s="37"/>
      <c r="N257" s="37"/>
      <c r="O257" s="37"/>
      <c r="P257" s="37"/>
    </row>
  </sheetData>
  <mergeCells count="12">
    <mergeCell ref="B34:B37"/>
    <mergeCell ref="B4:B5"/>
    <mergeCell ref="C4:C5"/>
    <mergeCell ref="D4:J4"/>
    <mergeCell ref="K4:P4"/>
    <mergeCell ref="B6:B9"/>
    <mergeCell ref="B10:B13"/>
    <mergeCell ref="B14:B17"/>
    <mergeCell ref="B18:B21"/>
    <mergeCell ref="B22:B25"/>
    <mergeCell ref="B26:B29"/>
    <mergeCell ref="B30:B33"/>
  </mergeCells>
  <phoneticPr fontId="2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D27ED-B701-4E1B-9864-9100173F95CF}">
  <dimension ref="A1:O305"/>
  <sheetViews>
    <sheetView workbookViewId="0"/>
  </sheetViews>
  <sheetFormatPr defaultColWidth="9" defaultRowHeight="18.75"/>
  <cols>
    <col min="1" max="1" width="9" style="1"/>
    <col min="2" max="2" width="38.5" style="1" customWidth="1"/>
    <col min="3" max="3" width="21.875" style="1" bestFit="1" customWidth="1"/>
    <col min="4" max="4" width="31.75" style="1" bestFit="1" customWidth="1"/>
    <col min="5" max="16384" width="9" style="1"/>
  </cols>
  <sheetData>
    <row r="1" spans="1:15">
      <c r="A1" s="1" t="s">
        <v>176</v>
      </c>
      <c r="N1" s="152" t="s">
        <v>234</v>
      </c>
      <c r="O1" s="151" t="s">
        <v>235</v>
      </c>
    </row>
    <row r="2" spans="1:15">
      <c r="A2" s="65" t="s">
        <v>177</v>
      </c>
      <c r="B2" s="1" t="s">
        <v>185</v>
      </c>
    </row>
    <row r="3" spans="1:15">
      <c r="B3" s="38"/>
      <c r="F3" s="46"/>
      <c r="G3" s="46"/>
      <c r="H3" s="46"/>
      <c r="I3" s="46"/>
      <c r="J3" s="46"/>
    </row>
    <row r="4" spans="1:15">
      <c r="B4" s="359" t="s">
        <v>0</v>
      </c>
      <c r="C4" s="353" t="s">
        <v>1</v>
      </c>
      <c r="D4" s="349" t="s">
        <v>68</v>
      </c>
      <c r="E4" s="361" t="s">
        <v>2</v>
      </c>
      <c r="F4" s="361"/>
      <c r="G4" s="361"/>
      <c r="H4" s="361"/>
      <c r="I4" s="361"/>
      <c r="J4" s="361"/>
      <c r="K4" s="361" t="s">
        <v>3</v>
      </c>
      <c r="L4" s="361"/>
      <c r="M4" s="361"/>
      <c r="N4" s="361"/>
      <c r="O4" s="361"/>
    </row>
    <row r="5" spans="1:15" ht="56.25">
      <c r="B5" s="360"/>
      <c r="C5" s="354"/>
      <c r="D5" s="349"/>
      <c r="E5" s="47" t="s">
        <v>4</v>
      </c>
      <c r="F5" s="48" t="s">
        <v>69</v>
      </c>
      <c r="G5" s="48" t="s">
        <v>70</v>
      </c>
      <c r="H5" s="48" t="s">
        <v>7</v>
      </c>
      <c r="I5" s="48" t="s">
        <v>71</v>
      </c>
      <c r="J5" s="49" t="s">
        <v>72</v>
      </c>
      <c r="K5" s="47" t="s">
        <v>69</v>
      </c>
      <c r="L5" s="48" t="s">
        <v>70</v>
      </c>
      <c r="M5" s="48" t="s">
        <v>7</v>
      </c>
      <c r="N5" s="48" t="s">
        <v>71</v>
      </c>
      <c r="O5" s="49" t="s">
        <v>72</v>
      </c>
    </row>
    <row r="6" spans="1:15">
      <c r="B6" s="358" t="s">
        <v>73</v>
      </c>
      <c r="C6" s="350" t="s">
        <v>12</v>
      </c>
      <c r="D6" s="50" t="s">
        <v>74</v>
      </c>
      <c r="E6" s="9">
        <v>12872</v>
      </c>
      <c r="F6" s="10">
        <v>1277</v>
      </c>
      <c r="G6" s="10">
        <v>3277</v>
      </c>
      <c r="H6" s="10">
        <v>5266</v>
      </c>
      <c r="I6" s="10">
        <v>1340</v>
      </c>
      <c r="J6" s="11">
        <v>1712</v>
      </c>
      <c r="K6" s="12">
        <v>9.920758234928527E-2</v>
      </c>
      <c r="L6" s="13">
        <v>0.25458359229334993</v>
      </c>
      <c r="M6" s="13">
        <v>0.4091050341827222</v>
      </c>
      <c r="N6" s="13">
        <v>0.10410192666252331</v>
      </c>
      <c r="O6" s="14">
        <v>0.13300186451211932</v>
      </c>
    </row>
    <row r="7" spans="1:15">
      <c r="B7" s="358" t="s">
        <v>73</v>
      </c>
      <c r="C7" s="350" t="s">
        <v>12</v>
      </c>
      <c r="D7" s="51" t="s">
        <v>75</v>
      </c>
      <c r="E7" s="52">
        <v>12872</v>
      </c>
      <c r="F7" s="24">
        <v>1182</v>
      </c>
      <c r="G7" s="24">
        <v>2878</v>
      </c>
      <c r="H7" s="24">
        <v>5525</v>
      </c>
      <c r="I7" s="24">
        <v>1493</v>
      </c>
      <c r="J7" s="25">
        <v>1794</v>
      </c>
      <c r="K7" s="26">
        <v>9.18272218769422E-2</v>
      </c>
      <c r="L7" s="27">
        <v>0.22358607830950902</v>
      </c>
      <c r="M7" s="27">
        <v>0.42922622747047856</v>
      </c>
      <c r="N7" s="27">
        <v>0.11598819142324425</v>
      </c>
      <c r="O7" s="28">
        <v>0.13937228091982598</v>
      </c>
    </row>
    <row r="8" spans="1:15">
      <c r="B8" s="358" t="s">
        <v>73</v>
      </c>
      <c r="C8" s="350" t="s">
        <v>31</v>
      </c>
      <c r="D8" s="50" t="s">
        <v>74</v>
      </c>
      <c r="E8" s="9">
        <v>9587</v>
      </c>
      <c r="F8" s="10">
        <v>918</v>
      </c>
      <c r="G8" s="10">
        <v>2379</v>
      </c>
      <c r="H8" s="10">
        <v>3959</v>
      </c>
      <c r="I8" s="10">
        <v>1006</v>
      </c>
      <c r="J8" s="11">
        <v>1325</v>
      </c>
      <c r="K8" s="12">
        <v>9.5754667779284444E-2</v>
      </c>
      <c r="L8" s="13">
        <v>0.24814853447376656</v>
      </c>
      <c r="M8" s="13">
        <v>0.41295504328778554</v>
      </c>
      <c r="N8" s="13">
        <v>0.10493376447272348</v>
      </c>
      <c r="O8" s="14">
        <v>0.13820798998643996</v>
      </c>
    </row>
    <row r="9" spans="1:15">
      <c r="B9" s="358" t="s">
        <v>73</v>
      </c>
      <c r="C9" s="350" t="s">
        <v>31</v>
      </c>
      <c r="D9" s="51" t="s">
        <v>75</v>
      </c>
      <c r="E9" s="52">
        <v>9587</v>
      </c>
      <c r="F9" s="24">
        <v>836</v>
      </c>
      <c r="G9" s="24">
        <v>2065</v>
      </c>
      <c r="H9" s="24">
        <v>4139</v>
      </c>
      <c r="I9" s="24">
        <v>1135</v>
      </c>
      <c r="J9" s="25">
        <v>1412</v>
      </c>
      <c r="K9" s="26">
        <v>8.7201418587670804E-2</v>
      </c>
      <c r="L9" s="27">
        <v>0.21539584854490457</v>
      </c>
      <c r="M9" s="27">
        <v>0.43173046834254719</v>
      </c>
      <c r="N9" s="27">
        <v>0.11838948576196934</v>
      </c>
      <c r="O9" s="28">
        <v>0.14728277876290799</v>
      </c>
    </row>
    <row r="10" spans="1:15">
      <c r="B10" s="358" t="s">
        <v>73</v>
      </c>
      <c r="C10" s="350" t="s">
        <v>14</v>
      </c>
      <c r="D10" s="50" t="s">
        <v>74</v>
      </c>
      <c r="E10" s="9">
        <v>5851</v>
      </c>
      <c r="F10" s="10">
        <v>569</v>
      </c>
      <c r="G10" s="10">
        <v>1440</v>
      </c>
      <c r="H10" s="10">
        <v>2385</v>
      </c>
      <c r="I10" s="10">
        <v>631</v>
      </c>
      <c r="J10" s="11">
        <v>826</v>
      </c>
      <c r="K10" s="12">
        <v>9.7248333618184926E-2</v>
      </c>
      <c r="L10" s="13">
        <v>0.24611177576482651</v>
      </c>
      <c r="M10" s="13">
        <v>0.40762262861049392</v>
      </c>
      <c r="N10" s="13">
        <v>0.10784481285250384</v>
      </c>
      <c r="O10" s="14">
        <v>0.14117244915399077</v>
      </c>
    </row>
    <row r="11" spans="1:15">
      <c r="B11" s="358" t="s">
        <v>73</v>
      </c>
      <c r="C11" s="350" t="s">
        <v>14</v>
      </c>
      <c r="D11" s="51" t="s">
        <v>75</v>
      </c>
      <c r="E11" s="52">
        <v>5851</v>
      </c>
      <c r="F11" s="24">
        <v>508</v>
      </c>
      <c r="G11" s="24">
        <v>1189</v>
      </c>
      <c r="H11" s="24">
        <v>2506</v>
      </c>
      <c r="I11" s="24">
        <v>746</v>
      </c>
      <c r="J11" s="25">
        <v>902</v>
      </c>
      <c r="K11" s="26">
        <v>8.6822765339258243E-2</v>
      </c>
      <c r="L11" s="27">
        <v>0.20321312596137411</v>
      </c>
      <c r="M11" s="27">
        <v>0.42830285421295505</v>
      </c>
      <c r="N11" s="27">
        <v>0.12749957272261153</v>
      </c>
      <c r="O11" s="28">
        <v>0.15416168176380107</v>
      </c>
    </row>
    <row r="12" spans="1:15">
      <c r="B12" s="358" t="s">
        <v>73</v>
      </c>
      <c r="C12" s="350" t="s">
        <v>32</v>
      </c>
      <c r="D12" s="50" t="s">
        <v>74</v>
      </c>
      <c r="E12" s="9">
        <v>3285</v>
      </c>
      <c r="F12" s="10">
        <v>359</v>
      </c>
      <c r="G12" s="10">
        <v>898</v>
      </c>
      <c r="H12" s="10">
        <v>1307</v>
      </c>
      <c r="I12" s="10">
        <v>334</v>
      </c>
      <c r="J12" s="11">
        <v>387</v>
      </c>
      <c r="K12" s="12">
        <v>0.10928462709284627</v>
      </c>
      <c r="L12" s="13">
        <v>0.27336377473363777</v>
      </c>
      <c r="M12" s="13">
        <v>0.39786910197869102</v>
      </c>
      <c r="N12" s="13">
        <v>0.10167427701674277</v>
      </c>
      <c r="O12" s="14">
        <v>0.11780821917808219</v>
      </c>
    </row>
    <row r="13" spans="1:15">
      <c r="B13" s="358" t="s">
        <v>73</v>
      </c>
      <c r="C13" s="350" t="s">
        <v>32</v>
      </c>
      <c r="D13" s="51" t="s">
        <v>75</v>
      </c>
      <c r="E13" s="52">
        <v>3285</v>
      </c>
      <c r="F13" s="24">
        <v>346</v>
      </c>
      <c r="G13" s="24">
        <v>813</v>
      </c>
      <c r="H13" s="24">
        <v>1386</v>
      </c>
      <c r="I13" s="24">
        <v>358</v>
      </c>
      <c r="J13" s="25">
        <v>382</v>
      </c>
      <c r="K13" s="26">
        <v>0.10532724505327246</v>
      </c>
      <c r="L13" s="27">
        <v>0.24748858447488584</v>
      </c>
      <c r="M13" s="27">
        <v>0.42191780821917807</v>
      </c>
      <c r="N13" s="27">
        <v>0.10898021308980213</v>
      </c>
      <c r="O13" s="28">
        <v>0.11628614916286149</v>
      </c>
    </row>
    <row r="14" spans="1:15">
      <c r="B14" s="358" t="s">
        <v>76</v>
      </c>
      <c r="C14" s="350" t="s">
        <v>12</v>
      </c>
      <c r="D14" s="50" t="s">
        <v>74</v>
      </c>
      <c r="E14" s="9">
        <v>12872</v>
      </c>
      <c r="F14" s="10">
        <v>1229</v>
      </c>
      <c r="G14" s="10">
        <v>4043</v>
      </c>
      <c r="H14" s="10">
        <v>5420</v>
      </c>
      <c r="I14" s="10">
        <v>1248</v>
      </c>
      <c r="J14" s="11">
        <v>932</v>
      </c>
      <c r="K14" s="12">
        <v>9.547855811062772E-2</v>
      </c>
      <c r="L14" s="13">
        <v>0.31409260410192669</v>
      </c>
      <c r="M14" s="13">
        <v>0.42106898694841516</v>
      </c>
      <c r="N14" s="13">
        <v>9.6954630205096329E-2</v>
      </c>
      <c r="O14" s="14">
        <v>7.240522063393412E-2</v>
      </c>
    </row>
    <row r="15" spans="1:15">
      <c r="B15" s="358" t="s">
        <v>76</v>
      </c>
      <c r="C15" s="350" t="s">
        <v>12</v>
      </c>
      <c r="D15" s="51" t="s">
        <v>75</v>
      </c>
      <c r="E15" s="52">
        <v>12872</v>
      </c>
      <c r="F15" s="24">
        <v>1202</v>
      </c>
      <c r="G15" s="24">
        <v>3792</v>
      </c>
      <c r="H15" s="24">
        <v>5556</v>
      </c>
      <c r="I15" s="24">
        <v>1394</v>
      </c>
      <c r="J15" s="25">
        <v>928</v>
      </c>
      <c r="K15" s="26">
        <v>9.3380981976382851E-2</v>
      </c>
      <c r="L15" s="27">
        <v>0.29459291485394656</v>
      </c>
      <c r="M15" s="27">
        <v>0.43163455562461156</v>
      </c>
      <c r="N15" s="27">
        <v>0.10829707893101305</v>
      </c>
      <c r="O15" s="28">
        <v>7.2094468614045989E-2</v>
      </c>
    </row>
    <row r="16" spans="1:15">
      <c r="B16" s="358" t="s">
        <v>76</v>
      </c>
      <c r="C16" s="350" t="s">
        <v>31</v>
      </c>
      <c r="D16" s="50" t="s">
        <v>74</v>
      </c>
      <c r="E16" s="9">
        <v>9587</v>
      </c>
      <c r="F16" s="10">
        <v>935</v>
      </c>
      <c r="G16" s="10">
        <v>3049</v>
      </c>
      <c r="H16" s="10">
        <v>4039</v>
      </c>
      <c r="I16" s="10">
        <v>886</v>
      </c>
      <c r="J16" s="11">
        <v>678</v>
      </c>
      <c r="K16" s="12">
        <v>9.7527902367789715E-2</v>
      </c>
      <c r="L16" s="13">
        <v>0.31803483884426825</v>
      </c>
      <c r="M16" s="13">
        <v>0.42129967664545737</v>
      </c>
      <c r="N16" s="13">
        <v>9.2416814436215702E-2</v>
      </c>
      <c r="O16" s="14">
        <v>7.0720767706268908E-2</v>
      </c>
    </row>
    <row r="17" spans="2:15">
      <c r="B17" s="358" t="s">
        <v>76</v>
      </c>
      <c r="C17" s="350" t="s">
        <v>31</v>
      </c>
      <c r="D17" s="51" t="s">
        <v>75</v>
      </c>
      <c r="E17" s="52">
        <v>9587</v>
      </c>
      <c r="F17" s="24">
        <v>928</v>
      </c>
      <c r="G17" s="24">
        <v>2874</v>
      </c>
      <c r="H17" s="24">
        <v>4117</v>
      </c>
      <c r="I17" s="24">
        <v>980</v>
      </c>
      <c r="J17" s="25">
        <v>688</v>
      </c>
      <c r="K17" s="26">
        <v>9.6797746948993429E-2</v>
      </c>
      <c r="L17" s="27">
        <v>0.29978095337436111</v>
      </c>
      <c r="M17" s="27">
        <v>0.42943569416918742</v>
      </c>
      <c r="N17" s="27">
        <v>0.10222175863148013</v>
      </c>
      <c r="O17" s="28">
        <v>7.1763846875977894E-2</v>
      </c>
    </row>
    <row r="18" spans="2:15">
      <c r="B18" s="358" t="s">
        <v>76</v>
      </c>
      <c r="C18" s="350" t="s">
        <v>14</v>
      </c>
      <c r="D18" s="50" t="s">
        <v>74</v>
      </c>
      <c r="E18" s="9">
        <v>5851</v>
      </c>
      <c r="F18" s="10">
        <v>608</v>
      </c>
      <c r="G18" s="10">
        <v>1914</v>
      </c>
      <c r="H18" s="10">
        <v>2424</v>
      </c>
      <c r="I18" s="10">
        <v>513</v>
      </c>
      <c r="J18" s="11">
        <v>392</v>
      </c>
      <c r="K18" s="12">
        <v>0.10391386087848231</v>
      </c>
      <c r="L18" s="13">
        <v>0.32712356862074859</v>
      </c>
      <c r="M18" s="13">
        <v>0.41428815587079132</v>
      </c>
      <c r="N18" s="13">
        <v>8.7677320116219454E-2</v>
      </c>
      <c r="O18" s="14">
        <v>6.6997094513758335E-2</v>
      </c>
    </row>
    <row r="19" spans="2:15">
      <c r="B19" s="358" t="s">
        <v>76</v>
      </c>
      <c r="C19" s="350" t="s">
        <v>14</v>
      </c>
      <c r="D19" s="51" t="s">
        <v>75</v>
      </c>
      <c r="E19" s="52">
        <v>5851</v>
      </c>
      <c r="F19" s="24">
        <v>601</v>
      </c>
      <c r="G19" s="24">
        <v>1803</v>
      </c>
      <c r="H19" s="24">
        <v>2463</v>
      </c>
      <c r="I19" s="24">
        <v>590</v>
      </c>
      <c r="J19" s="25">
        <v>394</v>
      </c>
      <c r="K19" s="26">
        <v>0.10271748419073663</v>
      </c>
      <c r="L19" s="27">
        <v>0.30815245257220986</v>
      </c>
      <c r="M19" s="27">
        <v>0.42095368313108872</v>
      </c>
      <c r="N19" s="27">
        <v>0.10083746368142198</v>
      </c>
      <c r="O19" s="28">
        <v>6.7338916424542816E-2</v>
      </c>
    </row>
    <row r="20" spans="2:15">
      <c r="B20" s="358" t="s">
        <v>76</v>
      </c>
      <c r="C20" s="350" t="s">
        <v>32</v>
      </c>
      <c r="D20" s="50" t="s">
        <v>74</v>
      </c>
      <c r="E20" s="9">
        <v>3285</v>
      </c>
      <c r="F20" s="10">
        <v>294</v>
      </c>
      <c r="G20" s="10">
        <v>994</v>
      </c>
      <c r="H20" s="10">
        <v>1381</v>
      </c>
      <c r="I20" s="10">
        <v>362</v>
      </c>
      <c r="J20" s="11">
        <v>254</v>
      </c>
      <c r="K20" s="12">
        <v>8.9497716894977167E-2</v>
      </c>
      <c r="L20" s="13">
        <v>0.30258751902587522</v>
      </c>
      <c r="M20" s="13">
        <v>0.42039573820395737</v>
      </c>
      <c r="N20" s="13">
        <v>0.11019786910197869</v>
      </c>
      <c r="O20" s="14">
        <v>7.7321156773211566E-2</v>
      </c>
    </row>
    <row r="21" spans="2:15">
      <c r="B21" s="358" t="s">
        <v>76</v>
      </c>
      <c r="C21" s="350" t="s">
        <v>32</v>
      </c>
      <c r="D21" s="51" t="s">
        <v>75</v>
      </c>
      <c r="E21" s="52">
        <v>3285</v>
      </c>
      <c r="F21" s="24">
        <v>274</v>
      </c>
      <c r="G21" s="24">
        <v>918</v>
      </c>
      <c r="H21" s="24">
        <v>1439</v>
      </c>
      <c r="I21" s="24">
        <v>414</v>
      </c>
      <c r="J21" s="25">
        <v>240</v>
      </c>
      <c r="K21" s="26">
        <v>8.3409436834094366E-2</v>
      </c>
      <c r="L21" s="27">
        <v>0.27945205479452057</v>
      </c>
      <c r="M21" s="27">
        <v>0.43805175038051752</v>
      </c>
      <c r="N21" s="27">
        <v>0.12602739726027398</v>
      </c>
      <c r="O21" s="28">
        <v>7.3059360730593603E-2</v>
      </c>
    </row>
    <row r="22" spans="2:15">
      <c r="B22" s="358" t="s">
        <v>77</v>
      </c>
      <c r="C22" s="350" t="s">
        <v>12</v>
      </c>
      <c r="D22" s="50" t="s">
        <v>74</v>
      </c>
      <c r="E22" s="9">
        <v>12872</v>
      </c>
      <c r="F22" s="10">
        <v>917</v>
      </c>
      <c r="G22" s="10">
        <v>3827</v>
      </c>
      <c r="H22" s="10">
        <v>5552</v>
      </c>
      <c r="I22" s="10">
        <v>1486</v>
      </c>
      <c r="J22" s="11">
        <v>1090</v>
      </c>
      <c r="K22" s="12">
        <v>7.1239900559353642E-2</v>
      </c>
      <c r="L22" s="13">
        <v>0.29731199502796768</v>
      </c>
      <c r="M22" s="13">
        <v>0.43132380360472344</v>
      </c>
      <c r="N22" s="13">
        <v>0.11544437538844002</v>
      </c>
      <c r="O22" s="14">
        <v>8.4679925419515231E-2</v>
      </c>
    </row>
    <row r="23" spans="2:15">
      <c r="B23" s="358" t="s">
        <v>77</v>
      </c>
      <c r="C23" s="350" t="s">
        <v>12</v>
      </c>
      <c r="D23" s="51" t="s">
        <v>75</v>
      </c>
      <c r="E23" s="52">
        <v>12872</v>
      </c>
      <c r="F23" s="24">
        <v>889</v>
      </c>
      <c r="G23" s="24">
        <v>3601</v>
      </c>
      <c r="H23" s="24">
        <v>5662</v>
      </c>
      <c r="I23" s="24">
        <v>1606</v>
      </c>
      <c r="J23" s="25">
        <v>1114</v>
      </c>
      <c r="K23" s="26">
        <v>6.906463642013673E-2</v>
      </c>
      <c r="L23" s="27">
        <v>0.27975450590428835</v>
      </c>
      <c r="M23" s="27">
        <v>0.43986948415164701</v>
      </c>
      <c r="N23" s="27">
        <v>0.1247669359850839</v>
      </c>
      <c r="O23" s="28">
        <v>8.6544437538843999E-2</v>
      </c>
    </row>
    <row r="24" spans="2:15">
      <c r="B24" s="358" t="s">
        <v>77</v>
      </c>
      <c r="C24" s="350" t="s">
        <v>31</v>
      </c>
      <c r="D24" s="50" t="s">
        <v>74</v>
      </c>
      <c r="E24" s="9">
        <v>9587</v>
      </c>
      <c r="F24" s="10">
        <v>677</v>
      </c>
      <c r="G24" s="10">
        <v>2808</v>
      </c>
      <c r="H24" s="10">
        <v>4138</v>
      </c>
      <c r="I24" s="10">
        <v>1125</v>
      </c>
      <c r="J24" s="11">
        <v>839</v>
      </c>
      <c r="K24" s="12">
        <v>7.0616459789298008E-2</v>
      </c>
      <c r="L24" s="13">
        <v>0.29289663085428186</v>
      </c>
      <c r="M24" s="13">
        <v>0.43162616042557628</v>
      </c>
      <c r="N24" s="13">
        <v>0.11734640659226035</v>
      </c>
      <c r="O24" s="14">
        <v>8.7514342338583503E-2</v>
      </c>
    </row>
    <row r="25" spans="2:15">
      <c r="B25" s="358" t="s">
        <v>77</v>
      </c>
      <c r="C25" s="350" t="s">
        <v>31</v>
      </c>
      <c r="D25" s="51" t="s">
        <v>75</v>
      </c>
      <c r="E25" s="52">
        <v>9587</v>
      </c>
      <c r="F25" s="24">
        <v>665</v>
      </c>
      <c r="G25" s="24">
        <v>2665</v>
      </c>
      <c r="H25" s="24">
        <v>4207</v>
      </c>
      <c r="I25" s="24">
        <v>1190</v>
      </c>
      <c r="J25" s="25">
        <v>860</v>
      </c>
      <c r="K25" s="26">
        <v>6.9364764785647237E-2</v>
      </c>
      <c r="L25" s="27">
        <v>0.27798059872744341</v>
      </c>
      <c r="M25" s="27">
        <v>0.43882340669656827</v>
      </c>
      <c r="N25" s="27">
        <v>0.12412642119536872</v>
      </c>
      <c r="O25" s="28">
        <v>8.970480859497236E-2</v>
      </c>
    </row>
    <row r="26" spans="2:15">
      <c r="B26" s="358" t="s">
        <v>77</v>
      </c>
      <c r="C26" s="350" t="s">
        <v>14</v>
      </c>
      <c r="D26" s="50" t="s">
        <v>74</v>
      </c>
      <c r="E26" s="9">
        <v>5851</v>
      </c>
      <c r="F26" s="10">
        <v>417</v>
      </c>
      <c r="G26" s="10">
        <v>1715</v>
      </c>
      <c r="H26" s="10">
        <v>2512</v>
      </c>
      <c r="I26" s="10">
        <v>707</v>
      </c>
      <c r="J26" s="11">
        <v>500</v>
      </c>
      <c r="K26" s="12">
        <v>7.1269868398564348E-2</v>
      </c>
      <c r="L26" s="13">
        <v>0.29311228849769272</v>
      </c>
      <c r="M26" s="13">
        <v>0.42932831994530851</v>
      </c>
      <c r="N26" s="13">
        <v>0.12083404546231413</v>
      </c>
      <c r="O26" s="14">
        <v>8.5455477696120316E-2</v>
      </c>
    </row>
    <row r="27" spans="2:15">
      <c r="B27" s="358" t="s">
        <v>77</v>
      </c>
      <c r="C27" s="350" t="s">
        <v>14</v>
      </c>
      <c r="D27" s="51" t="s">
        <v>75</v>
      </c>
      <c r="E27" s="52">
        <v>5851</v>
      </c>
      <c r="F27" s="24">
        <v>407</v>
      </c>
      <c r="G27" s="24">
        <v>1616</v>
      </c>
      <c r="H27" s="24">
        <v>2556</v>
      </c>
      <c r="I27" s="24">
        <v>749</v>
      </c>
      <c r="J27" s="25">
        <v>523</v>
      </c>
      <c r="K27" s="26">
        <v>6.956075884464194E-2</v>
      </c>
      <c r="L27" s="27">
        <v>0.2761921039138609</v>
      </c>
      <c r="M27" s="27">
        <v>0.43684840198256708</v>
      </c>
      <c r="N27" s="27">
        <v>0.12801230558878823</v>
      </c>
      <c r="O27" s="28">
        <v>8.9386429670141862E-2</v>
      </c>
    </row>
    <row r="28" spans="2:15">
      <c r="B28" s="358" t="s">
        <v>77</v>
      </c>
      <c r="C28" s="350" t="s">
        <v>32</v>
      </c>
      <c r="D28" s="50" t="s">
        <v>74</v>
      </c>
      <c r="E28" s="9">
        <v>3285</v>
      </c>
      <c r="F28" s="10">
        <v>240</v>
      </c>
      <c r="G28" s="10">
        <v>1019</v>
      </c>
      <c r="H28" s="10">
        <v>1414</v>
      </c>
      <c r="I28" s="10">
        <v>361</v>
      </c>
      <c r="J28" s="11">
        <v>251</v>
      </c>
      <c r="K28" s="12">
        <v>7.3059360730593603E-2</v>
      </c>
      <c r="L28" s="13">
        <v>0.31019786910197872</v>
      </c>
      <c r="M28" s="13">
        <v>0.43044140030441402</v>
      </c>
      <c r="N28" s="13">
        <v>0.10989345509893456</v>
      </c>
      <c r="O28" s="14">
        <v>7.6407914764079155E-2</v>
      </c>
    </row>
    <row r="29" spans="2:15">
      <c r="B29" s="358" t="s">
        <v>77</v>
      </c>
      <c r="C29" s="350" t="s">
        <v>32</v>
      </c>
      <c r="D29" s="51" t="s">
        <v>75</v>
      </c>
      <c r="E29" s="52">
        <v>3285</v>
      </c>
      <c r="F29" s="24">
        <v>224</v>
      </c>
      <c r="G29" s="24">
        <v>936</v>
      </c>
      <c r="H29" s="24">
        <v>1455</v>
      </c>
      <c r="I29" s="24">
        <v>416</v>
      </c>
      <c r="J29" s="25">
        <v>254</v>
      </c>
      <c r="K29" s="26">
        <v>6.8188736681887366E-2</v>
      </c>
      <c r="L29" s="27">
        <v>0.28493150684931506</v>
      </c>
      <c r="M29" s="27">
        <v>0.44292237442922372</v>
      </c>
      <c r="N29" s="27">
        <v>0.12663622526636226</v>
      </c>
      <c r="O29" s="28">
        <v>7.7321156773211566E-2</v>
      </c>
    </row>
    <row r="30" spans="2:15">
      <c r="B30" s="358" t="s">
        <v>78</v>
      </c>
      <c r="C30" s="350" t="s">
        <v>12</v>
      </c>
      <c r="D30" s="50" t="s">
        <v>74</v>
      </c>
      <c r="E30" s="9">
        <v>12872</v>
      </c>
      <c r="F30" s="10">
        <v>401</v>
      </c>
      <c r="G30" s="10">
        <v>1422</v>
      </c>
      <c r="H30" s="10">
        <v>6306</v>
      </c>
      <c r="I30" s="10">
        <v>1957</v>
      </c>
      <c r="J30" s="11">
        <v>2786</v>
      </c>
      <c r="K30" s="12">
        <v>3.115288999378496E-2</v>
      </c>
      <c r="L30" s="13">
        <v>0.11047234307022996</v>
      </c>
      <c r="M30" s="13">
        <v>0.4899005593536358</v>
      </c>
      <c r="N30" s="13">
        <v>0.15203542573026724</v>
      </c>
      <c r="O30" s="14">
        <v>0.21643878185208204</v>
      </c>
    </row>
    <row r="31" spans="2:15">
      <c r="B31" s="358" t="s">
        <v>78</v>
      </c>
      <c r="C31" s="350" t="s">
        <v>12</v>
      </c>
      <c r="D31" s="51" t="s">
        <v>75</v>
      </c>
      <c r="E31" s="52">
        <v>12872</v>
      </c>
      <c r="F31" s="24">
        <v>444</v>
      </c>
      <c r="G31" s="24">
        <v>1587</v>
      </c>
      <c r="H31" s="24">
        <v>6329</v>
      </c>
      <c r="I31" s="24">
        <v>1873</v>
      </c>
      <c r="J31" s="25">
        <v>2639</v>
      </c>
      <c r="K31" s="26">
        <v>3.449347420758235E-2</v>
      </c>
      <c r="L31" s="27">
        <v>0.12329086389061529</v>
      </c>
      <c r="M31" s="27">
        <v>0.49168738346799257</v>
      </c>
      <c r="N31" s="27">
        <v>0.14550963331261654</v>
      </c>
      <c r="O31" s="28">
        <v>0.20501864512119328</v>
      </c>
    </row>
    <row r="32" spans="2:15">
      <c r="B32" s="358" t="s">
        <v>78</v>
      </c>
      <c r="C32" s="350" t="s">
        <v>31</v>
      </c>
      <c r="D32" s="50" t="s">
        <v>74</v>
      </c>
      <c r="E32" s="9">
        <v>9587</v>
      </c>
      <c r="F32" s="10">
        <v>275</v>
      </c>
      <c r="G32" s="10">
        <v>1033</v>
      </c>
      <c r="H32" s="10">
        <v>4674</v>
      </c>
      <c r="I32" s="10">
        <v>1454</v>
      </c>
      <c r="J32" s="11">
        <v>2151</v>
      </c>
      <c r="K32" s="12">
        <v>2.8684677166996974E-2</v>
      </c>
      <c r="L32" s="13">
        <v>0.10775007823093773</v>
      </c>
      <c r="M32" s="13">
        <v>0.48753520392197769</v>
      </c>
      <c r="N32" s="13">
        <v>0.15166371127568581</v>
      </c>
      <c r="O32" s="14">
        <v>0.22436632940440179</v>
      </c>
    </row>
    <row r="33" spans="2:15">
      <c r="B33" s="358" t="s">
        <v>78</v>
      </c>
      <c r="C33" s="350" t="s">
        <v>31</v>
      </c>
      <c r="D33" s="51" t="s">
        <v>75</v>
      </c>
      <c r="E33" s="52">
        <v>9587</v>
      </c>
      <c r="F33" s="24">
        <v>314</v>
      </c>
      <c r="G33" s="24">
        <v>1154</v>
      </c>
      <c r="H33" s="24">
        <v>4716</v>
      </c>
      <c r="I33" s="24">
        <v>1357</v>
      </c>
      <c r="J33" s="25">
        <v>2046</v>
      </c>
      <c r="K33" s="26">
        <v>3.2752685928861998E-2</v>
      </c>
      <c r="L33" s="27">
        <v>0.12037133618441639</v>
      </c>
      <c r="M33" s="27">
        <v>0.4919161364347554</v>
      </c>
      <c r="N33" s="27">
        <v>0.1415458433295087</v>
      </c>
      <c r="O33" s="28">
        <v>0.21341399812245748</v>
      </c>
    </row>
    <row r="34" spans="2:15">
      <c r="B34" s="358" t="s">
        <v>78</v>
      </c>
      <c r="C34" s="350" t="s">
        <v>14</v>
      </c>
      <c r="D34" s="50" t="s">
        <v>74</v>
      </c>
      <c r="E34" s="9">
        <v>5851</v>
      </c>
      <c r="F34" s="10">
        <v>179</v>
      </c>
      <c r="G34" s="10">
        <v>604</v>
      </c>
      <c r="H34" s="10">
        <v>2835</v>
      </c>
      <c r="I34" s="10">
        <v>893</v>
      </c>
      <c r="J34" s="11">
        <v>1340</v>
      </c>
      <c r="K34" s="12">
        <v>3.0593061015211077E-2</v>
      </c>
      <c r="L34" s="13">
        <v>0.10323021705691335</v>
      </c>
      <c r="M34" s="13">
        <v>0.48453255853700222</v>
      </c>
      <c r="N34" s="13">
        <v>0.15262348316527088</v>
      </c>
      <c r="O34" s="14">
        <v>0.22902068022560246</v>
      </c>
    </row>
    <row r="35" spans="2:15">
      <c r="B35" s="358" t="s">
        <v>78</v>
      </c>
      <c r="C35" s="350" t="s">
        <v>14</v>
      </c>
      <c r="D35" s="51" t="s">
        <v>75</v>
      </c>
      <c r="E35" s="52">
        <v>5851</v>
      </c>
      <c r="F35" s="24">
        <v>196</v>
      </c>
      <c r="G35" s="24">
        <v>689</v>
      </c>
      <c r="H35" s="24">
        <v>2855</v>
      </c>
      <c r="I35" s="24">
        <v>828</v>
      </c>
      <c r="J35" s="25">
        <v>1283</v>
      </c>
      <c r="K35" s="26">
        <v>3.3498547256879167E-2</v>
      </c>
      <c r="L35" s="27">
        <v>0.1177576482652538</v>
      </c>
      <c r="M35" s="27">
        <v>0.48795077764484701</v>
      </c>
      <c r="N35" s="27">
        <v>0.14151427106477527</v>
      </c>
      <c r="O35" s="28">
        <v>0.21927875576824474</v>
      </c>
    </row>
    <row r="36" spans="2:15">
      <c r="B36" s="358" t="s">
        <v>78</v>
      </c>
      <c r="C36" s="350" t="s">
        <v>32</v>
      </c>
      <c r="D36" s="50" t="s">
        <v>74</v>
      </c>
      <c r="E36" s="9">
        <v>3285</v>
      </c>
      <c r="F36" s="10">
        <v>126</v>
      </c>
      <c r="G36" s="10">
        <v>389</v>
      </c>
      <c r="H36" s="10">
        <v>1632</v>
      </c>
      <c r="I36" s="10">
        <v>503</v>
      </c>
      <c r="J36" s="11">
        <v>635</v>
      </c>
      <c r="K36" s="12">
        <v>3.8356164383561646E-2</v>
      </c>
      <c r="L36" s="13">
        <v>0.11841704718417047</v>
      </c>
      <c r="M36" s="13">
        <v>0.49680365296803652</v>
      </c>
      <c r="N36" s="13">
        <v>0.15312024353120243</v>
      </c>
      <c r="O36" s="14">
        <v>0.19330289193302891</v>
      </c>
    </row>
    <row r="37" spans="2:15">
      <c r="B37" s="358" t="s">
        <v>78</v>
      </c>
      <c r="C37" s="350" t="s">
        <v>32</v>
      </c>
      <c r="D37" s="51" t="s">
        <v>75</v>
      </c>
      <c r="E37" s="52">
        <v>3285</v>
      </c>
      <c r="F37" s="24">
        <v>130</v>
      </c>
      <c r="G37" s="24">
        <v>433</v>
      </c>
      <c r="H37" s="24">
        <v>1613</v>
      </c>
      <c r="I37" s="24">
        <v>516</v>
      </c>
      <c r="J37" s="25">
        <v>593</v>
      </c>
      <c r="K37" s="26">
        <v>3.9573820395738202E-2</v>
      </c>
      <c r="L37" s="27">
        <v>0.13181126331811263</v>
      </c>
      <c r="M37" s="27">
        <v>0.49101978691019788</v>
      </c>
      <c r="N37" s="27">
        <v>0.15707762557077626</v>
      </c>
      <c r="O37" s="28">
        <v>0.18051750380517503</v>
      </c>
    </row>
    <row r="38" spans="2:15">
      <c r="B38" s="358" t="s">
        <v>79</v>
      </c>
      <c r="C38" s="350" t="s">
        <v>12</v>
      </c>
      <c r="D38" s="50" t="s">
        <v>74</v>
      </c>
      <c r="E38" s="9">
        <v>12872</v>
      </c>
      <c r="F38" s="10">
        <v>513</v>
      </c>
      <c r="G38" s="10">
        <v>1885</v>
      </c>
      <c r="H38" s="10">
        <v>6055</v>
      </c>
      <c r="I38" s="10">
        <v>1381</v>
      </c>
      <c r="J38" s="11">
        <v>3038</v>
      </c>
      <c r="K38" s="12">
        <v>3.985394655065258E-2</v>
      </c>
      <c r="L38" s="13">
        <v>0.14644188937228092</v>
      </c>
      <c r="M38" s="13">
        <v>0.47040087010565568</v>
      </c>
      <c r="N38" s="13">
        <v>0.10728713486637663</v>
      </c>
      <c r="O38" s="14">
        <v>0.23601615910503418</v>
      </c>
    </row>
    <row r="39" spans="2:15">
      <c r="B39" s="358" t="s">
        <v>79</v>
      </c>
      <c r="C39" s="350" t="s">
        <v>12</v>
      </c>
      <c r="D39" s="51" t="s">
        <v>75</v>
      </c>
      <c r="E39" s="52">
        <v>12872</v>
      </c>
      <c r="F39" s="24">
        <v>567</v>
      </c>
      <c r="G39" s="24">
        <v>1863</v>
      </c>
      <c r="H39" s="24">
        <v>6044</v>
      </c>
      <c r="I39" s="24">
        <v>1420</v>
      </c>
      <c r="J39" s="25">
        <v>2978</v>
      </c>
      <c r="K39" s="26">
        <v>4.4049098819142325E-2</v>
      </c>
      <c r="L39" s="27">
        <v>0.1447327532628962</v>
      </c>
      <c r="M39" s="27">
        <v>0.46954630205096332</v>
      </c>
      <c r="N39" s="27">
        <v>0.11031696706028589</v>
      </c>
      <c r="O39" s="28">
        <v>0.23135487880671224</v>
      </c>
    </row>
    <row r="40" spans="2:15">
      <c r="B40" s="358" t="s">
        <v>79</v>
      </c>
      <c r="C40" s="350" t="s">
        <v>31</v>
      </c>
      <c r="D40" s="50" t="s">
        <v>74</v>
      </c>
      <c r="E40" s="9">
        <v>9587</v>
      </c>
      <c r="F40" s="10">
        <v>350</v>
      </c>
      <c r="G40" s="10">
        <v>1345</v>
      </c>
      <c r="H40" s="10">
        <v>4509</v>
      </c>
      <c r="I40" s="10">
        <v>1023</v>
      </c>
      <c r="J40" s="11">
        <v>2360</v>
      </c>
      <c r="K40" s="12">
        <v>3.6507770939814332E-2</v>
      </c>
      <c r="L40" s="13">
        <v>0.14029414832585793</v>
      </c>
      <c r="M40" s="13">
        <v>0.47032439762177947</v>
      </c>
      <c r="N40" s="13">
        <v>0.10670699906122874</v>
      </c>
      <c r="O40" s="14">
        <v>0.2461666840513195</v>
      </c>
    </row>
    <row r="41" spans="2:15">
      <c r="B41" s="358" t="s">
        <v>79</v>
      </c>
      <c r="C41" s="350" t="s">
        <v>31</v>
      </c>
      <c r="D41" s="51" t="s">
        <v>75</v>
      </c>
      <c r="E41" s="52">
        <v>9587</v>
      </c>
      <c r="F41" s="24">
        <v>397</v>
      </c>
      <c r="G41" s="24">
        <v>1340</v>
      </c>
      <c r="H41" s="24">
        <v>4497</v>
      </c>
      <c r="I41" s="24">
        <v>1043</v>
      </c>
      <c r="J41" s="25">
        <v>2310</v>
      </c>
      <c r="K41" s="26">
        <v>4.1410243037446545E-2</v>
      </c>
      <c r="L41" s="27">
        <v>0.13977260874100345</v>
      </c>
      <c r="M41" s="27">
        <v>0.46907270261812872</v>
      </c>
      <c r="N41" s="27">
        <v>0.10879315740064671</v>
      </c>
      <c r="O41" s="28">
        <v>0.24095128820277459</v>
      </c>
    </row>
    <row r="42" spans="2:15">
      <c r="B42" s="358" t="s">
        <v>79</v>
      </c>
      <c r="C42" s="350" t="s">
        <v>14</v>
      </c>
      <c r="D42" s="50" t="s">
        <v>74</v>
      </c>
      <c r="E42" s="9">
        <v>5851</v>
      </c>
      <c r="F42" s="10">
        <v>224</v>
      </c>
      <c r="G42" s="10">
        <v>800</v>
      </c>
      <c r="H42" s="10">
        <v>2725</v>
      </c>
      <c r="I42" s="10">
        <v>652</v>
      </c>
      <c r="J42" s="11">
        <v>1450</v>
      </c>
      <c r="K42" s="12">
        <v>3.8284054007861903E-2</v>
      </c>
      <c r="L42" s="13">
        <v>0.13672876431379252</v>
      </c>
      <c r="M42" s="13">
        <v>0.46573235344385577</v>
      </c>
      <c r="N42" s="13">
        <v>0.11143394291574089</v>
      </c>
      <c r="O42" s="14">
        <v>0.24782088531874893</v>
      </c>
    </row>
    <row r="43" spans="2:15">
      <c r="B43" s="358" t="s">
        <v>79</v>
      </c>
      <c r="C43" s="350" t="s">
        <v>14</v>
      </c>
      <c r="D43" s="51" t="s">
        <v>75</v>
      </c>
      <c r="E43" s="52">
        <v>5851</v>
      </c>
      <c r="F43" s="24">
        <v>259</v>
      </c>
      <c r="G43" s="24">
        <v>794</v>
      </c>
      <c r="H43" s="24">
        <v>2711</v>
      </c>
      <c r="I43" s="24">
        <v>665</v>
      </c>
      <c r="J43" s="25">
        <v>1422</v>
      </c>
      <c r="K43" s="26">
        <v>4.4265937446590325E-2</v>
      </c>
      <c r="L43" s="27">
        <v>0.13570329858143906</v>
      </c>
      <c r="M43" s="27">
        <v>0.46333960006836439</v>
      </c>
      <c r="N43" s="27">
        <v>0.11365578533584003</v>
      </c>
      <c r="O43" s="28">
        <v>0.24303537856776619</v>
      </c>
    </row>
    <row r="44" spans="2:15">
      <c r="B44" s="358" t="s">
        <v>79</v>
      </c>
      <c r="C44" s="350" t="s">
        <v>32</v>
      </c>
      <c r="D44" s="50" t="s">
        <v>74</v>
      </c>
      <c r="E44" s="9">
        <v>3285</v>
      </c>
      <c r="F44" s="10">
        <v>163</v>
      </c>
      <c r="G44" s="10">
        <v>540</v>
      </c>
      <c r="H44" s="10">
        <v>1546</v>
      </c>
      <c r="I44" s="10">
        <v>358</v>
      </c>
      <c r="J44" s="11">
        <v>678</v>
      </c>
      <c r="K44" s="12">
        <v>4.9619482496194828E-2</v>
      </c>
      <c r="L44" s="13">
        <v>0.16438356164383561</v>
      </c>
      <c r="M44" s="13">
        <v>0.47062404870624047</v>
      </c>
      <c r="N44" s="13">
        <v>0.10898021308980213</v>
      </c>
      <c r="O44" s="14">
        <v>0.20639269406392693</v>
      </c>
    </row>
    <row r="45" spans="2:15">
      <c r="B45" s="358" t="s">
        <v>79</v>
      </c>
      <c r="C45" s="350" t="s">
        <v>32</v>
      </c>
      <c r="D45" s="51" t="s">
        <v>75</v>
      </c>
      <c r="E45" s="52">
        <v>3285</v>
      </c>
      <c r="F45" s="24">
        <v>170</v>
      </c>
      <c r="G45" s="24">
        <v>523</v>
      </c>
      <c r="H45" s="24">
        <v>1547</v>
      </c>
      <c r="I45" s="24">
        <v>377</v>
      </c>
      <c r="J45" s="25">
        <v>668</v>
      </c>
      <c r="K45" s="26">
        <v>5.1750380517503802E-2</v>
      </c>
      <c r="L45" s="27">
        <v>0.15920852359208523</v>
      </c>
      <c r="M45" s="27">
        <v>0.47092846270928462</v>
      </c>
      <c r="N45" s="27">
        <v>0.11476407914764079</v>
      </c>
      <c r="O45" s="28">
        <v>0.20334855403348553</v>
      </c>
    </row>
    <row r="46" spans="2:15">
      <c r="B46" s="358" t="s">
        <v>80</v>
      </c>
      <c r="C46" s="350" t="s">
        <v>12</v>
      </c>
      <c r="D46" s="50" t="s">
        <v>74</v>
      </c>
      <c r="E46" s="9">
        <v>12872</v>
      </c>
      <c r="F46" s="10">
        <v>484</v>
      </c>
      <c r="G46" s="10">
        <v>2107</v>
      </c>
      <c r="H46" s="10">
        <v>6359</v>
      </c>
      <c r="I46" s="10">
        <v>1825</v>
      </c>
      <c r="J46" s="11">
        <v>2097</v>
      </c>
      <c r="K46" s="12">
        <v>3.7600994406463639E-2</v>
      </c>
      <c r="L46" s="13">
        <v>0.1636886264760721</v>
      </c>
      <c r="M46" s="13">
        <v>0.49401802361715352</v>
      </c>
      <c r="N46" s="13">
        <v>0.14178060907395898</v>
      </c>
      <c r="O46" s="14">
        <v>0.16291174642635178</v>
      </c>
    </row>
    <row r="47" spans="2:15">
      <c r="B47" s="358" t="s">
        <v>80</v>
      </c>
      <c r="C47" s="350" t="s">
        <v>12</v>
      </c>
      <c r="D47" s="51" t="s">
        <v>75</v>
      </c>
      <c r="E47" s="52">
        <v>12872</v>
      </c>
      <c r="F47" s="24">
        <v>709</v>
      </c>
      <c r="G47" s="24">
        <v>2594</v>
      </c>
      <c r="H47" s="24">
        <v>6081</v>
      </c>
      <c r="I47" s="24">
        <v>1599</v>
      </c>
      <c r="J47" s="25">
        <v>1889</v>
      </c>
      <c r="K47" s="26">
        <v>5.5080795525170916E-2</v>
      </c>
      <c r="L47" s="27">
        <v>0.20152268489745184</v>
      </c>
      <c r="M47" s="27">
        <v>0.47242075823492852</v>
      </c>
      <c r="N47" s="27">
        <v>0.12422311995027968</v>
      </c>
      <c r="O47" s="28">
        <v>0.14675264139216904</v>
      </c>
    </row>
    <row r="48" spans="2:15">
      <c r="B48" s="358" t="s">
        <v>80</v>
      </c>
      <c r="C48" s="350" t="s">
        <v>31</v>
      </c>
      <c r="D48" s="50" t="s">
        <v>74</v>
      </c>
      <c r="E48" s="9">
        <v>9587</v>
      </c>
      <c r="F48" s="10">
        <v>346</v>
      </c>
      <c r="G48" s="10">
        <v>1537</v>
      </c>
      <c r="H48" s="10">
        <v>4732</v>
      </c>
      <c r="I48" s="10">
        <v>1377</v>
      </c>
      <c r="J48" s="11">
        <v>1595</v>
      </c>
      <c r="K48" s="12">
        <v>3.609053927193074E-2</v>
      </c>
      <c r="L48" s="13">
        <v>0.16032126838427035</v>
      </c>
      <c r="M48" s="13">
        <v>0.49358506310628975</v>
      </c>
      <c r="N48" s="13">
        <v>0.14363200166892667</v>
      </c>
      <c r="O48" s="14">
        <v>0.16637112756858247</v>
      </c>
    </row>
    <row r="49" spans="2:15">
      <c r="B49" s="358" t="s">
        <v>80</v>
      </c>
      <c r="C49" s="350" t="s">
        <v>31</v>
      </c>
      <c r="D49" s="51" t="s">
        <v>75</v>
      </c>
      <c r="E49" s="52">
        <v>9587</v>
      </c>
      <c r="F49" s="24">
        <v>511</v>
      </c>
      <c r="G49" s="24">
        <v>1916</v>
      </c>
      <c r="H49" s="24">
        <v>4543</v>
      </c>
      <c r="I49" s="24">
        <v>1178</v>
      </c>
      <c r="J49" s="25">
        <v>1439</v>
      </c>
      <c r="K49" s="26">
        <v>5.3301345572128928E-2</v>
      </c>
      <c r="L49" s="27">
        <v>0.19985396891624074</v>
      </c>
      <c r="M49" s="27">
        <v>0.47387086679879004</v>
      </c>
      <c r="N49" s="27">
        <v>0.12287472619171795</v>
      </c>
      <c r="O49" s="28">
        <v>0.15009909252112236</v>
      </c>
    </row>
    <row r="50" spans="2:15">
      <c r="B50" s="358" t="s">
        <v>80</v>
      </c>
      <c r="C50" s="350" t="s">
        <v>14</v>
      </c>
      <c r="D50" s="50" t="s">
        <v>74</v>
      </c>
      <c r="E50" s="9">
        <v>5851</v>
      </c>
      <c r="F50" s="10">
        <v>216</v>
      </c>
      <c r="G50" s="10">
        <v>917</v>
      </c>
      <c r="H50" s="10">
        <v>2868</v>
      </c>
      <c r="I50" s="10">
        <v>890</v>
      </c>
      <c r="J50" s="11">
        <v>960</v>
      </c>
      <c r="K50" s="12">
        <v>3.6916766364723977E-2</v>
      </c>
      <c r="L50" s="13">
        <v>0.15672534609468466</v>
      </c>
      <c r="M50" s="13">
        <v>0.49017262006494616</v>
      </c>
      <c r="N50" s="13">
        <v>0.15211075029909418</v>
      </c>
      <c r="O50" s="14">
        <v>0.16407451717655103</v>
      </c>
    </row>
    <row r="51" spans="2:15">
      <c r="B51" s="358" t="s">
        <v>80</v>
      </c>
      <c r="C51" s="350" t="s">
        <v>14</v>
      </c>
      <c r="D51" s="51" t="s">
        <v>75</v>
      </c>
      <c r="E51" s="52">
        <v>5851</v>
      </c>
      <c r="F51" s="24">
        <v>327</v>
      </c>
      <c r="G51" s="24">
        <v>1180</v>
      </c>
      <c r="H51" s="24">
        <v>2739</v>
      </c>
      <c r="I51" s="24">
        <v>749</v>
      </c>
      <c r="J51" s="25">
        <v>856</v>
      </c>
      <c r="K51" s="26">
        <v>5.5887882413262688E-2</v>
      </c>
      <c r="L51" s="27">
        <v>0.20167492736284395</v>
      </c>
      <c r="M51" s="27">
        <v>0.4681251068193471</v>
      </c>
      <c r="N51" s="27">
        <v>0.12801230558878823</v>
      </c>
      <c r="O51" s="28">
        <v>0.14629977781575798</v>
      </c>
    </row>
    <row r="52" spans="2:15">
      <c r="B52" s="358" t="s">
        <v>80</v>
      </c>
      <c r="C52" s="350" t="s">
        <v>32</v>
      </c>
      <c r="D52" s="50" t="s">
        <v>74</v>
      </c>
      <c r="E52" s="9">
        <v>3285</v>
      </c>
      <c r="F52" s="10">
        <v>138</v>
      </c>
      <c r="G52" s="10">
        <v>570</v>
      </c>
      <c r="H52" s="10">
        <v>1627</v>
      </c>
      <c r="I52" s="10">
        <v>448</v>
      </c>
      <c r="J52" s="11">
        <v>502</v>
      </c>
      <c r="K52" s="12">
        <v>4.2009132420091327E-2</v>
      </c>
      <c r="L52" s="13">
        <v>0.17351598173515981</v>
      </c>
      <c r="M52" s="13">
        <v>0.49528158295281582</v>
      </c>
      <c r="N52" s="13">
        <v>0.13637747336377473</v>
      </c>
      <c r="O52" s="14">
        <v>0.15281582952815831</v>
      </c>
    </row>
    <row r="53" spans="2:15">
      <c r="B53" s="358" t="s">
        <v>80</v>
      </c>
      <c r="C53" s="350" t="s">
        <v>32</v>
      </c>
      <c r="D53" s="51" t="s">
        <v>75</v>
      </c>
      <c r="E53" s="52">
        <v>3285</v>
      </c>
      <c r="F53" s="24">
        <v>198</v>
      </c>
      <c r="G53" s="24">
        <v>678</v>
      </c>
      <c r="H53" s="24">
        <v>1538</v>
      </c>
      <c r="I53" s="24">
        <v>421</v>
      </c>
      <c r="J53" s="25">
        <v>450</v>
      </c>
      <c r="K53" s="26">
        <v>6.0273972602739728E-2</v>
      </c>
      <c r="L53" s="27">
        <v>0.20639269406392693</v>
      </c>
      <c r="M53" s="27">
        <v>0.46818873668188737</v>
      </c>
      <c r="N53" s="27">
        <v>0.12815829528158296</v>
      </c>
      <c r="O53" s="28">
        <v>0.13698630136986301</v>
      </c>
    </row>
    <row r="54" spans="2:15">
      <c r="B54" s="358" t="s">
        <v>81</v>
      </c>
      <c r="C54" s="350" t="s">
        <v>12</v>
      </c>
      <c r="D54" s="50" t="s">
        <v>74</v>
      </c>
      <c r="E54" s="9">
        <v>12872</v>
      </c>
      <c r="F54" s="10">
        <v>1326</v>
      </c>
      <c r="G54" s="10">
        <v>4217</v>
      </c>
      <c r="H54" s="10">
        <v>5387</v>
      </c>
      <c r="I54" s="10">
        <v>1044</v>
      </c>
      <c r="J54" s="11">
        <v>898</v>
      </c>
      <c r="K54" s="12">
        <v>0.10301429459291485</v>
      </c>
      <c r="L54" s="13">
        <v>0.32761031696706028</v>
      </c>
      <c r="M54" s="13">
        <v>0.41850528278433807</v>
      </c>
      <c r="N54" s="13">
        <v>8.110627719080174E-2</v>
      </c>
      <c r="O54" s="14">
        <v>6.9763828464885019E-2</v>
      </c>
    </row>
    <row r="55" spans="2:15">
      <c r="B55" s="358" t="s">
        <v>81</v>
      </c>
      <c r="C55" s="350" t="s">
        <v>12</v>
      </c>
      <c r="D55" s="51" t="s">
        <v>75</v>
      </c>
      <c r="E55" s="52">
        <v>12872</v>
      </c>
      <c r="F55" s="24">
        <v>1584</v>
      </c>
      <c r="G55" s="24">
        <v>4226</v>
      </c>
      <c r="H55" s="24">
        <v>5249</v>
      </c>
      <c r="I55" s="24">
        <v>975</v>
      </c>
      <c r="J55" s="25">
        <v>838</v>
      </c>
      <c r="K55" s="26">
        <v>0.12305779987569919</v>
      </c>
      <c r="L55" s="27">
        <v>0.32830950901180855</v>
      </c>
      <c r="M55" s="27">
        <v>0.40778433809819764</v>
      </c>
      <c r="N55" s="27">
        <v>7.574580484773151E-2</v>
      </c>
      <c r="O55" s="28">
        <v>6.5102548166563079E-2</v>
      </c>
    </row>
    <row r="56" spans="2:15">
      <c r="B56" s="358" t="s">
        <v>81</v>
      </c>
      <c r="C56" s="350" t="s">
        <v>31</v>
      </c>
      <c r="D56" s="50" t="s">
        <v>74</v>
      </c>
      <c r="E56" s="9">
        <v>9587</v>
      </c>
      <c r="F56" s="10">
        <v>985</v>
      </c>
      <c r="G56" s="10">
        <v>3176</v>
      </c>
      <c r="H56" s="10">
        <v>3961</v>
      </c>
      <c r="I56" s="10">
        <v>787</v>
      </c>
      <c r="J56" s="11">
        <v>678</v>
      </c>
      <c r="K56" s="12">
        <v>0.10274329821633461</v>
      </c>
      <c r="L56" s="13">
        <v>0.33128194429957236</v>
      </c>
      <c r="M56" s="13">
        <v>0.41316365912172737</v>
      </c>
      <c r="N56" s="13">
        <v>8.2090330656096791E-2</v>
      </c>
      <c r="O56" s="14">
        <v>7.0720767706268908E-2</v>
      </c>
    </row>
    <row r="57" spans="2:15">
      <c r="B57" s="358" t="s">
        <v>81</v>
      </c>
      <c r="C57" s="350" t="s">
        <v>31</v>
      </c>
      <c r="D57" s="51" t="s">
        <v>75</v>
      </c>
      <c r="E57" s="52">
        <v>9587</v>
      </c>
      <c r="F57" s="24">
        <v>1204</v>
      </c>
      <c r="G57" s="24">
        <v>3173</v>
      </c>
      <c r="H57" s="24">
        <v>3840</v>
      </c>
      <c r="I57" s="24">
        <v>739</v>
      </c>
      <c r="J57" s="25">
        <v>631</v>
      </c>
      <c r="K57" s="26">
        <v>0.12558673203296131</v>
      </c>
      <c r="L57" s="27">
        <v>0.33096902054865962</v>
      </c>
      <c r="M57" s="27">
        <v>0.40054240116824869</v>
      </c>
      <c r="N57" s="27">
        <v>7.7083550641493692E-2</v>
      </c>
      <c r="O57" s="28">
        <v>6.5818295608636695E-2</v>
      </c>
    </row>
    <row r="58" spans="2:15">
      <c r="B58" s="358" t="s">
        <v>81</v>
      </c>
      <c r="C58" s="350" t="s">
        <v>14</v>
      </c>
      <c r="D58" s="50" t="s">
        <v>74</v>
      </c>
      <c r="E58" s="9">
        <v>5851</v>
      </c>
      <c r="F58" s="10">
        <v>655</v>
      </c>
      <c r="G58" s="10">
        <v>1960</v>
      </c>
      <c r="H58" s="10">
        <v>2376</v>
      </c>
      <c r="I58" s="10">
        <v>476</v>
      </c>
      <c r="J58" s="11">
        <v>384</v>
      </c>
      <c r="K58" s="12">
        <v>0.11194667578191762</v>
      </c>
      <c r="L58" s="13">
        <v>0.33498547256879169</v>
      </c>
      <c r="M58" s="13">
        <v>0.40608443001196376</v>
      </c>
      <c r="N58" s="13">
        <v>8.135361476670655E-2</v>
      </c>
      <c r="O58" s="14">
        <v>6.5629806870620408E-2</v>
      </c>
    </row>
    <row r="59" spans="2:15">
      <c r="B59" s="358" t="s">
        <v>81</v>
      </c>
      <c r="C59" s="350" t="s">
        <v>14</v>
      </c>
      <c r="D59" s="51" t="s">
        <v>75</v>
      </c>
      <c r="E59" s="52">
        <v>5851</v>
      </c>
      <c r="F59" s="24">
        <v>785</v>
      </c>
      <c r="G59" s="24">
        <v>1994</v>
      </c>
      <c r="H59" s="24">
        <v>2272</v>
      </c>
      <c r="I59" s="24">
        <v>441</v>
      </c>
      <c r="J59" s="25">
        <v>359</v>
      </c>
      <c r="K59" s="26">
        <v>0.1341650999829089</v>
      </c>
      <c r="L59" s="27">
        <v>0.34079644505212786</v>
      </c>
      <c r="M59" s="27">
        <v>0.38830969065117071</v>
      </c>
      <c r="N59" s="27">
        <v>7.5371731327978128E-2</v>
      </c>
      <c r="O59" s="28">
        <v>6.1357032985814387E-2</v>
      </c>
    </row>
    <row r="60" spans="2:15">
      <c r="B60" s="358" t="s">
        <v>81</v>
      </c>
      <c r="C60" s="350" t="s">
        <v>32</v>
      </c>
      <c r="D60" s="50" t="s">
        <v>74</v>
      </c>
      <c r="E60" s="9">
        <v>3285</v>
      </c>
      <c r="F60" s="10">
        <v>341</v>
      </c>
      <c r="G60" s="10">
        <v>1041</v>
      </c>
      <c r="H60" s="10">
        <v>1426</v>
      </c>
      <c r="I60" s="10">
        <v>257</v>
      </c>
      <c r="J60" s="11">
        <v>220</v>
      </c>
      <c r="K60" s="12">
        <v>0.10380517503805176</v>
      </c>
      <c r="L60" s="13">
        <v>0.31689497716894977</v>
      </c>
      <c r="M60" s="13">
        <v>0.43409436834094367</v>
      </c>
      <c r="N60" s="13">
        <v>7.8234398782343992E-2</v>
      </c>
      <c r="O60" s="14">
        <v>6.6971080669710803E-2</v>
      </c>
    </row>
    <row r="61" spans="2:15">
      <c r="B61" s="358" t="s">
        <v>81</v>
      </c>
      <c r="C61" s="350" t="s">
        <v>32</v>
      </c>
      <c r="D61" s="51" t="s">
        <v>75</v>
      </c>
      <c r="E61" s="52">
        <v>3285</v>
      </c>
      <c r="F61" s="24">
        <v>380</v>
      </c>
      <c r="G61" s="24">
        <v>1053</v>
      </c>
      <c r="H61" s="24">
        <v>1409</v>
      </c>
      <c r="I61" s="24">
        <v>236</v>
      </c>
      <c r="J61" s="25">
        <v>207</v>
      </c>
      <c r="K61" s="26">
        <v>0.11567732115677321</v>
      </c>
      <c r="L61" s="27">
        <v>0.32054794520547947</v>
      </c>
      <c r="M61" s="27">
        <v>0.42891933028919332</v>
      </c>
      <c r="N61" s="27">
        <v>7.184170471841704E-2</v>
      </c>
      <c r="O61" s="28">
        <v>6.3013698630136991E-2</v>
      </c>
    </row>
    <row r="62" spans="2:15">
      <c r="B62" s="358" t="s">
        <v>82</v>
      </c>
      <c r="C62" s="350" t="s">
        <v>12</v>
      </c>
      <c r="D62" s="50" t="s">
        <v>74</v>
      </c>
      <c r="E62" s="9">
        <v>12872</v>
      </c>
      <c r="F62" s="10">
        <v>1275</v>
      </c>
      <c r="G62" s="10">
        <v>3449</v>
      </c>
      <c r="H62" s="10">
        <v>5395</v>
      </c>
      <c r="I62" s="10">
        <v>1034</v>
      </c>
      <c r="J62" s="11">
        <v>1719</v>
      </c>
      <c r="K62" s="12">
        <v>9.9052206339341212E-2</v>
      </c>
      <c r="L62" s="13">
        <v>0.26794592914853949</v>
      </c>
      <c r="M62" s="13">
        <v>0.41912678682411436</v>
      </c>
      <c r="N62" s="13">
        <v>8.0329397141081421E-2</v>
      </c>
      <c r="O62" s="14">
        <v>0.13354568054692356</v>
      </c>
    </row>
    <row r="63" spans="2:15">
      <c r="B63" s="358" t="s">
        <v>82</v>
      </c>
      <c r="C63" s="350" t="s">
        <v>12</v>
      </c>
      <c r="D63" s="51" t="s">
        <v>75</v>
      </c>
      <c r="E63" s="52">
        <v>12872</v>
      </c>
      <c r="F63" s="24">
        <v>1319</v>
      </c>
      <c r="G63" s="24">
        <v>3441</v>
      </c>
      <c r="H63" s="24">
        <v>5403</v>
      </c>
      <c r="I63" s="24">
        <v>1043</v>
      </c>
      <c r="J63" s="25">
        <v>1666</v>
      </c>
      <c r="K63" s="26">
        <v>0.10247047855811063</v>
      </c>
      <c r="L63" s="27">
        <v>0.2673244251087632</v>
      </c>
      <c r="M63" s="27">
        <v>0.41974829086389059</v>
      </c>
      <c r="N63" s="27">
        <v>8.1028589185829711E-2</v>
      </c>
      <c r="O63" s="28">
        <v>0.12942821628340584</v>
      </c>
    </row>
    <row r="64" spans="2:15">
      <c r="B64" s="358" t="s">
        <v>82</v>
      </c>
      <c r="C64" s="350" t="s">
        <v>31</v>
      </c>
      <c r="D64" s="50" t="s">
        <v>74</v>
      </c>
      <c r="E64" s="9">
        <v>9587</v>
      </c>
      <c r="F64" s="10">
        <v>861</v>
      </c>
      <c r="G64" s="10">
        <v>2435</v>
      </c>
      <c r="H64" s="10">
        <v>4074</v>
      </c>
      <c r="I64" s="10">
        <v>809</v>
      </c>
      <c r="J64" s="11">
        <v>1408</v>
      </c>
      <c r="K64" s="12">
        <v>8.980911651194326E-2</v>
      </c>
      <c r="L64" s="13">
        <v>0.25398977782413684</v>
      </c>
      <c r="M64" s="13">
        <v>0.42495045373943885</v>
      </c>
      <c r="N64" s="13">
        <v>8.4385104829456561E-2</v>
      </c>
      <c r="O64" s="14">
        <v>0.1468655470950245</v>
      </c>
    </row>
    <row r="65" spans="2:15">
      <c r="B65" s="358" t="s">
        <v>82</v>
      </c>
      <c r="C65" s="350" t="s">
        <v>31</v>
      </c>
      <c r="D65" s="51" t="s">
        <v>75</v>
      </c>
      <c r="E65" s="52">
        <v>9587</v>
      </c>
      <c r="F65" s="24">
        <v>906</v>
      </c>
      <c r="G65" s="24">
        <v>2450</v>
      </c>
      <c r="H65" s="24">
        <v>4065</v>
      </c>
      <c r="I65" s="24">
        <v>794</v>
      </c>
      <c r="J65" s="25">
        <v>1372</v>
      </c>
      <c r="K65" s="26">
        <v>9.4502972775633673E-2</v>
      </c>
      <c r="L65" s="27">
        <v>0.25555439657870033</v>
      </c>
      <c r="M65" s="27">
        <v>0.42401168248670074</v>
      </c>
      <c r="N65" s="27">
        <v>8.282048607489309E-2</v>
      </c>
      <c r="O65" s="28">
        <v>0.14311046208407219</v>
      </c>
    </row>
    <row r="66" spans="2:15">
      <c r="B66" s="358" t="s">
        <v>82</v>
      </c>
      <c r="C66" s="350" t="s">
        <v>14</v>
      </c>
      <c r="D66" s="50" t="s">
        <v>74</v>
      </c>
      <c r="E66" s="9">
        <v>5851</v>
      </c>
      <c r="F66" s="10">
        <v>487</v>
      </c>
      <c r="G66" s="10">
        <v>1375</v>
      </c>
      <c r="H66" s="10">
        <v>2523</v>
      </c>
      <c r="I66" s="10">
        <v>551</v>
      </c>
      <c r="J66" s="11">
        <v>915</v>
      </c>
      <c r="K66" s="12">
        <v>8.3233635276021192E-2</v>
      </c>
      <c r="L66" s="13">
        <v>0.23500256366433089</v>
      </c>
      <c r="M66" s="13">
        <v>0.43120834045462314</v>
      </c>
      <c r="N66" s="13">
        <v>9.4171936421124591E-2</v>
      </c>
      <c r="O66" s="14">
        <v>0.1563835241839002</v>
      </c>
    </row>
    <row r="67" spans="2:15">
      <c r="B67" s="358" t="s">
        <v>82</v>
      </c>
      <c r="C67" s="350" t="s">
        <v>14</v>
      </c>
      <c r="D67" s="51" t="s">
        <v>75</v>
      </c>
      <c r="E67" s="52">
        <v>5851</v>
      </c>
      <c r="F67" s="24">
        <v>517</v>
      </c>
      <c r="G67" s="24">
        <v>1407</v>
      </c>
      <c r="H67" s="24">
        <v>2506</v>
      </c>
      <c r="I67" s="24">
        <v>522</v>
      </c>
      <c r="J67" s="25">
        <v>899</v>
      </c>
      <c r="K67" s="26">
        <v>8.8360963937788417E-2</v>
      </c>
      <c r="L67" s="27">
        <v>0.24047171423688257</v>
      </c>
      <c r="M67" s="27">
        <v>0.42830285421295505</v>
      </c>
      <c r="N67" s="27">
        <v>8.9215518714749614E-2</v>
      </c>
      <c r="O67" s="28">
        <v>0.15364894889762434</v>
      </c>
    </row>
    <row r="68" spans="2:15">
      <c r="B68" s="358" t="s">
        <v>82</v>
      </c>
      <c r="C68" s="350" t="s">
        <v>32</v>
      </c>
      <c r="D68" s="50" t="s">
        <v>74</v>
      </c>
      <c r="E68" s="9">
        <v>3285</v>
      </c>
      <c r="F68" s="10">
        <v>414</v>
      </c>
      <c r="G68" s="10">
        <v>1014</v>
      </c>
      <c r="H68" s="10">
        <v>1321</v>
      </c>
      <c r="I68" s="10">
        <v>225</v>
      </c>
      <c r="J68" s="11">
        <v>311</v>
      </c>
      <c r="K68" s="12">
        <v>0.12602739726027398</v>
      </c>
      <c r="L68" s="13">
        <v>0.30867579908675802</v>
      </c>
      <c r="M68" s="13">
        <v>0.40213089802130897</v>
      </c>
      <c r="N68" s="13">
        <v>6.8493150684931503E-2</v>
      </c>
      <c r="O68" s="14">
        <v>9.4672754946727555E-2</v>
      </c>
    </row>
    <row r="69" spans="2:15">
      <c r="B69" s="358" t="s">
        <v>82</v>
      </c>
      <c r="C69" s="350" t="s">
        <v>32</v>
      </c>
      <c r="D69" s="51" t="s">
        <v>75</v>
      </c>
      <c r="E69" s="52">
        <v>3285</v>
      </c>
      <c r="F69" s="24">
        <v>413</v>
      </c>
      <c r="G69" s="24">
        <v>991</v>
      </c>
      <c r="H69" s="24">
        <v>1338</v>
      </c>
      <c r="I69" s="24">
        <v>249</v>
      </c>
      <c r="J69" s="25">
        <v>294</v>
      </c>
      <c r="K69" s="26">
        <v>0.12572298325722983</v>
      </c>
      <c r="L69" s="27">
        <v>0.30167427701674276</v>
      </c>
      <c r="M69" s="27">
        <v>0.40730593607305937</v>
      </c>
      <c r="N69" s="27">
        <v>7.5799086757990866E-2</v>
      </c>
      <c r="O69" s="28">
        <v>8.9497716894977167E-2</v>
      </c>
    </row>
    <row r="70" spans="2:15">
      <c r="B70" s="358" t="s">
        <v>83</v>
      </c>
      <c r="C70" s="350" t="s">
        <v>12</v>
      </c>
      <c r="D70" s="50" t="s">
        <v>74</v>
      </c>
      <c r="E70" s="9">
        <v>12872</v>
      </c>
      <c r="F70" s="10">
        <v>2862</v>
      </c>
      <c r="G70" s="10">
        <v>4632</v>
      </c>
      <c r="H70" s="10">
        <v>4199</v>
      </c>
      <c r="I70" s="10">
        <v>568</v>
      </c>
      <c r="J70" s="11">
        <v>611</v>
      </c>
      <c r="K70" s="12">
        <v>0.2223430702299565</v>
      </c>
      <c r="L70" s="13">
        <v>0.35985083903045367</v>
      </c>
      <c r="M70" s="13">
        <v>0.32621193287756373</v>
      </c>
      <c r="N70" s="13">
        <v>4.4126786824114354E-2</v>
      </c>
      <c r="O70" s="14">
        <v>4.7467371037911744E-2</v>
      </c>
    </row>
    <row r="71" spans="2:15">
      <c r="B71" s="358" t="s">
        <v>83</v>
      </c>
      <c r="C71" s="350" t="s">
        <v>12</v>
      </c>
      <c r="D71" s="51" t="s">
        <v>75</v>
      </c>
      <c r="E71" s="52">
        <v>12872</v>
      </c>
      <c r="F71" s="24">
        <v>2566</v>
      </c>
      <c r="G71" s="24">
        <v>4514</v>
      </c>
      <c r="H71" s="24">
        <v>4466</v>
      </c>
      <c r="I71" s="24">
        <v>721</v>
      </c>
      <c r="J71" s="25">
        <v>605</v>
      </c>
      <c r="K71" s="26">
        <v>0.19934742075823492</v>
      </c>
      <c r="L71" s="27">
        <v>0.35068365444375388</v>
      </c>
      <c r="M71" s="27">
        <v>0.34695463020509631</v>
      </c>
      <c r="N71" s="27">
        <v>5.6013051584835299E-2</v>
      </c>
      <c r="O71" s="28">
        <v>4.7001243008079556E-2</v>
      </c>
    </row>
    <row r="72" spans="2:15">
      <c r="B72" s="358" t="s">
        <v>83</v>
      </c>
      <c r="C72" s="350" t="s">
        <v>31</v>
      </c>
      <c r="D72" s="50" t="s">
        <v>74</v>
      </c>
      <c r="E72" s="9">
        <v>9587</v>
      </c>
      <c r="F72" s="10">
        <v>2245</v>
      </c>
      <c r="G72" s="10">
        <v>3466</v>
      </c>
      <c r="H72" s="10">
        <v>3034</v>
      </c>
      <c r="I72" s="10">
        <v>402</v>
      </c>
      <c r="J72" s="11">
        <v>440</v>
      </c>
      <c r="K72" s="12">
        <v>0.23417127359966622</v>
      </c>
      <c r="L72" s="13">
        <v>0.36153124022113281</v>
      </c>
      <c r="M72" s="13">
        <v>0.31647022008970482</v>
      </c>
      <c r="N72" s="13">
        <v>4.1931782622301031E-2</v>
      </c>
      <c r="O72" s="14">
        <v>4.5895483467195158E-2</v>
      </c>
    </row>
    <row r="73" spans="2:15">
      <c r="B73" s="358" t="s">
        <v>83</v>
      </c>
      <c r="C73" s="350" t="s">
        <v>31</v>
      </c>
      <c r="D73" s="51" t="s">
        <v>75</v>
      </c>
      <c r="E73" s="52">
        <v>9587</v>
      </c>
      <c r="F73" s="24">
        <v>2001</v>
      </c>
      <c r="G73" s="24">
        <v>3408</v>
      </c>
      <c r="H73" s="24">
        <v>3226</v>
      </c>
      <c r="I73" s="24">
        <v>514</v>
      </c>
      <c r="J73" s="25">
        <v>438</v>
      </c>
      <c r="K73" s="26">
        <v>0.20872014185876708</v>
      </c>
      <c r="L73" s="27">
        <v>0.3554813810368207</v>
      </c>
      <c r="M73" s="27">
        <v>0.33649734014811722</v>
      </c>
      <c r="N73" s="27">
        <v>5.361426932304162E-2</v>
      </c>
      <c r="O73" s="28">
        <v>4.5686867633253365E-2</v>
      </c>
    </row>
    <row r="74" spans="2:15">
      <c r="B74" s="358" t="s">
        <v>83</v>
      </c>
      <c r="C74" s="350" t="s">
        <v>14</v>
      </c>
      <c r="D74" s="50" t="s">
        <v>74</v>
      </c>
      <c r="E74" s="9">
        <v>5851</v>
      </c>
      <c r="F74" s="10">
        <v>1403</v>
      </c>
      <c r="G74" s="10">
        <v>2155</v>
      </c>
      <c r="H74" s="10">
        <v>1807</v>
      </c>
      <c r="I74" s="10">
        <v>232</v>
      </c>
      <c r="J74" s="11">
        <v>254</v>
      </c>
      <c r="K74" s="12">
        <v>0.23978807041531361</v>
      </c>
      <c r="L74" s="13">
        <v>0.36831310887027857</v>
      </c>
      <c r="M74" s="13">
        <v>0.30883609639377885</v>
      </c>
      <c r="N74" s="13">
        <v>3.965134165099983E-2</v>
      </c>
      <c r="O74" s="14">
        <v>4.3411382669629121E-2</v>
      </c>
    </row>
    <row r="75" spans="2:15">
      <c r="B75" s="358" t="s">
        <v>83</v>
      </c>
      <c r="C75" s="350" t="s">
        <v>14</v>
      </c>
      <c r="D75" s="51" t="s">
        <v>75</v>
      </c>
      <c r="E75" s="52">
        <v>5851</v>
      </c>
      <c r="F75" s="24">
        <v>1237</v>
      </c>
      <c r="G75" s="24">
        <v>2092</v>
      </c>
      <c r="H75" s="24">
        <v>1971</v>
      </c>
      <c r="I75" s="24">
        <v>290</v>
      </c>
      <c r="J75" s="25">
        <v>261</v>
      </c>
      <c r="K75" s="26">
        <v>0.21141685182020167</v>
      </c>
      <c r="L75" s="27">
        <v>0.35754571868056745</v>
      </c>
      <c r="M75" s="27">
        <v>0.33686549307810632</v>
      </c>
      <c r="N75" s="27">
        <v>4.9564177063749784E-2</v>
      </c>
      <c r="O75" s="28">
        <v>4.4607759357374807E-2</v>
      </c>
    </row>
    <row r="76" spans="2:15">
      <c r="B76" s="358" t="s">
        <v>83</v>
      </c>
      <c r="C76" s="350" t="s">
        <v>32</v>
      </c>
      <c r="D76" s="50" t="s">
        <v>74</v>
      </c>
      <c r="E76" s="9">
        <v>3285</v>
      </c>
      <c r="F76" s="10">
        <v>617</v>
      </c>
      <c r="G76" s="10">
        <v>1166</v>
      </c>
      <c r="H76" s="10">
        <v>1165</v>
      </c>
      <c r="I76" s="10">
        <v>166</v>
      </c>
      <c r="J76" s="11">
        <v>171</v>
      </c>
      <c r="K76" s="12">
        <v>0.18782343987823441</v>
      </c>
      <c r="L76" s="13">
        <v>0.35494672754946727</v>
      </c>
      <c r="M76" s="13">
        <v>0.35464231354642312</v>
      </c>
      <c r="N76" s="13">
        <v>5.0532724505327246E-2</v>
      </c>
      <c r="O76" s="14">
        <v>5.2054794520547946E-2</v>
      </c>
    </row>
    <row r="77" spans="2:15">
      <c r="B77" s="358" t="s">
        <v>83</v>
      </c>
      <c r="C77" s="350" t="s">
        <v>32</v>
      </c>
      <c r="D77" s="51" t="s">
        <v>75</v>
      </c>
      <c r="E77" s="52">
        <v>3285</v>
      </c>
      <c r="F77" s="24">
        <v>565</v>
      </c>
      <c r="G77" s="24">
        <v>1106</v>
      </c>
      <c r="H77" s="24">
        <v>1240</v>
      </c>
      <c r="I77" s="24">
        <v>207</v>
      </c>
      <c r="J77" s="25">
        <v>167</v>
      </c>
      <c r="K77" s="26">
        <v>0.17199391171993911</v>
      </c>
      <c r="L77" s="27">
        <v>0.33668188736681887</v>
      </c>
      <c r="M77" s="27">
        <v>0.37747336377473362</v>
      </c>
      <c r="N77" s="27">
        <v>6.3013698630136991E-2</v>
      </c>
      <c r="O77" s="28">
        <v>5.0837138508371384E-2</v>
      </c>
    </row>
    <row r="78" spans="2:15">
      <c r="B78" s="358" t="s">
        <v>84</v>
      </c>
      <c r="C78" s="350" t="s">
        <v>12</v>
      </c>
      <c r="D78" s="50" t="s">
        <v>74</v>
      </c>
      <c r="E78" s="9">
        <v>12872</v>
      </c>
      <c r="F78" s="10">
        <v>2844</v>
      </c>
      <c r="G78" s="10">
        <v>4720</v>
      </c>
      <c r="H78" s="10">
        <v>4282</v>
      </c>
      <c r="I78" s="10">
        <v>501</v>
      </c>
      <c r="J78" s="11">
        <v>525</v>
      </c>
      <c r="K78" s="12">
        <v>0.22094468614045992</v>
      </c>
      <c r="L78" s="13">
        <v>0.36668738346799257</v>
      </c>
      <c r="M78" s="13">
        <v>0.33266003729024241</v>
      </c>
      <c r="N78" s="13">
        <v>3.8921690490988189E-2</v>
      </c>
      <c r="O78" s="14">
        <v>4.0786202610316964E-2</v>
      </c>
    </row>
    <row r="79" spans="2:15">
      <c r="B79" s="358" t="s">
        <v>84</v>
      </c>
      <c r="C79" s="350" t="s">
        <v>12</v>
      </c>
      <c r="D79" s="51" t="s">
        <v>75</v>
      </c>
      <c r="E79" s="52">
        <v>12872</v>
      </c>
      <c r="F79" s="24">
        <v>3052</v>
      </c>
      <c r="G79" s="24">
        <v>4591</v>
      </c>
      <c r="H79" s="24">
        <v>4193</v>
      </c>
      <c r="I79" s="24">
        <v>518</v>
      </c>
      <c r="J79" s="25">
        <v>518</v>
      </c>
      <c r="K79" s="26">
        <v>0.23710379117464264</v>
      </c>
      <c r="L79" s="27">
        <v>0.35666563082660035</v>
      </c>
      <c r="M79" s="27">
        <v>0.32574580484773152</v>
      </c>
      <c r="N79" s="27">
        <v>4.024238657551274E-2</v>
      </c>
      <c r="O79" s="28">
        <v>4.024238657551274E-2</v>
      </c>
    </row>
    <row r="80" spans="2:15">
      <c r="B80" s="358" t="s">
        <v>84</v>
      </c>
      <c r="C80" s="350" t="s">
        <v>31</v>
      </c>
      <c r="D80" s="50" t="s">
        <v>74</v>
      </c>
      <c r="E80" s="9">
        <v>9587</v>
      </c>
      <c r="F80" s="10">
        <v>2155</v>
      </c>
      <c r="G80" s="10">
        <v>3546</v>
      </c>
      <c r="H80" s="10">
        <v>3150</v>
      </c>
      <c r="I80" s="10">
        <v>347</v>
      </c>
      <c r="J80" s="11">
        <v>389</v>
      </c>
      <c r="K80" s="12">
        <v>0.22478356107228539</v>
      </c>
      <c r="L80" s="13">
        <v>0.36987587357880464</v>
      </c>
      <c r="M80" s="13">
        <v>0.32856993845832899</v>
      </c>
      <c r="N80" s="13">
        <v>3.619484718890164E-2</v>
      </c>
      <c r="O80" s="14">
        <v>4.057577970167936E-2</v>
      </c>
    </row>
    <row r="81" spans="2:15">
      <c r="B81" s="358" t="s">
        <v>84</v>
      </c>
      <c r="C81" s="350" t="s">
        <v>31</v>
      </c>
      <c r="D81" s="51" t="s">
        <v>75</v>
      </c>
      <c r="E81" s="52">
        <v>9587</v>
      </c>
      <c r="F81" s="24">
        <v>2336</v>
      </c>
      <c r="G81" s="24">
        <v>3436</v>
      </c>
      <c r="H81" s="24">
        <v>3080</v>
      </c>
      <c r="I81" s="24">
        <v>350</v>
      </c>
      <c r="J81" s="25">
        <v>385</v>
      </c>
      <c r="K81" s="26">
        <v>0.24366329404401793</v>
      </c>
      <c r="L81" s="27">
        <v>0.35840200271200584</v>
      </c>
      <c r="M81" s="27">
        <v>0.32126838427036614</v>
      </c>
      <c r="N81" s="27">
        <v>3.6507770939814332E-2</v>
      </c>
      <c r="O81" s="28">
        <v>4.0158548033795767E-2</v>
      </c>
    </row>
    <row r="82" spans="2:15">
      <c r="B82" s="358" t="s">
        <v>84</v>
      </c>
      <c r="C82" s="350" t="s">
        <v>14</v>
      </c>
      <c r="D82" s="50" t="s">
        <v>74</v>
      </c>
      <c r="E82" s="9">
        <v>5851</v>
      </c>
      <c r="F82" s="10">
        <v>1332</v>
      </c>
      <c r="G82" s="10">
        <v>2160</v>
      </c>
      <c r="H82" s="10">
        <v>1913</v>
      </c>
      <c r="I82" s="10">
        <v>219</v>
      </c>
      <c r="J82" s="11">
        <v>227</v>
      </c>
      <c r="K82" s="12">
        <v>0.22765339258246453</v>
      </c>
      <c r="L82" s="13">
        <v>0.3691676636472398</v>
      </c>
      <c r="M82" s="13">
        <v>0.32695265766535636</v>
      </c>
      <c r="N82" s="13">
        <v>3.7429499230900699E-2</v>
      </c>
      <c r="O82" s="14">
        <v>3.8796786874038626E-2</v>
      </c>
    </row>
    <row r="83" spans="2:15">
      <c r="B83" s="358" t="s">
        <v>84</v>
      </c>
      <c r="C83" s="350" t="s">
        <v>14</v>
      </c>
      <c r="D83" s="51" t="s">
        <v>75</v>
      </c>
      <c r="E83" s="52">
        <v>5851</v>
      </c>
      <c r="F83" s="24">
        <v>1446</v>
      </c>
      <c r="G83" s="24">
        <v>2096</v>
      </c>
      <c r="H83" s="24">
        <v>1866</v>
      </c>
      <c r="I83" s="24">
        <v>217</v>
      </c>
      <c r="J83" s="25">
        <v>226</v>
      </c>
      <c r="K83" s="26">
        <v>0.24713724149717997</v>
      </c>
      <c r="L83" s="27">
        <v>0.35822936250213638</v>
      </c>
      <c r="M83" s="27">
        <v>0.31891984276192104</v>
      </c>
      <c r="N83" s="27">
        <v>3.7087677320116218E-2</v>
      </c>
      <c r="O83" s="28">
        <v>3.8625875918646385E-2</v>
      </c>
    </row>
    <row r="84" spans="2:15">
      <c r="B84" s="358" t="s">
        <v>84</v>
      </c>
      <c r="C84" s="350" t="s">
        <v>32</v>
      </c>
      <c r="D84" s="50" t="s">
        <v>74</v>
      </c>
      <c r="E84" s="9">
        <v>3285</v>
      </c>
      <c r="F84" s="10">
        <v>689</v>
      </c>
      <c r="G84" s="10">
        <v>1174</v>
      </c>
      <c r="H84" s="10">
        <v>1132</v>
      </c>
      <c r="I84" s="10">
        <v>154</v>
      </c>
      <c r="J84" s="11">
        <v>136</v>
      </c>
      <c r="K84" s="12">
        <v>0.20974124809741249</v>
      </c>
      <c r="L84" s="13">
        <v>0.35738203957382042</v>
      </c>
      <c r="M84" s="13">
        <v>0.34459665144596652</v>
      </c>
      <c r="N84" s="13">
        <v>4.6879756468797565E-2</v>
      </c>
      <c r="O84" s="14">
        <v>4.1400304414003046E-2</v>
      </c>
    </row>
    <row r="85" spans="2:15">
      <c r="B85" s="358" t="s">
        <v>84</v>
      </c>
      <c r="C85" s="350" t="s">
        <v>32</v>
      </c>
      <c r="D85" s="51" t="s">
        <v>75</v>
      </c>
      <c r="E85" s="52">
        <v>3285</v>
      </c>
      <c r="F85" s="24">
        <v>716</v>
      </c>
      <c r="G85" s="24">
        <v>1155</v>
      </c>
      <c r="H85" s="24">
        <v>1113</v>
      </c>
      <c r="I85" s="24">
        <v>168</v>
      </c>
      <c r="J85" s="25">
        <v>133</v>
      </c>
      <c r="K85" s="26">
        <v>0.21796042617960426</v>
      </c>
      <c r="L85" s="27">
        <v>0.35159817351598172</v>
      </c>
      <c r="M85" s="27">
        <v>0.33881278538812787</v>
      </c>
      <c r="N85" s="27">
        <v>5.1141552511415528E-2</v>
      </c>
      <c r="O85" s="28">
        <v>4.0487062404870627E-2</v>
      </c>
    </row>
    <row r="86" spans="2:15">
      <c r="B86" s="358" t="s">
        <v>85</v>
      </c>
      <c r="C86" s="350" t="s">
        <v>12</v>
      </c>
      <c r="D86" s="50" t="s">
        <v>74</v>
      </c>
      <c r="E86" s="9">
        <v>12872</v>
      </c>
      <c r="F86" s="10">
        <v>1337</v>
      </c>
      <c r="G86" s="10">
        <v>3605</v>
      </c>
      <c r="H86" s="10">
        <v>5586</v>
      </c>
      <c r="I86" s="10">
        <v>972</v>
      </c>
      <c r="J86" s="11">
        <v>1372</v>
      </c>
      <c r="K86" s="12">
        <v>0.10386886264760721</v>
      </c>
      <c r="L86" s="13">
        <v>0.28006525792417652</v>
      </c>
      <c r="M86" s="13">
        <v>0.43396519577377252</v>
      </c>
      <c r="N86" s="13">
        <v>7.5512740832815409E-2</v>
      </c>
      <c r="O86" s="14">
        <v>0.10658794282162834</v>
      </c>
    </row>
    <row r="87" spans="2:15">
      <c r="B87" s="358" t="s">
        <v>85</v>
      </c>
      <c r="C87" s="350" t="s">
        <v>12</v>
      </c>
      <c r="D87" s="51" t="s">
        <v>75</v>
      </c>
      <c r="E87" s="52">
        <v>12872</v>
      </c>
      <c r="F87" s="24">
        <v>1491</v>
      </c>
      <c r="G87" s="24">
        <v>3592</v>
      </c>
      <c r="H87" s="24">
        <v>5449</v>
      </c>
      <c r="I87" s="24">
        <v>1004</v>
      </c>
      <c r="J87" s="25">
        <v>1336</v>
      </c>
      <c r="K87" s="26">
        <v>0.11583281541330019</v>
      </c>
      <c r="L87" s="27">
        <v>0.27905531385954008</v>
      </c>
      <c r="M87" s="27">
        <v>0.42332193909260413</v>
      </c>
      <c r="N87" s="27">
        <v>7.7998756991920451E-2</v>
      </c>
      <c r="O87" s="28">
        <v>0.10379117464263518</v>
      </c>
    </row>
    <row r="88" spans="2:15">
      <c r="B88" s="358" t="s">
        <v>85</v>
      </c>
      <c r="C88" s="350" t="s">
        <v>31</v>
      </c>
      <c r="D88" s="50" t="s">
        <v>74</v>
      </c>
      <c r="E88" s="9">
        <v>9587</v>
      </c>
      <c r="F88" s="10">
        <v>941</v>
      </c>
      <c r="G88" s="10">
        <v>2528</v>
      </c>
      <c r="H88" s="10">
        <v>4222</v>
      </c>
      <c r="I88" s="10">
        <v>776</v>
      </c>
      <c r="J88" s="11">
        <v>1120</v>
      </c>
      <c r="K88" s="12">
        <v>9.8153749869615101E-2</v>
      </c>
      <c r="L88" s="13">
        <v>0.26369041410243038</v>
      </c>
      <c r="M88" s="13">
        <v>0.44038802545113176</v>
      </c>
      <c r="N88" s="13">
        <v>8.094294356941692E-2</v>
      </c>
      <c r="O88" s="14">
        <v>0.11682486700740587</v>
      </c>
    </row>
    <row r="89" spans="2:15">
      <c r="B89" s="358" t="s">
        <v>85</v>
      </c>
      <c r="C89" s="350" t="s">
        <v>31</v>
      </c>
      <c r="D89" s="51" t="s">
        <v>75</v>
      </c>
      <c r="E89" s="52">
        <v>9587</v>
      </c>
      <c r="F89" s="24">
        <v>1064</v>
      </c>
      <c r="G89" s="24">
        <v>2549</v>
      </c>
      <c r="H89" s="24">
        <v>4100</v>
      </c>
      <c r="I89" s="24">
        <v>780</v>
      </c>
      <c r="J89" s="25">
        <v>1094</v>
      </c>
      <c r="K89" s="26">
        <v>0.11098362365703557</v>
      </c>
      <c r="L89" s="27">
        <v>0.26588088035881924</v>
      </c>
      <c r="M89" s="27">
        <v>0.42766245958068216</v>
      </c>
      <c r="N89" s="27">
        <v>8.1360175237300505E-2</v>
      </c>
      <c r="O89" s="28">
        <v>0.11411286116616251</v>
      </c>
    </row>
    <row r="90" spans="2:15">
      <c r="B90" s="358" t="s">
        <v>85</v>
      </c>
      <c r="C90" s="350" t="s">
        <v>14</v>
      </c>
      <c r="D90" s="50" t="s">
        <v>74</v>
      </c>
      <c r="E90" s="9">
        <v>5851</v>
      </c>
      <c r="F90" s="10">
        <v>520</v>
      </c>
      <c r="G90" s="10">
        <v>1481</v>
      </c>
      <c r="H90" s="10">
        <v>2611</v>
      </c>
      <c r="I90" s="10">
        <v>516</v>
      </c>
      <c r="J90" s="11">
        <v>723</v>
      </c>
      <c r="K90" s="12">
        <v>8.8873696803965133E-2</v>
      </c>
      <c r="L90" s="13">
        <v>0.25311912493590838</v>
      </c>
      <c r="M90" s="13">
        <v>0.44624850452914033</v>
      </c>
      <c r="N90" s="13">
        <v>8.8190052982396169E-2</v>
      </c>
      <c r="O90" s="14">
        <v>0.12356862074858999</v>
      </c>
    </row>
    <row r="91" spans="2:15">
      <c r="B91" s="358" t="s">
        <v>85</v>
      </c>
      <c r="C91" s="350" t="s">
        <v>14</v>
      </c>
      <c r="D91" s="51" t="s">
        <v>75</v>
      </c>
      <c r="E91" s="52">
        <v>5851</v>
      </c>
      <c r="F91" s="24">
        <v>606</v>
      </c>
      <c r="G91" s="24">
        <v>1493</v>
      </c>
      <c r="H91" s="24">
        <v>2518</v>
      </c>
      <c r="I91" s="24">
        <v>531</v>
      </c>
      <c r="J91" s="25">
        <v>703</v>
      </c>
      <c r="K91" s="26">
        <v>0.10357203896769783</v>
      </c>
      <c r="L91" s="27">
        <v>0.2551700564006153</v>
      </c>
      <c r="M91" s="27">
        <v>0.43035378567766192</v>
      </c>
      <c r="N91" s="27">
        <v>9.0753717313279775E-2</v>
      </c>
      <c r="O91" s="28">
        <v>0.12015040164074517</v>
      </c>
    </row>
    <row r="92" spans="2:15">
      <c r="B92" s="358" t="s">
        <v>85</v>
      </c>
      <c r="C92" s="350" t="s">
        <v>32</v>
      </c>
      <c r="D92" s="50" t="s">
        <v>74</v>
      </c>
      <c r="E92" s="9">
        <v>3285</v>
      </c>
      <c r="F92" s="10">
        <v>396</v>
      </c>
      <c r="G92" s="10">
        <v>1077</v>
      </c>
      <c r="H92" s="10">
        <v>1364</v>
      </c>
      <c r="I92" s="10">
        <v>196</v>
      </c>
      <c r="J92" s="11">
        <v>252</v>
      </c>
      <c r="K92" s="12">
        <v>0.12054794520547946</v>
      </c>
      <c r="L92" s="13">
        <v>0.32785388127853882</v>
      </c>
      <c r="M92" s="13">
        <v>0.41522070015220702</v>
      </c>
      <c r="N92" s="13">
        <v>5.9665144596651447E-2</v>
      </c>
      <c r="O92" s="14">
        <v>7.6712328767123292E-2</v>
      </c>
    </row>
    <row r="93" spans="2:15">
      <c r="B93" s="358" t="s">
        <v>85</v>
      </c>
      <c r="C93" s="350" t="s">
        <v>32</v>
      </c>
      <c r="D93" s="51" t="s">
        <v>75</v>
      </c>
      <c r="E93" s="52">
        <v>3285</v>
      </c>
      <c r="F93" s="24">
        <v>427</v>
      </c>
      <c r="G93" s="24">
        <v>1043</v>
      </c>
      <c r="H93" s="24">
        <v>1349</v>
      </c>
      <c r="I93" s="24">
        <v>224</v>
      </c>
      <c r="J93" s="25">
        <v>242</v>
      </c>
      <c r="K93" s="26">
        <v>0.12998477929984778</v>
      </c>
      <c r="L93" s="27">
        <v>0.31750380517503807</v>
      </c>
      <c r="M93" s="27">
        <v>0.41065449010654492</v>
      </c>
      <c r="N93" s="27">
        <v>6.8188736681887366E-2</v>
      </c>
      <c r="O93" s="28">
        <v>7.3668188736681892E-2</v>
      </c>
    </row>
    <row r="94" spans="2:15">
      <c r="B94" s="358" t="s">
        <v>86</v>
      </c>
      <c r="C94" s="350" t="s">
        <v>12</v>
      </c>
      <c r="D94" s="50" t="s">
        <v>74</v>
      </c>
      <c r="E94" s="9">
        <v>12872</v>
      </c>
      <c r="F94" s="10">
        <v>2540</v>
      </c>
      <c r="G94" s="10">
        <v>4786</v>
      </c>
      <c r="H94" s="10">
        <v>4472</v>
      </c>
      <c r="I94" s="10">
        <v>527</v>
      </c>
      <c r="J94" s="11">
        <v>547</v>
      </c>
      <c r="K94" s="12">
        <v>0.19732753262896208</v>
      </c>
      <c r="L94" s="13">
        <v>0.37181479179614668</v>
      </c>
      <c r="M94" s="13">
        <v>0.34742075823492852</v>
      </c>
      <c r="N94" s="13">
        <v>4.0941578620261029E-2</v>
      </c>
      <c r="O94" s="14">
        <v>4.2495338719701681E-2</v>
      </c>
    </row>
    <row r="95" spans="2:15">
      <c r="B95" s="358" t="s">
        <v>86</v>
      </c>
      <c r="C95" s="350" t="s">
        <v>12</v>
      </c>
      <c r="D95" s="51" t="s">
        <v>75</v>
      </c>
      <c r="E95" s="52">
        <v>12872</v>
      </c>
      <c r="F95" s="24">
        <v>2732</v>
      </c>
      <c r="G95" s="24">
        <v>4629</v>
      </c>
      <c r="H95" s="24">
        <v>4415</v>
      </c>
      <c r="I95" s="24">
        <v>565</v>
      </c>
      <c r="J95" s="25">
        <v>531</v>
      </c>
      <c r="K95" s="26">
        <v>0.2122436295835923</v>
      </c>
      <c r="L95" s="27">
        <v>0.3596177750155376</v>
      </c>
      <c r="M95" s="27">
        <v>0.34299254195152268</v>
      </c>
      <c r="N95" s="27">
        <v>4.389372280919826E-2</v>
      </c>
      <c r="O95" s="28">
        <v>4.125233064014916E-2</v>
      </c>
    </row>
    <row r="96" spans="2:15">
      <c r="B96" s="358" t="s">
        <v>86</v>
      </c>
      <c r="C96" s="350" t="s">
        <v>31</v>
      </c>
      <c r="D96" s="50" t="s">
        <v>74</v>
      </c>
      <c r="E96" s="9">
        <v>9587</v>
      </c>
      <c r="F96" s="10">
        <v>1924</v>
      </c>
      <c r="G96" s="10">
        <v>3590</v>
      </c>
      <c r="H96" s="10">
        <v>3285</v>
      </c>
      <c r="I96" s="10">
        <v>381</v>
      </c>
      <c r="J96" s="11">
        <v>407</v>
      </c>
      <c r="K96" s="12">
        <v>0.20068843225200791</v>
      </c>
      <c r="L96" s="13">
        <v>0.37446542192552412</v>
      </c>
      <c r="M96" s="13">
        <v>0.34265150724940024</v>
      </c>
      <c r="N96" s="13">
        <v>3.9741316365912174E-2</v>
      </c>
      <c r="O96" s="14">
        <v>4.2453322207155524E-2</v>
      </c>
    </row>
    <row r="97" spans="2:15">
      <c r="B97" s="358" t="s">
        <v>86</v>
      </c>
      <c r="C97" s="350" t="s">
        <v>31</v>
      </c>
      <c r="D97" s="51" t="s">
        <v>75</v>
      </c>
      <c r="E97" s="52">
        <v>9587</v>
      </c>
      <c r="F97" s="24">
        <v>2089</v>
      </c>
      <c r="G97" s="24">
        <v>3485</v>
      </c>
      <c r="H97" s="24">
        <v>3225</v>
      </c>
      <c r="I97" s="24">
        <v>392</v>
      </c>
      <c r="J97" s="25">
        <v>396</v>
      </c>
      <c r="K97" s="26">
        <v>0.21789923855220611</v>
      </c>
      <c r="L97" s="27">
        <v>0.36351309064357984</v>
      </c>
      <c r="M97" s="27">
        <v>0.33639303223114636</v>
      </c>
      <c r="N97" s="27">
        <v>4.0888703452592053E-2</v>
      </c>
      <c r="O97" s="28">
        <v>4.1305935120475645E-2</v>
      </c>
    </row>
    <row r="98" spans="2:15">
      <c r="B98" s="358" t="s">
        <v>86</v>
      </c>
      <c r="C98" s="350" t="s">
        <v>14</v>
      </c>
      <c r="D98" s="50" t="s">
        <v>74</v>
      </c>
      <c r="E98" s="9">
        <v>5851</v>
      </c>
      <c r="F98" s="10">
        <v>1230</v>
      </c>
      <c r="G98" s="10">
        <v>2177</v>
      </c>
      <c r="H98" s="10">
        <v>1969</v>
      </c>
      <c r="I98" s="10">
        <v>245</v>
      </c>
      <c r="J98" s="11">
        <v>230</v>
      </c>
      <c r="K98" s="12">
        <v>0.21022047513245598</v>
      </c>
      <c r="L98" s="13">
        <v>0.37207314988890788</v>
      </c>
      <c r="M98" s="13">
        <v>0.33652367116732185</v>
      </c>
      <c r="N98" s="13">
        <v>4.1873184071098961E-2</v>
      </c>
      <c r="O98" s="14">
        <v>3.9309519740215348E-2</v>
      </c>
    </row>
    <row r="99" spans="2:15">
      <c r="B99" s="358" t="s">
        <v>86</v>
      </c>
      <c r="C99" s="350" t="s">
        <v>14</v>
      </c>
      <c r="D99" s="51" t="s">
        <v>75</v>
      </c>
      <c r="E99" s="52">
        <v>5851</v>
      </c>
      <c r="F99" s="24">
        <v>1328</v>
      </c>
      <c r="G99" s="24">
        <v>2115</v>
      </c>
      <c r="H99" s="24">
        <v>1930</v>
      </c>
      <c r="I99" s="24">
        <v>255</v>
      </c>
      <c r="J99" s="25">
        <v>223</v>
      </c>
      <c r="K99" s="26">
        <v>0.22696974876089557</v>
      </c>
      <c r="L99" s="27">
        <v>0.36147667065458894</v>
      </c>
      <c r="M99" s="27">
        <v>0.32985814390702445</v>
      </c>
      <c r="N99" s="27">
        <v>4.3582293625021362E-2</v>
      </c>
      <c r="O99" s="28">
        <v>3.8113143052469663E-2</v>
      </c>
    </row>
    <row r="100" spans="2:15">
      <c r="B100" s="358" t="s">
        <v>86</v>
      </c>
      <c r="C100" s="350" t="s">
        <v>32</v>
      </c>
      <c r="D100" s="50" t="s">
        <v>74</v>
      </c>
      <c r="E100" s="9">
        <v>3285</v>
      </c>
      <c r="F100" s="10">
        <v>616</v>
      </c>
      <c r="G100" s="10">
        <v>1196</v>
      </c>
      <c r="H100" s="10">
        <v>1187</v>
      </c>
      <c r="I100" s="10">
        <v>146</v>
      </c>
      <c r="J100" s="11">
        <v>140</v>
      </c>
      <c r="K100" s="12">
        <v>0.18751902587519026</v>
      </c>
      <c r="L100" s="13">
        <v>0.36407914764079147</v>
      </c>
      <c r="M100" s="13">
        <v>0.36133942161339422</v>
      </c>
      <c r="N100" s="13">
        <v>4.4444444444444446E-2</v>
      </c>
      <c r="O100" s="14">
        <v>4.2617960426179602E-2</v>
      </c>
    </row>
    <row r="101" spans="2:15">
      <c r="B101" s="358" t="s">
        <v>86</v>
      </c>
      <c r="C101" s="350" t="s">
        <v>32</v>
      </c>
      <c r="D101" s="51" t="s">
        <v>75</v>
      </c>
      <c r="E101" s="52">
        <v>3285</v>
      </c>
      <c r="F101" s="24">
        <v>643</v>
      </c>
      <c r="G101" s="24">
        <v>1144</v>
      </c>
      <c r="H101" s="24">
        <v>1190</v>
      </c>
      <c r="I101" s="24">
        <v>173</v>
      </c>
      <c r="J101" s="25">
        <v>135</v>
      </c>
      <c r="K101" s="26">
        <v>0.19573820395738203</v>
      </c>
      <c r="L101" s="27">
        <v>0.34824961948249622</v>
      </c>
      <c r="M101" s="27">
        <v>0.36225266362252662</v>
      </c>
      <c r="N101" s="27">
        <v>5.2663622526636228E-2</v>
      </c>
      <c r="O101" s="28">
        <v>4.1095890410958902E-2</v>
      </c>
    </row>
    <row r="102" spans="2:15">
      <c r="B102" s="358" t="s">
        <v>87</v>
      </c>
      <c r="C102" s="350" t="s">
        <v>12</v>
      </c>
      <c r="D102" s="50" t="s">
        <v>74</v>
      </c>
      <c r="E102" s="9">
        <v>12872</v>
      </c>
      <c r="F102" s="10">
        <v>2359</v>
      </c>
      <c r="G102" s="10">
        <v>4123</v>
      </c>
      <c r="H102" s="10">
        <v>5164</v>
      </c>
      <c r="I102" s="10">
        <v>599</v>
      </c>
      <c r="J102" s="11">
        <v>627</v>
      </c>
      <c r="K102" s="12">
        <v>0.18326600372902424</v>
      </c>
      <c r="L102" s="13">
        <v>0.32030764449968924</v>
      </c>
      <c r="M102" s="13">
        <v>0.40118085767557488</v>
      </c>
      <c r="N102" s="13">
        <v>4.6535114978247361E-2</v>
      </c>
      <c r="O102" s="14">
        <v>4.8710379117464266E-2</v>
      </c>
    </row>
    <row r="103" spans="2:15">
      <c r="B103" s="358" t="s">
        <v>87</v>
      </c>
      <c r="C103" s="350" t="s">
        <v>12</v>
      </c>
      <c r="D103" s="51" t="s">
        <v>75</v>
      </c>
      <c r="E103" s="52">
        <v>12872</v>
      </c>
      <c r="F103" s="24">
        <v>2476</v>
      </c>
      <c r="G103" s="24">
        <v>4004</v>
      </c>
      <c r="H103" s="24">
        <v>5123</v>
      </c>
      <c r="I103" s="24">
        <v>657</v>
      </c>
      <c r="J103" s="25">
        <v>612</v>
      </c>
      <c r="K103" s="26">
        <v>0.19235550031075202</v>
      </c>
      <c r="L103" s="27">
        <v>0.3110627719080174</v>
      </c>
      <c r="M103" s="27">
        <v>0.39799564947172156</v>
      </c>
      <c r="N103" s="27">
        <v>5.1041019266625236E-2</v>
      </c>
      <c r="O103" s="28">
        <v>4.754505904288378E-2</v>
      </c>
    </row>
    <row r="104" spans="2:15">
      <c r="B104" s="358" t="s">
        <v>87</v>
      </c>
      <c r="C104" s="350" t="s">
        <v>31</v>
      </c>
      <c r="D104" s="50" t="s">
        <v>74</v>
      </c>
      <c r="E104" s="9">
        <v>9587</v>
      </c>
      <c r="F104" s="10">
        <v>1759</v>
      </c>
      <c r="G104" s="10">
        <v>3086</v>
      </c>
      <c r="H104" s="10">
        <v>3854</v>
      </c>
      <c r="I104" s="10">
        <v>437</v>
      </c>
      <c r="J104" s="11">
        <v>451</v>
      </c>
      <c r="K104" s="12">
        <v>0.18347762595180975</v>
      </c>
      <c r="L104" s="13">
        <v>0.32189423177219151</v>
      </c>
      <c r="M104" s="13">
        <v>0.40200271200584126</v>
      </c>
      <c r="N104" s="13">
        <v>4.5582559716282466E-2</v>
      </c>
      <c r="O104" s="14">
        <v>4.7042870553875037E-2</v>
      </c>
    </row>
    <row r="105" spans="2:15">
      <c r="B105" s="358" t="s">
        <v>87</v>
      </c>
      <c r="C105" s="350" t="s">
        <v>31</v>
      </c>
      <c r="D105" s="51" t="s">
        <v>75</v>
      </c>
      <c r="E105" s="52">
        <v>9587</v>
      </c>
      <c r="F105" s="24">
        <v>1857</v>
      </c>
      <c r="G105" s="24">
        <v>2982</v>
      </c>
      <c r="H105" s="24">
        <v>3831</v>
      </c>
      <c r="I105" s="24">
        <v>475</v>
      </c>
      <c r="J105" s="25">
        <v>442</v>
      </c>
      <c r="K105" s="26">
        <v>0.19369980181495774</v>
      </c>
      <c r="L105" s="27">
        <v>0.31104620840721808</v>
      </c>
      <c r="M105" s="27">
        <v>0.39960362991551057</v>
      </c>
      <c r="N105" s="27">
        <v>4.9546260561176593E-2</v>
      </c>
      <c r="O105" s="28">
        <v>4.6104099301136958E-2</v>
      </c>
    </row>
    <row r="106" spans="2:15">
      <c r="B106" s="358" t="s">
        <v>87</v>
      </c>
      <c r="C106" s="350" t="s">
        <v>14</v>
      </c>
      <c r="D106" s="50" t="s">
        <v>74</v>
      </c>
      <c r="E106" s="9">
        <v>5851</v>
      </c>
      <c r="F106" s="10">
        <v>1124</v>
      </c>
      <c r="G106" s="10">
        <v>1902</v>
      </c>
      <c r="H106" s="10">
        <v>2308</v>
      </c>
      <c r="I106" s="10">
        <v>260</v>
      </c>
      <c r="J106" s="11">
        <v>257</v>
      </c>
      <c r="K106" s="12">
        <v>0.19210391386087849</v>
      </c>
      <c r="L106" s="13">
        <v>0.32507263715604168</v>
      </c>
      <c r="M106" s="13">
        <v>0.39446248504529141</v>
      </c>
      <c r="N106" s="13">
        <v>4.4436848401982566E-2</v>
      </c>
      <c r="O106" s="14">
        <v>4.3924115535805844E-2</v>
      </c>
    </row>
    <row r="107" spans="2:15">
      <c r="B107" s="358" t="s">
        <v>87</v>
      </c>
      <c r="C107" s="350" t="s">
        <v>14</v>
      </c>
      <c r="D107" s="51" t="s">
        <v>75</v>
      </c>
      <c r="E107" s="52">
        <v>5851</v>
      </c>
      <c r="F107" s="24">
        <v>1178</v>
      </c>
      <c r="G107" s="24">
        <v>1837</v>
      </c>
      <c r="H107" s="24">
        <v>2291</v>
      </c>
      <c r="I107" s="24">
        <v>289</v>
      </c>
      <c r="J107" s="25">
        <v>256</v>
      </c>
      <c r="K107" s="26">
        <v>0.20133310545205949</v>
      </c>
      <c r="L107" s="27">
        <v>0.31396342505554609</v>
      </c>
      <c r="M107" s="27">
        <v>0.39155699880362332</v>
      </c>
      <c r="N107" s="27">
        <v>4.9393266108357543E-2</v>
      </c>
      <c r="O107" s="28">
        <v>4.3753204580413603E-2</v>
      </c>
    </row>
    <row r="108" spans="2:15">
      <c r="B108" s="358" t="s">
        <v>87</v>
      </c>
      <c r="C108" s="350" t="s">
        <v>32</v>
      </c>
      <c r="D108" s="50" t="s">
        <v>74</v>
      </c>
      <c r="E108" s="9">
        <v>3285</v>
      </c>
      <c r="F108" s="10">
        <v>600</v>
      </c>
      <c r="G108" s="10">
        <v>1037</v>
      </c>
      <c r="H108" s="10">
        <v>1310</v>
      </c>
      <c r="I108" s="10">
        <v>162</v>
      </c>
      <c r="J108" s="11">
        <v>176</v>
      </c>
      <c r="K108" s="12">
        <v>0.18264840182648401</v>
      </c>
      <c r="L108" s="13">
        <v>0.31567732115677322</v>
      </c>
      <c r="M108" s="13">
        <v>0.39878234398782342</v>
      </c>
      <c r="N108" s="13">
        <v>4.9315068493150684E-2</v>
      </c>
      <c r="O108" s="14">
        <v>5.3576864535768647E-2</v>
      </c>
    </row>
    <row r="109" spans="2:15">
      <c r="B109" s="358" t="s">
        <v>87</v>
      </c>
      <c r="C109" s="350" t="s">
        <v>32</v>
      </c>
      <c r="D109" s="51" t="s">
        <v>75</v>
      </c>
      <c r="E109" s="52">
        <v>3285</v>
      </c>
      <c r="F109" s="24">
        <v>619</v>
      </c>
      <c r="G109" s="24">
        <v>1022</v>
      </c>
      <c r="H109" s="24">
        <v>1292</v>
      </c>
      <c r="I109" s="24">
        <v>182</v>
      </c>
      <c r="J109" s="25">
        <v>170</v>
      </c>
      <c r="K109" s="26">
        <v>0.18843226788432269</v>
      </c>
      <c r="L109" s="27">
        <v>0.31111111111111112</v>
      </c>
      <c r="M109" s="27">
        <v>0.39330289193302892</v>
      </c>
      <c r="N109" s="27">
        <v>5.5403348554033484E-2</v>
      </c>
      <c r="O109" s="28">
        <v>5.1750380517503802E-2</v>
      </c>
    </row>
    <row r="110" spans="2:15">
      <c r="B110" s="358" t="s">
        <v>88</v>
      </c>
      <c r="C110" s="350" t="s">
        <v>12</v>
      </c>
      <c r="D110" s="50" t="s">
        <v>74</v>
      </c>
      <c r="E110" s="9">
        <v>12872</v>
      </c>
      <c r="F110" s="10">
        <v>4171</v>
      </c>
      <c r="G110" s="10">
        <v>3937</v>
      </c>
      <c r="H110" s="10">
        <v>3867</v>
      </c>
      <c r="I110" s="10">
        <v>417</v>
      </c>
      <c r="J110" s="11">
        <v>480</v>
      </c>
      <c r="K110" s="12">
        <v>0.3240366687383468</v>
      </c>
      <c r="L110" s="13">
        <v>0.30585767557489124</v>
      </c>
      <c r="M110" s="13">
        <v>0.30041951522684895</v>
      </c>
      <c r="N110" s="13">
        <v>3.2395898073337474E-2</v>
      </c>
      <c r="O110" s="14">
        <v>3.7290242386575516E-2</v>
      </c>
    </row>
    <row r="111" spans="2:15">
      <c r="B111" s="358" t="s">
        <v>88</v>
      </c>
      <c r="C111" s="350" t="s">
        <v>12</v>
      </c>
      <c r="D111" s="51" t="s">
        <v>75</v>
      </c>
      <c r="E111" s="52">
        <v>12872</v>
      </c>
      <c r="F111" s="24">
        <v>4279</v>
      </c>
      <c r="G111" s="24">
        <v>3729</v>
      </c>
      <c r="H111" s="24">
        <v>3900</v>
      </c>
      <c r="I111" s="24">
        <v>480</v>
      </c>
      <c r="J111" s="25">
        <v>484</v>
      </c>
      <c r="K111" s="26">
        <v>0.33242697327532628</v>
      </c>
      <c r="L111" s="27">
        <v>0.28969857054070852</v>
      </c>
      <c r="M111" s="27">
        <v>0.30298321939092604</v>
      </c>
      <c r="N111" s="27">
        <v>3.7290242386575516E-2</v>
      </c>
      <c r="O111" s="28">
        <v>3.7600994406463639E-2</v>
      </c>
    </row>
    <row r="112" spans="2:15">
      <c r="B112" s="358" t="s">
        <v>88</v>
      </c>
      <c r="C112" s="350" t="s">
        <v>31</v>
      </c>
      <c r="D112" s="50" t="s">
        <v>74</v>
      </c>
      <c r="E112" s="9">
        <v>9587</v>
      </c>
      <c r="F112" s="10">
        <v>3125</v>
      </c>
      <c r="G112" s="10">
        <v>2939</v>
      </c>
      <c r="H112" s="10">
        <v>2873</v>
      </c>
      <c r="I112" s="10">
        <v>300</v>
      </c>
      <c r="J112" s="11">
        <v>350</v>
      </c>
      <c r="K112" s="12">
        <v>0.32596224053405654</v>
      </c>
      <c r="L112" s="13">
        <v>0.30656096797746951</v>
      </c>
      <c r="M112" s="13">
        <v>0.2996766454573902</v>
      </c>
      <c r="N112" s="13">
        <v>3.1292375091269427E-2</v>
      </c>
      <c r="O112" s="14">
        <v>3.6507770939814332E-2</v>
      </c>
    </row>
    <row r="113" spans="2:15">
      <c r="B113" s="358" t="s">
        <v>88</v>
      </c>
      <c r="C113" s="350" t="s">
        <v>31</v>
      </c>
      <c r="D113" s="51" t="s">
        <v>75</v>
      </c>
      <c r="E113" s="52">
        <v>9587</v>
      </c>
      <c r="F113" s="24">
        <v>3215</v>
      </c>
      <c r="G113" s="24">
        <v>2780</v>
      </c>
      <c r="H113" s="24">
        <v>2895</v>
      </c>
      <c r="I113" s="24">
        <v>338</v>
      </c>
      <c r="J113" s="25">
        <v>359</v>
      </c>
      <c r="K113" s="26">
        <v>0.33534995306143739</v>
      </c>
      <c r="L113" s="27">
        <v>0.28997600917909672</v>
      </c>
      <c r="M113" s="27">
        <v>0.30197141963074997</v>
      </c>
      <c r="N113" s="27">
        <v>3.5256075936163554E-2</v>
      </c>
      <c r="O113" s="28">
        <v>3.7446542192552418E-2</v>
      </c>
    </row>
    <row r="114" spans="2:15">
      <c r="B114" s="358" t="s">
        <v>88</v>
      </c>
      <c r="C114" s="350" t="s">
        <v>14</v>
      </c>
      <c r="D114" s="50" t="s">
        <v>74</v>
      </c>
      <c r="E114" s="9">
        <v>5851</v>
      </c>
      <c r="F114" s="10">
        <v>2003</v>
      </c>
      <c r="G114" s="10">
        <v>1762</v>
      </c>
      <c r="H114" s="10">
        <v>1703</v>
      </c>
      <c r="I114" s="10">
        <v>183</v>
      </c>
      <c r="J114" s="11">
        <v>200</v>
      </c>
      <c r="K114" s="12">
        <v>0.34233464365065802</v>
      </c>
      <c r="L114" s="13">
        <v>0.30114510340112799</v>
      </c>
      <c r="M114" s="13">
        <v>0.2910613570329858</v>
      </c>
      <c r="N114" s="13">
        <v>3.1276704836780037E-2</v>
      </c>
      <c r="O114" s="14">
        <v>3.4182191078448131E-2</v>
      </c>
    </row>
    <row r="115" spans="2:15">
      <c r="B115" s="358" t="s">
        <v>88</v>
      </c>
      <c r="C115" s="350" t="s">
        <v>14</v>
      </c>
      <c r="D115" s="51" t="s">
        <v>75</v>
      </c>
      <c r="E115" s="52">
        <v>5851</v>
      </c>
      <c r="F115" s="24">
        <v>2048</v>
      </c>
      <c r="G115" s="24">
        <v>1674</v>
      </c>
      <c r="H115" s="24">
        <v>1708</v>
      </c>
      <c r="I115" s="24">
        <v>217</v>
      </c>
      <c r="J115" s="25">
        <v>204</v>
      </c>
      <c r="K115" s="26">
        <v>0.35002563664330882</v>
      </c>
      <c r="L115" s="27">
        <v>0.28610493932661085</v>
      </c>
      <c r="M115" s="27">
        <v>0.29191591180994703</v>
      </c>
      <c r="N115" s="27">
        <v>3.7087677320116218E-2</v>
      </c>
      <c r="O115" s="28">
        <v>3.4865834900017094E-2</v>
      </c>
    </row>
    <row r="116" spans="2:15">
      <c r="B116" s="358" t="s">
        <v>88</v>
      </c>
      <c r="C116" s="350" t="s">
        <v>32</v>
      </c>
      <c r="D116" s="50" t="s">
        <v>74</v>
      </c>
      <c r="E116" s="9">
        <v>3285</v>
      </c>
      <c r="F116" s="10">
        <v>1046</v>
      </c>
      <c r="G116" s="10">
        <v>998</v>
      </c>
      <c r="H116" s="10">
        <v>994</v>
      </c>
      <c r="I116" s="10">
        <v>117</v>
      </c>
      <c r="J116" s="11">
        <v>130</v>
      </c>
      <c r="K116" s="12">
        <v>0.31841704718417047</v>
      </c>
      <c r="L116" s="13">
        <v>0.30380517503805177</v>
      </c>
      <c r="M116" s="13">
        <v>0.30258751902587522</v>
      </c>
      <c r="N116" s="13">
        <v>3.5616438356164383E-2</v>
      </c>
      <c r="O116" s="14">
        <v>3.9573820395738202E-2</v>
      </c>
    </row>
    <row r="117" spans="2:15">
      <c r="B117" s="358" t="s">
        <v>88</v>
      </c>
      <c r="C117" s="350" t="s">
        <v>32</v>
      </c>
      <c r="D117" s="51" t="s">
        <v>75</v>
      </c>
      <c r="E117" s="52">
        <v>3285</v>
      </c>
      <c r="F117" s="24">
        <v>1064</v>
      </c>
      <c r="G117" s="24">
        <v>949</v>
      </c>
      <c r="H117" s="24">
        <v>1005</v>
      </c>
      <c r="I117" s="24">
        <v>142</v>
      </c>
      <c r="J117" s="25">
        <v>125</v>
      </c>
      <c r="K117" s="26">
        <v>0.32389649923896502</v>
      </c>
      <c r="L117" s="27">
        <v>0.28888888888888886</v>
      </c>
      <c r="M117" s="27">
        <v>0.30593607305936071</v>
      </c>
      <c r="N117" s="27">
        <v>4.3226788432267883E-2</v>
      </c>
      <c r="O117" s="28">
        <v>3.8051750380517502E-2</v>
      </c>
    </row>
    <row r="118" spans="2:15">
      <c r="B118" s="45"/>
      <c r="C118" s="45"/>
      <c r="D118" s="45"/>
      <c r="F118" s="36"/>
      <c r="G118" s="36"/>
      <c r="H118" s="36"/>
      <c r="I118" s="36"/>
      <c r="J118" s="36"/>
      <c r="K118" s="37"/>
      <c r="L118" s="37"/>
      <c r="M118" s="37"/>
      <c r="N118" s="37"/>
      <c r="O118" s="37"/>
    </row>
    <row r="119" spans="2:15">
      <c r="B119" s="45"/>
      <c r="C119" s="45"/>
      <c r="D119" s="45"/>
      <c r="F119" s="36"/>
      <c r="G119" s="36"/>
      <c r="H119" s="36"/>
      <c r="I119" s="36"/>
      <c r="J119" s="36"/>
      <c r="K119" s="37"/>
      <c r="L119" s="37"/>
      <c r="M119" s="37"/>
      <c r="N119" s="37"/>
      <c r="O119" s="37"/>
    </row>
    <row r="120" spans="2:15">
      <c r="B120" s="45"/>
      <c r="C120" s="45"/>
      <c r="D120" s="45"/>
      <c r="F120" s="36"/>
      <c r="G120" s="36"/>
      <c r="H120" s="36"/>
      <c r="I120" s="36"/>
      <c r="J120" s="36"/>
      <c r="K120" s="37"/>
      <c r="L120" s="37"/>
      <c r="M120" s="37"/>
      <c r="N120" s="37"/>
      <c r="O120" s="37"/>
    </row>
    <row r="121" spans="2:15">
      <c r="B121" s="45"/>
      <c r="C121" s="45"/>
      <c r="D121" s="45"/>
      <c r="F121" s="36"/>
      <c r="G121" s="36"/>
      <c r="H121" s="36"/>
      <c r="I121" s="36"/>
      <c r="J121" s="36"/>
      <c r="K121" s="37"/>
      <c r="L121" s="37"/>
      <c r="M121" s="37"/>
      <c r="N121" s="37"/>
      <c r="O121" s="37"/>
    </row>
    <row r="122" spans="2:15">
      <c r="B122" s="45"/>
      <c r="C122" s="45"/>
      <c r="D122" s="45"/>
      <c r="F122" s="36"/>
      <c r="G122" s="36"/>
      <c r="H122" s="36"/>
      <c r="I122" s="36"/>
      <c r="J122" s="36"/>
      <c r="K122" s="37"/>
      <c r="L122" s="37"/>
      <c r="M122" s="37"/>
      <c r="N122" s="37"/>
      <c r="O122" s="37"/>
    </row>
    <row r="123" spans="2:15">
      <c r="B123" s="45"/>
      <c r="C123" s="45"/>
      <c r="D123" s="45"/>
      <c r="F123" s="36"/>
      <c r="G123" s="36"/>
      <c r="H123" s="36"/>
      <c r="I123" s="36"/>
      <c r="J123" s="36"/>
      <c r="K123" s="37"/>
      <c r="L123" s="37"/>
      <c r="M123" s="37"/>
      <c r="N123" s="37"/>
      <c r="O123" s="37"/>
    </row>
    <row r="124" spans="2:15">
      <c r="B124" s="45"/>
      <c r="C124" s="45"/>
      <c r="D124" s="45"/>
      <c r="F124" s="36"/>
      <c r="G124" s="36"/>
      <c r="H124" s="36"/>
      <c r="I124" s="36"/>
      <c r="J124" s="36"/>
      <c r="K124" s="37"/>
      <c r="L124" s="37"/>
      <c r="M124" s="37"/>
      <c r="N124" s="37"/>
      <c r="O124" s="37"/>
    </row>
    <row r="125" spans="2:15">
      <c r="B125" s="45"/>
      <c r="C125" s="45"/>
      <c r="D125" s="45"/>
      <c r="F125" s="36"/>
      <c r="G125" s="36"/>
      <c r="H125" s="36"/>
      <c r="I125" s="36"/>
      <c r="J125" s="36"/>
      <c r="K125" s="37"/>
      <c r="L125" s="37"/>
      <c r="M125" s="37"/>
      <c r="N125" s="37"/>
      <c r="O125" s="37"/>
    </row>
    <row r="126" spans="2:15">
      <c r="B126" s="45"/>
      <c r="C126" s="45"/>
      <c r="D126" s="45"/>
      <c r="F126" s="36"/>
      <c r="G126" s="36"/>
      <c r="H126" s="36"/>
      <c r="I126" s="36"/>
      <c r="J126" s="36"/>
      <c r="K126" s="37"/>
      <c r="L126" s="37"/>
      <c r="M126" s="37"/>
      <c r="N126" s="37"/>
      <c r="O126" s="37"/>
    </row>
    <row r="127" spans="2:15">
      <c r="B127" s="45"/>
      <c r="C127" s="45"/>
      <c r="D127" s="45"/>
      <c r="F127" s="36"/>
      <c r="G127" s="36"/>
      <c r="H127" s="36"/>
      <c r="I127" s="36"/>
      <c r="J127" s="36"/>
      <c r="K127" s="37"/>
      <c r="L127" s="37"/>
      <c r="M127" s="37"/>
      <c r="N127" s="37"/>
      <c r="O127" s="37"/>
    </row>
    <row r="128" spans="2:15">
      <c r="B128" s="45"/>
      <c r="C128" s="45"/>
      <c r="D128" s="45"/>
      <c r="F128" s="36"/>
      <c r="G128" s="36"/>
      <c r="H128" s="36"/>
      <c r="I128" s="36"/>
      <c r="J128" s="36"/>
      <c r="K128" s="37"/>
      <c r="L128" s="37"/>
      <c r="M128" s="37"/>
      <c r="N128" s="37"/>
      <c r="O128" s="37"/>
    </row>
    <row r="129" spans="2:15">
      <c r="B129" s="45"/>
      <c r="C129" s="45"/>
      <c r="D129" s="45"/>
      <c r="F129" s="36"/>
      <c r="G129" s="36"/>
      <c r="H129" s="36"/>
      <c r="I129" s="36"/>
      <c r="J129" s="36"/>
      <c r="K129" s="37"/>
      <c r="L129" s="37"/>
      <c r="M129" s="37"/>
      <c r="N129" s="37"/>
      <c r="O129" s="37"/>
    </row>
    <row r="130" spans="2:15">
      <c r="B130" s="45"/>
      <c r="C130" s="45"/>
      <c r="D130" s="45"/>
      <c r="F130" s="36"/>
      <c r="G130" s="36"/>
      <c r="H130" s="36"/>
      <c r="I130" s="36"/>
      <c r="J130" s="36"/>
      <c r="K130" s="37"/>
      <c r="L130" s="37"/>
      <c r="M130" s="37"/>
      <c r="N130" s="37"/>
      <c r="O130" s="37"/>
    </row>
    <row r="131" spans="2:15">
      <c r="B131" s="45"/>
      <c r="C131" s="45"/>
      <c r="D131" s="45"/>
      <c r="F131" s="36"/>
      <c r="G131" s="36"/>
      <c r="H131" s="36"/>
      <c r="I131" s="36"/>
      <c r="J131" s="36"/>
      <c r="K131" s="37"/>
      <c r="L131" s="37"/>
      <c r="M131" s="37"/>
      <c r="N131" s="37"/>
      <c r="O131" s="37"/>
    </row>
    <row r="132" spans="2:15">
      <c r="B132" s="45"/>
      <c r="C132" s="45"/>
      <c r="D132" s="45"/>
      <c r="F132" s="36"/>
      <c r="G132" s="36"/>
      <c r="H132" s="36"/>
      <c r="I132" s="36"/>
      <c r="J132" s="36"/>
      <c r="K132" s="37"/>
      <c r="L132" s="37"/>
      <c r="M132" s="37"/>
      <c r="N132" s="37"/>
      <c r="O132" s="37"/>
    </row>
    <row r="133" spans="2:15">
      <c r="B133" s="45"/>
      <c r="C133" s="45"/>
      <c r="D133" s="45"/>
      <c r="F133" s="36"/>
      <c r="G133" s="36"/>
      <c r="H133" s="36"/>
      <c r="I133" s="36"/>
      <c r="J133" s="36"/>
      <c r="K133" s="37"/>
      <c r="L133" s="37"/>
      <c r="M133" s="37"/>
      <c r="N133" s="37"/>
      <c r="O133" s="37"/>
    </row>
    <row r="134" spans="2:15">
      <c r="B134" s="45"/>
      <c r="C134" s="45"/>
      <c r="D134" s="45"/>
      <c r="F134" s="36"/>
      <c r="G134" s="36"/>
      <c r="H134" s="36"/>
      <c r="I134" s="36"/>
      <c r="J134" s="36"/>
      <c r="K134" s="37"/>
      <c r="L134" s="37"/>
      <c r="M134" s="37"/>
      <c r="N134" s="37"/>
      <c r="O134" s="37"/>
    </row>
    <row r="135" spans="2:15">
      <c r="B135" s="45"/>
      <c r="C135" s="45"/>
      <c r="D135" s="45"/>
      <c r="F135" s="36"/>
      <c r="G135" s="36"/>
      <c r="H135" s="36"/>
      <c r="I135" s="36"/>
      <c r="J135" s="36"/>
      <c r="K135" s="37"/>
      <c r="L135" s="37"/>
      <c r="M135" s="37"/>
      <c r="N135" s="37"/>
      <c r="O135" s="37"/>
    </row>
    <row r="136" spans="2:15">
      <c r="B136" s="45"/>
      <c r="C136" s="45"/>
      <c r="D136" s="45"/>
      <c r="F136" s="36"/>
      <c r="G136" s="36"/>
      <c r="H136" s="36"/>
      <c r="I136" s="36"/>
      <c r="J136" s="36"/>
      <c r="K136" s="37"/>
      <c r="L136" s="37"/>
      <c r="M136" s="37"/>
      <c r="N136" s="37"/>
      <c r="O136" s="37"/>
    </row>
    <row r="137" spans="2:15">
      <c r="B137" s="45"/>
      <c r="C137" s="45"/>
      <c r="D137" s="45"/>
      <c r="F137" s="36"/>
      <c r="G137" s="36"/>
      <c r="H137" s="36"/>
      <c r="I137" s="36"/>
      <c r="J137" s="36"/>
      <c r="K137" s="37"/>
      <c r="L137" s="37"/>
      <c r="M137" s="37"/>
      <c r="N137" s="37"/>
      <c r="O137" s="37"/>
    </row>
    <row r="138" spans="2:15">
      <c r="B138" s="45"/>
      <c r="C138" s="45"/>
      <c r="D138" s="45"/>
      <c r="F138" s="36"/>
      <c r="G138" s="36"/>
      <c r="H138" s="36"/>
      <c r="I138" s="36"/>
      <c r="J138" s="36"/>
      <c r="K138" s="37"/>
      <c r="L138" s="37"/>
      <c r="M138" s="37"/>
      <c r="N138" s="37"/>
      <c r="O138" s="37"/>
    </row>
    <row r="139" spans="2:15">
      <c r="B139" s="45"/>
      <c r="C139" s="45"/>
      <c r="D139" s="45"/>
      <c r="F139" s="36"/>
      <c r="G139" s="36"/>
      <c r="H139" s="36"/>
      <c r="I139" s="36"/>
      <c r="J139" s="36"/>
      <c r="K139" s="37"/>
      <c r="L139" s="37"/>
      <c r="M139" s="37"/>
      <c r="N139" s="37"/>
      <c r="O139" s="37"/>
    </row>
    <row r="140" spans="2:15">
      <c r="B140" s="45"/>
      <c r="C140" s="45"/>
      <c r="D140" s="45"/>
      <c r="F140" s="36"/>
      <c r="G140" s="36"/>
      <c r="H140" s="36"/>
      <c r="I140" s="36"/>
      <c r="J140" s="36"/>
      <c r="K140" s="37"/>
      <c r="L140" s="37"/>
      <c r="M140" s="37"/>
      <c r="N140" s="37"/>
      <c r="O140" s="37"/>
    </row>
    <row r="141" spans="2:15">
      <c r="B141" s="45"/>
      <c r="C141" s="45"/>
      <c r="D141" s="45"/>
      <c r="F141" s="36"/>
      <c r="G141" s="36"/>
      <c r="H141" s="36"/>
      <c r="I141" s="36"/>
      <c r="J141" s="36"/>
      <c r="K141" s="37"/>
      <c r="L141" s="37"/>
      <c r="M141" s="37"/>
      <c r="N141" s="37"/>
      <c r="O141" s="37"/>
    </row>
    <row r="142" spans="2:15">
      <c r="B142" s="45"/>
      <c r="C142" s="45"/>
      <c r="D142" s="45"/>
      <c r="F142" s="36"/>
      <c r="G142" s="36"/>
      <c r="H142" s="36"/>
      <c r="I142" s="36"/>
      <c r="J142" s="36"/>
      <c r="K142" s="37"/>
      <c r="L142" s="37"/>
      <c r="M142" s="37"/>
      <c r="N142" s="37"/>
      <c r="O142" s="37"/>
    </row>
    <row r="143" spans="2:15">
      <c r="B143" s="45"/>
      <c r="C143" s="45"/>
      <c r="D143" s="45"/>
      <c r="F143" s="36"/>
      <c r="G143" s="36"/>
      <c r="H143" s="36"/>
      <c r="I143" s="36"/>
      <c r="J143" s="36"/>
      <c r="K143" s="37"/>
      <c r="L143" s="37"/>
      <c r="M143" s="37"/>
      <c r="N143" s="37"/>
      <c r="O143" s="37"/>
    </row>
    <row r="144" spans="2:15">
      <c r="B144" s="45"/>
      <c r="C144" s="45"/>
      <c r="D144" s="45"/>
      <c r="F144" s="36"/>
      <c r="G144" s="36"/>
      <c r="H144" s="36"/>
      <c r="I144" s="36"/>
      <c r="J144" s="36"/>
      <c r="K144" s="37"/>
      <c r="L144" s="37"/>
      <c r="M144" s="37"/>
      <c r="N144" s="37"/>
      <c r="O144" s="37"/>
    </row>
    <row r="145" spans="2:15">
      <c r="B145" s="45"/>
      <c r="C145" s="45"/>
      <c r="D145" s="45"/>
      <c r="F145" s="36"/>
      <c r="G145" s="36"/>
      <c r="H145" s="36"/>
      <c r="I145" s="36"/>
      <c r="J145" s="36"/>
      <c r="K145" s="37"/>
      <c r="L145" s="37"/>
      <c r="M145" s="37"/>
      <c r="N145" s="37"/>
      <c r="O145" s="37"/>
    </row>
    <row r="146" spans="2:15">
      <c r="B146" s="45"/>
      <c r="C146" s="45"/>
      <c r="D146" s="45"/>
      <c r="F146" s="36"/>
      <c r="G146" s="36"/>
      <c r="H146" s="36"/>
      <c r="I146" s="36"/>
      <c r="J146" s="36"/>
      <c r="K146" s="37"/>
      <c r="L146" s="37"/>
      <c r="M146" s="37"/>
      <c r="N146" s="37"/>
      <c r="O146" s="37"/>
    </row>
    <row r="147" spans="2:15">
      <c r="B147" s="45"/>
      <c r="C147" s="45"/>
      <c r="D147" s="45"/>
      <c r="F147" s="36"/>
      <c r="G147" s="36"/>
      <c r="H147" s="36"/>
      <c r="I147" s="36"/>
      <c r="J147" s="36"/>
      <c r="K147" s="37"/>
      <c r="L147" s="37"/>
      <c r="M147" s="37"/>
      <c r="N147" s="37"/>
      <c r="O147" s="37"/>
    </row>
    <row r="148" spans="2:15">
      <c r="B148" s="45"/>
      <c r="C148" s="45"/>
      <c r="D148" s="45"/>
      <c r="F148" s="36"/>
      <c r="G148" s="36"/>
      <c r="H148" s="36"/>
      <c r="I148" s="36"/>
      <c r="J148" s="36"/>
      <c r="K148" s="37"/>
      <c r="L148" s="37"/>
      <c r="M148" s="37"/>
      <c r="N148" s="37"/>
      <c r="O148" s="37"/>
    </row>
    <row r="149" spans="2:15">
      <c r="B149" s="45"/>
      <c r="C149" s="45"/>
      <c r="D149" s="45"/>
      <c r="F149" s="36"/>
      <c r="G149" s="36"/>
      <c r="H149" s="36"/>
      <c r="I149" s="36"/>
      <c r="J149" s="36"/>
      <c r="K149" s="37"/>
      <c r="L149" s="37"/>
      <c r="M149" s="37"/>
      <c r="N149" s="37"/>
      <c r="O149" s="37"/>
    </row>
    <row r="150" spans="2:15">
      <c r="B150" s="45"/>
      <c r="C150" s="45"/>
      <c r="D150" s="45"/>
      <c r="F150" s="36"/>
      <c r="G150" s="36"/>
      <c r="H150" s="36"/>
      <c r="I150" s="36"/>
      <c r="J150" s="36"/>
      <c r="K150" s="37"/>
      <c r="L150" s="37"/>
      <c r="M150" s="37"/>
      <c r="N150" s="37"/>
      <c r="O150" s="37"/>
    </row>
    <row r="151" spans="2:15">
      <c r="B151" s="45"/>
      <c r="C151" s="45"/>
      <c r="D151" s="45"/>
      <c r="F151" s="36"/>
      <c r="G151" s="36"/>
      <c r="H151" s="36"/>
      <c r="I151" s="36"/>
      <c r="J151" s="36"/>
      <c r="K151" s="37"/>
      <c r="L151" s="37"/>
      <c r="M151" s="37"/>
      <c r="N151" s="37"/>
      <c r="O151" s="37"/>
    </row>
    <row r="152" spans="2:15">
      <c r="B152" s="45"/>
      <c r="C152" s="45"/>
      <c r="D152" s="45"/>
      <c r="F152" s="36"/>
      <c r="G152" s="36"/>
      <c r="H152" s="36"/>
      <c r="I152" s="36"/>
      <c r="J152" s="36"/>
      <c r="K152" s="37"/>
      <c r="L152" s="37"/>
      <c r="M152" s="37"/>
      <c r="N152" s="37"/>
      <c r="O152" s="37"/>
    </row>
    <row r="153" spans="2:15">
      <c r="B153" s="45"/>
      <c r="C153" s="45"/>
      <c r="D153" s="45"/>
      <c r="F153" s="36"/>
      <c r="G153" s="36"/>
      <c r="H153" s="36"/>
      <c r="I153" s="36"/>
      <c r="J153" s="36"/>
      <c r="K153" s="37"/>
      <c r="L153" s="37"/>
      <c r="M153" s="37"/>
      <c r="N153" s="37"/>
      <c r="O153" s="37"/>
    </row>
    <row r="154" spans="2:15">
      <c r="B154" s="45"/>
      <c r="C154" s="45"/>
      <c r="D154" s="45"/>
      <c r="F154" s="36"/>
      <c r="G154" s="36"/>
      <c r="H154" s="36"/>
      <c r="I154" s="36"/>
      <c r="J154" s="36"/>
      <c r="K154" s="37"/>
      <c r="L154" s="37"/>
      <c r="M154" s="37"/>
      <c r="N154" s="37"/>
      <c r="O154" s="37"/>
    </row>
    <row r="155" spans="2:15">
      <c r="B155" s="45"/>
      <c r="C155" s="45"/>
      <c r="D155" s="45"/>
      <c r="F155" s="36"/>
      <c r="G155" s="36"/>
      <c r="H155" s="36"/>
      <c r="I155" s="36"/>
      <c r="J155" s="36"/>
      <c r="K155" s="37"/>
      <c r="L155" s="37"/>
      <c r="M155" s="37"/>
      <c r="N155" s="37"/>
      <c r="O155" s="37"/>
    </row>
    <row r="156" spans="2:15">
      <c r="B156" s="45"/>
      <c r="C156" s="45"/>
      <c r="D156" s="45"/>
      <c r="F156" s="36"/>
      <c r="G156" s="36"/>
      <c r="H156" s="36"/>
      <c r="I156" s="36"/>
      <c r="J156" s="36"/>
      <c r="K156" s="37"/>
      <c r="L156" s="37"/>
      <c r="M156" s="37"/>
      <c r="N156" s="37"/>
      <c r="O156" s="37"/>
    </row>
    <row r="157" spans="2:15">
      <c r="B157" s="45"/>
      <c r="C157" s="45"/>
      <c r="D157" s="45"/>
      <c r="F157" s="36"/>
      <c r="G157" s="36"/>
      <c r="H157" s="36"/>
      <c r="I157" s="36"/>
      <c r="J157" s="36"/>
      <c r="K157" s="37"/>
      <c r="L157" s="37"/>
      <c r="M157" s="37"/>
      <c r="N157" s="37"/>
      <c r="O157" s="37"/>
    </row>
    <row r="158" spans="2:15">
      <c r="B158" s="45"/>
      <c r="C158" s="45"/>
      <c r="D158" s="45"/>
      <c r="F158" s="36"/>
      <c r="G158" s="36"/>
      <c r="H158" s="36"/>
      <c r="I158" s="36"/>
      <c r="J158" s="36"/>
      <c r="K158" s="37"/>
      <c r="L158" s="37"/>
      <c r="M158" s="37"/>
      <c r="N158" s="37"/>
      <c r="O158" s="37"/>
    </row>
    <row r="159" spans="2:15">
      <c r="B159" s="45"/>
      <c r="C159" s="45"/>
      <c r="D159" s="45"/>
      <c r="F159" s="36"/>
      <c r="G159" s="36"/>
      <c r="H159" s="36"/>
      <c r="I159" s="36"/>
      <c r="J159" s="36"/>
      <c r="K159" s="37"/>
      <c r="L159" s="37"/>
      <c r="M159" s="37"/>
      <c r="N159" s="37"/>
      <c r="O159" s="37"/>
    </row>
    <row r="160" spans="2:15">
      <c r="B160" s="45"/>
      <c r="C160" s="45"/>
      <c r="D160" s="45"/>
      <c r="F160" s="36"/>
      <c r="G160" s="36"/>
      <c r="H160" s="36"/>
      <c r="I160" s="36"/>
      <c r="J160" s="36"/>
      <c r="K160" s="37"/>
      <c r="L160" s="37"/>
      <c r="M160" s="37"/>
      <c r="N160" s="37"/>
      <c r="O160" s="37"/>
    </row>
    <row r="161" spans="2:15">
      <c r="B161" s="45"/>
      <c r="C161" s="45"/>
      <c r="D161" s="45"/>
      <c r="F161" s="36"/>
      <c r="G161" s="36"/>
      <c r="H161" s="36"/>
      <c r="I161" s="36"/>
      <c r="J161" s="36"/>
      <c r="K161" s="37"/>
      <c r="L161" s="37"/>
      <c r="M161" s="37"/>
      <c r="N161" s="37"/>
      <c r="O161" s="37"/>
    </row>
    <row r="162" spans="2:15">
      <c r="B162" s="41"/>
      <c r="C162" s="41"/>
      <c r="D162" s="41"/>
      <c r="E162" s="36"/>
      <c r="F162" s="36"/>
      <c r="G162" s="36"/>
      <c r="H162" s="36"/>
      <c r="I162" s="36"/>
      <c r="J162" s="36"/>
      <c r="K162" s="44"/>
      <c r="L162" s="44"/>
      <c r="M162" s="44"/>
      <c r="N162" s="44"/>
      <c r="O162" s="44"/>
    </row>
    <row r="163" spans="2:15">
      <c r="B163" s="45"/>
      <c r="C163" s="45"/>
      <c r="D163" s="45"/>
      <c r="F163" s="36"/>
      <c r="G163" s="36"/>
      <c r="H163" s="36"/>
      <c r="I163" s="36"/>
      <c r="J163" s="36"/>
      <c r="K163" s="37"/>
      <c r="L163" s="37"/>
      <c r="M163" s="37"/>
      <c r="N163" s="37"/>
      <c r="O163" s="37"/>
    </row>
    <row r="164" spans="2:15">
      <c r="B164" s="45"/>
      <c r="C164" s="45"/>
      <c r="D164" s="45"/>
      <c r="F164" s="36"/>
      <c r="G164" s="36"/>
      <c r="H164" s="36"/>
      <c r="I164" s="36"/>
      <c r="J164" s="36"/>
      <c r="K164" s="37"/>
      <c r="L164" s="37"/>
      <c r="M164" s="37"/>
      <c r="N164" s="37"/>
      <c r="O164" s="37"/>
    </row>
    <row r="165" spans="2:15">
      <c r="B165" s="45"/>
      <c r="C165" s="45"/>
      <c r="D165" s="45"/>
      <c r="F165" s="36"/>
      <c r="G165" s="36"/>
      <c r="H165" s="36"/>
      <c r="I165" s="36"/>
      <c r="J165" s="36"/>
      <c r="K165" s="37"/>
      <c r="L165" s="37"/>
      <c r="M165" s="37"/>
      <c r="N165" s="37"/>
      <c r="O165" s="37"/>
    </row>
    <row r="166" spans="2:15">
      <c r="B166" s="45"/>
      <c r="C166" s="45"/>
      <c r="D166" s="45"/>
      <c r="F166" s="36"/>
      <c r="G166" s="36"/>
      <c r="H166" s="36"/>
      <c r="I166" s="36"/>
      <c r="J166" s="36"/>
      <c r="K166" s="37"/>
      <c r="L166" s="37"/>
      <c r="M166" s="37"/>
      <c r="N166" s="37"/>
      <c r="O166" s="37"/>
    </row>
    <row r="167" spans="2:15">
      <c r="B167" s="45"/>
      <c r="C167" s="45"/>
      <c r="D167" s="45"/>
      <c r="F167" s="36"/>
      <c r="G167" s="36"/>
      <c r="H167" s="36"/>
      <c r="I167" s="36"/>
      <c r="J167" s="36"/>
      <c r="K167" s="37"/>
      <c r="L167" s="37"/>
      <c r="M167" s="37"/>
      <c r="N167" s="37"/>
      <c r="O167" s="37"/>
    </row>
    <row r="168" spans="2:15">
      <c r="B168" s="45"/>
      <c r="C168" s="45"/>
      <c r="D168" s="45"/>
      <c r="F168" s="36"/>
      <c r="G168" s="36"/>
      <c r="H168" s="36"/>
      <c r="I168" s="36"/>
      <c r="J168" s="36"/>
      <c r="K168" s="37"/>
      <c r="L168" s="37"/>
      <c r="M168" s="37"/>
      <c r="N168" s="37"/>
      <c r="O168" s="37"/>
    </row>
    <row r="169" spans="2:15">
      <c r="B169" s="45"/>
      <c r="C169" s="45"/>
      <c r="D169" s="45"/>
      <c r="F169" s="36"/>
      <c r="G169" s="36"/>
      <c r="H169" s="36"/>
      <c r="I169" s="36"/>
      <c r="J169" s="36"/>
      <c r="K169" s="37"/>
      <c r="L169" s="37"/>
      <c r="M169" s="37"/>
      <c r="N169" s="37"/>
      <c r="O169" s="37"/>
    </row>
    <row r="170" spans="2:15">
      <c r="B170" s="45"/>
      <c r="C170" s="45"/>
      <c r="D170" s="45"/>
      <c r="F170" s="36"/>
      <c r="G170" s="36"/>
      <c r="H170" s="36"/>
      <c r="I170" s="36"/>
      <c r="J170" s="36"/>
      <c r="K170" s="37"/>
      <c r="L170" s="37"/>
      <c r="M170" s="37"/>
      <c r="N170" s="37"/>
      <c r="O170" s="37"/>
    </row>
    <row r="171" spans="2:15">
      <c r="B171" s="45"/>
      <c r="C171" s="45"/>
      <c r="D171" s="45"/>
      <c r="F171" s="36"/>
      <c r="G171" s="36"/>
      <c r="H171" s="36"/>
      <c r="I171" s="36"/>
      <c r="J171" s="36"/>
      <c r="K171" s="37"/>
      <c r="L171" s="37"/>
      <c r="M171" s="37"/>
      <c r="N171" s="37"/>
      <c r="O171" s="37"/>
    </row>
    <row r="172" spans="2:15">
      <c r="B172" s="45"/>
      <c r="C172" s="45"/>
      <c r="D172" s="45"/>
      <c r="F172" s="36"/>
      <c r="G172" s="36"/>
      <c r="H172" s="36"/>
      <c r="I172" s="36"/>
      <c r="J172" s="36"/>
      <c r="K172" s="37"/>
      <c r="L172" s="37"/>
      <c r="M172" s="37"/>
      <c r="N172" s="37"/>
      <c r="O172" s="37"/>
    </row>
    <row r="173" spans="2:15">
      <c r="B173" s="45"/>
      <c r="C173" s="45"/>
      <c r="D173" s="45"/>
      <c r="F173" s="36"/>
      <c r="G173" s="36"/>
      <c r="H173" s="36"/>
      <c r="I173" s="36"/>
      <c r="J173" s="36"/>
      <c r="K173" s="37"/>
      <c r="L173" s="37"/>
      <c r="M173" s="37"/>
      <c r="N173" s="37"/>
      <c r="O173" s="37"/>
    </row>
    <row r="174" spans="2:15">
      <c r="B174" s="45"/>
      <c r="C174" s="45"/>
      <c r="D174" s="45"/>
      <c r="F174" s="36"/>
      <c r="G174" s="36"/>
      <c r="H174" s="36"/>
      <c r="I174" s="36"/>
      <c r="J174" s="36"/>
      <c r="K174" s="37"/>
      <c r="L174" s="37"/>
      <c r="M174" s="37"/>
      <c r="N174" s="37"/>
      <c r="O174" s="37"/>
    </row>
    <row r="175" spans="2:15">
      <c r="B175" s="45"/>
      <c r="C175" s="45"/>
      <c r="D175" s="45"/>
      <c r="F175" s="36"/>
      <c r="G175" s="36"/>
      <c r="H175" s="36"/>
      <c r="I175" s="36"/>
      <c r="J175" s="36"/>
      <c r="K175" s="37"/>
      <c r="L175" s="37"/>
      <c r="M175" s="37"/>
      <c r="N175" s="37"/>
      <c r="O175" s="37"/>
    </row>
    <row r="176" spans="2:15">
      <c r="B176" s="45"/>
      <c r="C176" s="45"/>
      <c r="D176" s="45"/>
      <c r="F176" s="36"/>
      <c r="G176" s="36"/>
      <c r="H176" s="36"/>
      <c r="I176" s="36"/>
      <c r="J176" s="36"/>
      <c r="K176" s="37"/>
      <c r="L176" s="37"/>
      <c r="M176" s="37"/>
      <c r="N176" s="37"/>
      <c r="O176" s="37"/>
    </row>
    <row r="177" spans="2:15">
      <c r="B177" s="45"/>
      <c r="C177" s="45"/>
      <c r="D177" s="45"/>
      <c r="F177" s="36"/>
      <c r="G177" s="36"/>
      <c r="H177" s="36"/>
      <c r="I177" s="36"/>
      <c r="J177" s="36"/>
      <c r="K177" s="37"/>
      <c r="L177" s="37"/>
      <c r="M177" s="37"/>
      <c r="N177" s="37"/>
      <c r="O177" s="37"/>
    </row>
    <row r="178" spans="2:15">
      <c r="B178" s="45"/>
      <c r="C178" s="45"/>
      <c r="D178" s="45"/>
      <c r="F178" s="36"/>
      <c r="G178" s="36"/>
      <c r="H178" s="36"/>
      <c r="I178" s="36"/>
      <c r="J178" s="36"/>
      <c r="K178" s="37"/>
      <c r="L178" s="37"/>
      <c r="M178" s="37"/>
      <c r="N178" s="37"/>
      <c r="O178" s="37"/>
    </row>
    <row r="179" spans="2:15">
      <c r="B179" s="45"/>
      <c r="C179" s="45"/>
      <c r="D179" s="45"/>
      <c r="F179" s="36"/>
      <c r="G179" s="36"/>
      <c r="H179" s="36"/>
      <c r="I179" s="36"/>
      <c r="J179" s="36"/>
      <c r="K179" s="37"/>
      <c r="L179" s="37"/>
      <c r="M179" s="37"/>
      <c r="N179" s="37"/>
      <c r="O179" s="37"/>
    </row>
    <row r="180" spans="2:15">
      <c r="B180" s="45"/>
      <c r="C180" s="45"/>
      <c r="D180" s="45"/>
      <c r="F180" s="36"/>
      <c r="G180" s="36"/>
      <c r="H180" s="36"/>
      <c r="I180" s="36"/>
      <c r="J180" s="36"/>
      <c r="K180" s="37"/>
      <c r="L180" s="37"/>
      <c r="M180" s="37"/>
      <c r="N180" s="37"/>
      <c r="O180" s="37"/>
    </row>
    <row r="181" spans="2:15">
      <c r="B181" s="45"/>
      <c r="C181" s="45"/>
      <c r="D181" s="45"/>
      <c r="F181" s="36"/>
      <c r="G181" s="36"/>
      <c r="H181" s="36"/>
      <c r="I181" s="36"/>
      <c r="J181" s="36"/>
      <c r="K181" s="37"/>
      <c r="L181" s="37"/>
      <c r="M181" s="37"/>
      <c r="N181" s="37"/>
      <c r="O181" s="37"/>
    </row>
    <row r="182" spans="2:15">
      <c r="B182" s="45"/>
      <c r="C182" s="45"/>
      <c r="D182" s="45"/>
      <c r="F182" s="36"/>
      <c r="G182" s="36"/>
      <c r="H182" s="36"/>
      <c r="I182" s="36"/>
      <c r="J182" s="36"/>
      <c r="K182" s="37"/>
      <c r="L182" s="37"/>
      <c r="M182" s="37"/>
      <c r="N182" s="37"/>
      <c r="O182" s="37"/>
    </row>
    <row r="183" spans="2:15">
      <c r="B183" s="45"/>
      <c r="C183" s="45"/>
      <c r="D183" s="45"/>
      <c r="F183" s="36"/>
      <c r="G183" s="36"/>
      <c r="H183" s="36"/>
      <c r="I183" s="36"/>
      <c r="J183" s="36"/>
      <c r="K183" s="37"/>
      <c r="L183" s="37"/>
      <c r="M183" s="37"/>
      <c r="N183" s="37"/>
      <c r="O183" s="37"/>
    </row>
    <row r="184" spans="2:15">
      <c r="B184" s="45"/>
      <c r="C184" s="45"/>
      <c r="D184" s="45"/>
      <c r="F184" s="36"/>
      <c r="G184" s="36"/>
      <c r="H184" s="36"/>
      <c r="I184" s="36"/>
      <c r="J184" s="36"/>
      <c r="K184" s="37"/>
      <c r="L184" s="37"/>
      <c r="M184" s="37"/>
      <c r="N184" s="37"/>
      <c r="O184" s="37"/>
    </row>
    <row r="185" spans="2:15">
      <c r="B185" s="45"/>
      <c r="C185" s="45"/>
      <c r="D185" s="45"/>
      <c r="F185" s="36"/>
      <c r="G185" s="36"/>
      <c r="H185" s="36"/>
      <c r="I185" s="36"/>
      <c r="J185" s="36"/>
      <c r="K185" s="37"/>
      <c r="L185" s="37"/>
      <c r="M185" s="37"/>
      <c r="N185" s="37"/>
      <c r="O185" s="37"/>
    </row>
    <row r="186" spans="2:15">
      <c r="B186" s="45"/>
      <c r="C186" s="45"/>
      <c r="D186" s="45"/>
      <c r="F186" s="36"/>
      <c r="G186" s="36"/>
      <c r="H186" s="36"/>
      <c r="I186" s="36"/>
      <c r="J186" s="36"/>
      <c r="K186" s="37"/>
      <c r="L186" s="37"/>
      <c r="M186" s="37"/>
      <c r="N186" s="37"/>
      <c r="O186" s="37"/>
    </row>
    <row r="187" spans="2:15">
      <c r="B187" s="45"/>
      <c r="C187" s="45"/>
      <c r="D187" s="45"/>
      <c r="F187" s="36"/>
      <c r="G187" s="36"/>
      <c r="H187" s="36"/>
      <c r="I187" s="36"/>
      <c r="J187" s="36"/>
      <c r="K187" s="37"/>
      <c r="L187" s="37"/>
      <c r="M187" s="37"/>
      <c r="N187" s="37"/>
      <c r="O187" s="37"/>
    </row>
    <row r="188" spans="2:15">
      <c r="B188" s="45"/>
      <c r="C188" s="45"/>
      <c r="D188" s="45"/>
      <c r="F188" s="36"/>
      <c r="G188" s="36"/>
      <c r="H188" s="36"/>
      <c r="I188" s="36"/>
      <c r="J188" s="36"/>
      <c r="K188" s="37"/>
      <c r="L188" s="37"/>
      <c r="M188" s="37"/>
      <c r="N188" s="37"/>
      <c r="O188" s="37"/>
    </row>
    <row r="189" spans="2:15">
      <c r="B189" s="45"/>
      <c r="C189" s="45"/>
      <c r="D189" s="45"/>
      <c r="F189" s="36"/>
      <c r="G189" s="36"/>
      <c r="H189" s="36"/>
      <c r="I189" s="36"/>
      <c r="J189" s="36"/>
      <c r="K189" s="37"/>
      <c r="L189" s="37"/>
      <c r="M189" s="37"/>
      <c r="N189" s="37"/>
      <c r="O189" s="37"/>
    </row>
    <row r="190" spans="2:15">
      <c r="B190" s="45"/>
      <c r="C190" s="45"/>
      <c r="D190" s="45"/>
      <c r="F190" s="36"/>
      <c r="G190" s="36"/>
      <c r="H190" s="36"/>
      <c r="I190" s="36"/>
      <c r="J190" s="36"/>
      <c r="K190" s="37"/>
      <c r="L190" s="37"/>
      <c r="M190" s="37"/>
      <c r="N190" s="37"/>
      <c r="O190" s="37"/>
    </row>
    <row r="191" spans="2:15">
      <c r="B191" s="45"/>
      <c r="C191" s="45"/>
      <c r="D191" s="45"/>
      <c r="F191" s="36"/>
      <c r="G191" s="36"/>
      <c r="H191" s="36"/>
      <c r="I191" s="36"/>
      <c r="J191" s="36"/>
      <c r="K191" s="37"/>
      <c r="L191" s="37"/>
      <c r="M191" s="37"/>
      <c r="N191" s="37"/>
      <c r="O191" s="37"/>
    </row>
    <row r="192" spans="2:15">
      <c r="B192" s="45"/>
      <c r="C192" s="45"/>
      <c r="D192" s="45"/>
      <c r="F192" s="36"/>
      <c r="G192" s="36"/>
      <c r="H192" s="36"/>
      <c r="I192" s="36"/>
      <c r="J192" s="36"/>
      <c r="K192" s="37"/>
      <c r="L192" s="37"/>
      <c r="M192" s="37"/>
      <c r="N192" s="37"/>
      <c r="O192" s="37"/>
    </row>
    <row r="193" spans="2:15">
      <c r="B193" s="45"/>
      <c r="C193" s="45"/>
      <c r="D193" s="45"/>
      <c r="F193" s="36"/>
      <c r="G193" s="36"/>
      <c r="H193" s="36"/>
      <c r="I193" s="36"/>
      <c r="J193" s="36"/>
      <c r="K193" s="37"/>
      <c r="L193" s="37"/>
      <c r="M193" s="37"/>
      <c r="N193" s="37"/>
      <c r="O193" s="37"/>
    </row>
    <row r="194" spans="2:15">
      <c r="B194" s="45"/>
      <c r="C194" s="45"/>
      <c r="D194" s="45"/>
      <c r="F194" s="36"/>
      <c r="G194" s="36"/>
      <c r="H194" s="36"/>
      <c r="I194" s="36"/>
      <c r="J194" s="36"/>
      <c r="K194" s="37"/>
      <c r="L194" s="37"/>
      <c r="M194" s="37"/>
      <c r="N194" s="37"/>
      <c r="O194" s="37"/>
    </row>
    <row r="195" spans="2:15">
      <c r="B195" s="45"/>
      <c r="C195" s="45"/>
      <c r="D195" s="45"/>
      <c r="F195" s="36"/>
      <c r="G195" s="36"/>
      <c r="H195" s="36"/>
      <c r="I195" s="36"/>
      <c r="J195" s="36"/>
      <c r="K195" s="37"/>
      <c r="L195" s="37"/>
      <c r="M195" s="37"/>
      <c r="N195" s="37"/>
      <c r="O195" s="37"/>
    </row>
    <row r="196" spans="2:15">
      <c r="B196" s="45"/>
      <c r="C196" s="45"/>
      <c r="D196" s="45"/>
      <c r="F196" s="36"/>
      <c r="G196" s="36"/>
      <c r="H196" s="36"/>
      <c r="I196" s="36"/>
      <c r="J196" s="36"/>
      <c r="K196" s="37"/>
      <c r="L196" s="37"/>
      <c r="M196" s="37"/>
      <c r="N196" s="37"/>
      <c r="O196" s="37"/>
    </row>
    <row r="197" spans="2:15">
      <c r="B197" s="45"/>
      <c r="C197" s="45"/>
      <c r="D197" s="45"/>
      <c r="F197" s="36"/>
      <c r="G197" s="36"/>
      <c r="H197" s="36"/>
      <c r="I197" s="36"/>
      <c r="J197" s="36"/>
      <c r="K197" s="37"/>
      <c r="L197" s="37"/>
      <c r="M197" s="37"/>
      <c r="N197" s="37"/>
      <c r="O197" s="37"/>
    </row>
    <row r="198" spans="2:15">
      <c r="B198" s="45"/>
      <c r="C198" s="45"/>
      <c r="D198" s="45"/>
      <c r="F198" s="36"/>
      <c r="G198" s="36"/>
      <c r="H198" s="36"/>
      <c r="I198" s="36"/>
      <c r="J198" s="36"/>
      <c r="K198" s="37"/>
      <c r="L198" s="37"/>
      <c r="M198" s="37"/>
      <c r="N198" s="37"/>
      <c r="O198" s="37"/>
    </row>
    <row r="199" spans="2:15">
      <c r="B199" s="45"/>
      <c r="C199" s="45"/>
      <c r="D199" s="45"/>
      <c r="F199" s="36"/>
      <c r="G199" s="36"/>
      <c r="H199" s="36"/>
      <c r="I199" s="36"/>
      <c r="J199" s="36"/>
      <c r="K199" s="37"/>
      <c r="L199" s="37"/>
      <c r="M199" s="37"/>
      <c r="N199" s="37"/>
      <c r="O199" s="37"/>
    </row>
    <row r="200" spans="2:15">
      <c r="B200" s="45"/>
      <c r="C200" s="45"/>
      <c r="D200" s="45"/>
      <c r="F200" s="36"/>
      <c r="G200" s="36"/>
      <c r="H200" s="36"/>
      <c r="I200" s="36"/>
      <c r="J200" s="36"/>
      <c r="K200" s="37"/>
      <c r="L200" s="37"/>
      <c r="M200" s="37"/>
      <c r="N200" s="37"/>
      <c r="O200" s="37"/>
    </row>
    <row r="201" spans="2:15">
      <c r="B201" s="45"/>
      <c r="C201" s="45"/>
      <c r="D201" s="45"/>
      <c r="F201" s="36"/>
      <c r="G201" s="36"/>
      <c r="H201" s="36"/>
      <c r="I201" s="36"/>
      <c r="J201" s="36"/>
      <c r="K201" s="37"/>
      <c r="L201" s="37"/>
      <c r="M201" s="37"/>
      <c r="N201" s="37"/>
      <c r="O201" s="37"/>
    </row>
    <row r="202" spans="2:15">
      <c r="B202" s="45"/>
      <c r="C202" s="45"/>
      <c r="D202" s="45"/>
      <c r="F202" s="36"/>
      <c r="G202" s="36"/>
      <c r="H202" s="36"/>
      <c r="I202" s="36"/>
      <c r="J202" s="36"/>
      <c r="K202" s="37"/>
      <c r="L202" s="37"/>
      <c r="M202" s="37"/>
      <c r="N202" s="37"/>
      <c r="O202" s="37"/>
    </row>
    <row r="203" spans="2:15">
      <c r="B203" s="45"/>
      <c r="C203" s="45"/>
      <c r="D203" s="45"/>
      <c r="F203" s="36"/>
      <c r="G203" s="36"/>
      <c r="H203" s="36"/>
      <c r="I203" s="36"/>
      <c r="J203" s="36"/>
      <c r="K203" s="37"/>
      <c r="L203" s="37"/>
      <c r="M203" s="37"/>
      <c r="N203" s="37"/>
      <c r="O203" s="37"/>
    </row>
    <row r="204" spans="2:15">
      <c r="B204" s="45"/>
      <c r="C204" s="45"/>
      <c r="D204" s="45"/>
      <c r="F204" s="36"/>
      <c r="G204" s="36"/>
      <c r="H204" s="36"/>
      <c r="I204" s="36"/>
      <c r="J204" s="36"/>
      <c r="K204" s="37"/>
      <c r="L204" s="37"/>
      <c r="M204" s="37"/>
      <c r="N204" s="37"/>
      <c r="O204" s="37"/>
    </row>
    <row r="205" spans="2:15">
      <c r="B205" s="45"/>
      <c r="C205" s="45"/>
      <c r="D205" s="45"/>
      <c r="F205" s="36"/>
      <c r="G205" s="36"/>
      <c r="H205" s="36"/>
      <c r="I205" s="36"/>
      <c r="J205" s="36"/>
      <c r="K205" s="37"/>
      <c r="L205" s="37"/>
      <c r="M205" s="37"/>
      <c r="N205" s="37"/>
      <c r="O205" s="37"/>
    </row>
    <row r="206" spans="2:15">
      <c r="B206" s="45"/>
      <c r="C206" s="45"/>
      <c r="D206" s="45"/>
      <c r="F206" s="36"/>
      <c r="G206" s="36"/>
      <c r="H206" s="36"/>
      <c r="I206" s="36"/>
      <c r="J206" s="36"/>
      <c r="K206" s="37"/>
      <c r="L206" s="37"/>
      <c r="M206" s="37"/>
      <c r="N206" s="37"/>
      <c r="O206" s="37"/>
    </row>
    <row r="207" spans="2:15">
      <c r="B207" s="45"/>
      <c r="C207" s="45"/>
      <c r="D207" s="45"/>
      <c r="F207" s="36"/>
      <c r="G207" s="36"/>
      <c r="H207" s="36"/>
      <c r="I207" s="36"/>
      <c r="J207" s="36"/>
      <c r="K207" s="37"/>
      <c r="L207" s="37"/>
      <c r="M207" s="37"/>
      <c r="N207" s="37"/>
      <c r="O207" s="37"/>
    </row>
    <row r="208" spans="2:15">
      <c r="B208" s="45"/>
      <c r="C208" s="45"/>
      <c r="D208" s="45"/>
      <c r="F208" s="36"/>
      <c r="G208" s="36"/>
      <c r="H208" s="36"/>
      <c r="I208" s="36"/>
      <c r="J208" s="36"/>
      <c r="K208" s="37"/>
      <c r="L208" s="37"/>
      <c r="M208" s="37"/>
      <c r="N208" s="37"/>
      <c r="O208" s="37"/>
    </row>
    <row r="209" spans="2:15">
      <c r="B209" s="45"/>
      <c r="C209" s="45"/>
      <c r="D209" s="45"/>
      <c r="F209" s="36"/>
      <c r="G209" s="36"/>
      <c r="H209" s="36"/>
      <c r="I209" s="36"/>
      <c r="J209" s="36"/>
      <c r="K209" s="37"/>
      <c r="L209" s="37"/>
      <c r="M209" s="37"/>
      <c r="N209" s="37"/>
      <c r="O209" s="37"/>
    </row>
    <row r="210" spans="2:15">
      <c r="B210" s="41"/>
      <c r="C210" s="41"/>
      <c r="D210" s="41"/>
      <c r="E210" s="36"/>
      <c r="F210" s="36"/>
      <c r="G210" s="36"/>
      <c r="H210" s="36"/>
      <c r="I210" s="36"/>
      <c r="J210" s="36"/>
      <c r="K210" s="44"/>
      <c r="L210" s="44"/>
      <c r="M210" s="44"/>
      <c r="N210" s="44"/>
      <c r="O210" s="44"/>
    </row>
    <row r="211" spans="2:15">
      <c r="B211" s="45"/>
      <c r="C211" s="45"/>
      <c r="D211" s="45"/>
      <c r="F211" s="36"/>
      <c r="G211" s="36"/>
      <c r="H211" s="36"/>
      <c r="I211" s="36"/>
      <c r="J211" s="36"/>
      <c r="K211" s="37"/>
      <c r="L211" s="37"/>
      <c r="M211" s="37"/>
      <c r="N211" s="37"/>
      <c r="O211" s="37"/>
    </row>
    <row r="212" spans="2:15">
      <c r="B212" s="45"/>
      <c r="C212" s="45"/>
      <c r="D212" s="45"/>
      <c r="F212" s="36"/>
      <c r="G212" s="36"/>
      <c r="H212" s="36"/>
      <c r="I212" s="36"/>
      <c r="J212" s="36"/>
      <c r="K212" s="37"/>
      <c r="L212" s="37"/>
      <c r="M212" s="37"/>
      <c r="N212" s="37"/>
      <c r="O212" s="37"/>
    </row>
    <row r="213" spans="2:15">
      <c r="B213" s="45"/>
      <c r="C213" s="45"/>
      <c r="D213" s="45"/>
      <c r="F213" s="36"/>
      <c r="G213" s="36"/>
      <c r="H213" s="36"/>
      <c r="I213" s="36"/>
      <c r="J213" s="36"/>
      <c r="K213" s="37"/>
      <c r="L213" s="37"/>
      <c r="M213" s="37"/>
      <c r="N213" s="37"/>
      <c r="O213" s="37"/>
    </row>
    <row r="214" spans="2:15">
      <c r="B214" s="45"/>
      <c r="C214" s="45"/>
      <c r="D214" s="45"/>
      <c r="F214" s="36"/>
      <c r="G214" s="36"/>
      <c r="H214" s="36"/>
      <c r="I214" s="36"/>
      <c r="J214" s="36"/>
      <c r="K214" s="37"/>
      <c r="L214" s="37"/>
      <c r="M214" s="37"/>
      <c r="N214" s="37"/>
      <c r="O214" s="37"/>
    </row>
    <row r="215" spans="2:15">
      <c r="B215" s="45"/>
      <c r="C215" s="45"/>
      <c r="D215" s="45"/>
      <c r="F215" s="36"/>
      <c r="G215" s="36"/>
      <c r="H215" s="36"/>
      <c r="I215" s="36"/>
      <c r="J215" s="36"/>
      <c r="K215" s="37"/>
      <c r="L215" s="37"/>
      <c r="M215" s="37"/>
      <c r="N215" s="37"/>
      <c r="O215" s="37"/>
    </row>
    <row r="216" spans="2:15">
      <c r="B216" s="45"/>
      <c r="C216" s="45"/>
      <c r="D216" s="45"/>
      <c r="F216" s="36"/>
      <c r="G216" s="36"/>
      <c r="H216" s="36"/>
      <c r="I216" s="36"/>
      <c r="J216" s="36"/>
      <c r="K216" s="37"/>
      <c r="L216" s="37"/>
      <c r="M216" s="37"/>
      <c r="N216" s="37"/>
      <c r="O216" s="37"/>
    </row>
    <row r="217" spans="2:15">
      <c r="B217" s="45"/>
      <c r="C217" s="45"/>
      <c r="D217" s="45"/>
      <c r="F217" s="36"/>
      <c r="G217" s="36"/>
      <c r="H217" s="36"/>
      <c r="I217" s="36"/>
      <c r="J217" s="36"/>
      <c r="K217" s="37"/>
      <c r="L217" s="37"/>
      <c r="M217" s="37"/>
      <c r="N217" s="37"/>
      <c r="O217" s="37"/>
    </row>
    <row r="218" spans="2:15">
      <c r="B218" s="45"/>
      <c r="C218" s="45"/>
      <c r="D218" s="45"/>
      <c r="F218" s="36"/>
      <c r="G218" s="36"/>
      <c r="H218" s="36"/>
      <c r="I218" s="36"/>
      <c r="J218" s="36"/>
      <c r="K218" s="37"/>
      <c r="L218" s="37"/>
      <c r="M218" s="37"/>
      <c r="N218" s="37"/>
      <c r="O218" s="37"/>
    </row>
    <row r="219" spans="2:15">
      <c r="B219" s="45"/>
      <c r="C219" s="45"/>
      <c r="D219" s="45"/>
      <c r="F219" s="36"/>
      <c r="G219" s="36"/>
      <c r="H219" s="36"/>
      <c r="I219" s="36"/>
      <c r="J219" s="36"/>
      <c r="K219" s="37"/>
      <c r="L219" s="37"/>
      <c r="M219" s="37"/>
      <c r="N219" s="37"/>
      <c r="O219" s="37"/>
    </row>
    <row r="220" spans="2:15">
      <c r="B220" s="45"/>
      <c r="C220" s="45"/>
      <c r="D220" s="45"/>
      <c r="F220" s="36"/>
      <c r="G220" s="36"/>
      <c r="H220" s="36"/>
      <c r="I220" s="36"/>
      <c r="J220" s="36"/>
      <c r="K220" s="37"/>
      <c r="L220" s="37"/>
      <c r="M220" s="37"/>
      <c r="N220" s="37"/>
      <c r="O220" s="37"/>
    </row>
    <row r="221" spans="2:15">
      <c r="B221" s="45"/>
      <c r="C221" s="45"/>
      <c r="D221" s="45"/>
      <c r="F221" s="36"/>
      <c r="G221" s="36"/>
      <c r="H221" s="36"/>
      <c r="I221" s="36"/>
      <c r="J221" s="36"/>
      <c r="K221" s="37"/>
      <c r="L221" s="37"/>
      <c r="M221" s="37"/>
      <c r="N221" s="37"/>
      <c r="O221" s="37"/>
    </row>
    <row r="222" spans="2:15">
      <c r="B222" s="45"/>
      <c r="C222" s="45"/>
      <c r="D222" s="45"/>
      <c r="F222" s="36"/>
      <c r="G222" s="36"/>
      <c r="H222" s="36"/>
      <c r="I222" s="36"/>
      <c r="J222" s="36"/>
      <c r="K222" s="37"/>
      <c r="L222" s="37"/>
      <c r="M222" s="37"/>
      <c r="N222" s="37"/>
      <c r="O222" s="37"/>
    </row>
    <row r="223" spans="2:15">
      <c r="B223" s="45"/>
      <c r="C223" s="45"/>
      <c r="D223" s="45"/>
      <c r="F223" s="36"/>
      <c r="G223" s="36"/>
      <c r="H223" s="36"/>
      <c r="I223" s="36"/>
      <c r="J223" s="36"/>
      <c r="K223" s="37"/>
      <c r="L223" s="37"/>
      <c r="M223" s="37"/>
      <c r="N223" s="37"/>
      <c r="O223" s="37"/>
    </row>
    <row r="224" spans="2:15">
      <c r="B224" s="45"/>
      <c r="C224" s="45"/>
      <c r="D224" s="45"/>
      <c r="F224" s="36"/>
      <c r="G224" s="36"/>
      <c r="H224" s="36"/>
      <c r="I224" s="36"/>
      <c r="J224" s="36"/>
      <c r="K224" s="37"/>
      <c r="L224" s="37"/>
      <c r="M224" s="37"/>
      <c r="N224" s="37"/>
      <c r="O224" s="37"/>
    </row>
    <row r="225" spans="2:15">
      <c r="B225" s="45"/>
      <c r="C225" s="45"/>
      <c r="D225" s="45"/>
      <c r="F225" s="36"/>
      <c r="G225" s="36"/>
      <c r="H225" s="36"/>
      <c r="I225" s="36"/>
      <c r="J225" s="36"/>
      <c r="K225" s="37"/>
      <c r="L225" s="37"/>
      <c r="M225" s="37"/>
      <c r="N225" s="37"/>
      <c r="O225" s="37"/>
    </row>
    <row r="226" spans="2:15">
      <c r="B226" s="45"/>
      <c r="C226" s="45"/>
      <c r="D226" s="45"/>
      <c r="F226" s="36"/>
      <c r="G226" s="36"/>
      <c r="H226" s="36"/>
      <c r="I226" s="36"/>
      <c r="J226" s="36"/>
      <c r="K226" s="37"/>
      <c r="L226" s="37"/>
      <c r="M226" s="37"/>
      <c r="N226" s="37"/>
      <c r="O226" s="37"/>
    </row>
    <row r="227" spans="2:15">
      <c r="B227" s="45"/>
      <c r="C227" s="45"/>
      <c r="D227" s="45"/>
      <c r="F227" s="36"/>
      <c r="G227" s="36"/>
      <c r="H227" s="36"/>
      <c r="I227" s="36"/>
      <c r="J227" s="36"/>
      <c r="K227" s="37"/>
      <c r="L227" s="37"/>
      <c r="M227" s="37"/>
      <c r="N227" s="37"/>
      <c r="O227" s="37"/>
    </row>
    <row r="228" spans="2:15">
      <c r="B228" s="45"/>
      <c r="C228" s="45"/>
      <c r="D228" s="45"/>
      <c r="F228" s="36"/>
      <c r="G228" s="36"/>
      <c r="H228" s="36"/>
      <c r="I228" s="36"/>
      <c r="J228" s="36"/>
      <c r="K228" s="37"/>
      <c r="L228" s="37"/>
      <c r="M228" s="37"/>
      <c r="N228" s="37"/>
      <c r="O228" s="37"/>
    </row>
    <row r="229" spans="2:15">
      <c r="B229" s="45"/>
      <c r="C229" s="45"/>
      <c r="D229" s="45"/>
      <c r="F229" s="36"/>
      <c r="G229" s="36"/>
      <c r="H229" s="36"/>
      <c r="I229" s="36"/>
      <c r="J229" s="36"/>
      <c r="K229" s="37"/>
      <c r="L229" s="37"/>
      <c r="M229" s="37"/>
      <c r="N229" s="37"/>
      <c r="O229" s="37"/>
    </row>
    <row r="230" spans="2:15">
      <c r="B230" s="45"/>
      <c r="C230" s="45"/>
      <c r="D230" s="45"/>
      <c r="F230" s="36"/>
      <c r="G230" s="36"/>
      <c r="H230" s="36"/>
      <c r="I230" s="36"/>
      <c r="J230" s="36"/>
      <c r="K230" s="37"/>
      <c r="L230" s="37"/>
      <c r="M230" s="37"/>
      <c r="N230" s="37"/>
      <c r="O230" s="37"/>
    </row>
    <row r="231" spans="2:15">
      <c r="B231" s="45"/>
      <c r="C231" s="45"/>
      <c r="D231" s="45"/>
      <c r="F231" s="36"/>
      <c r="G231" s="36"/>
      <c r="H231" s="36"/>
      <c r="I231" s="36"/>
      <c r="J231" s="36"/>
      <c r="K231" s="37"/>
      <c r="L231" s="37"/>
      <c r="M231" s="37"/>
      <c r="N231" s="37"/>
      <c r="O231" s="37"/>
    </row>
    <row r="232" spans="2:15">
      <c r="B232" s="45"/>
      <c r="C232" s="45"/>
      <c r="D232" s="45"/>
      <c r="F232" s="36"/>
      <c r="G232" s="36"/>
      <c r="H232" s="36"/>
      <c r="I232" s="36"/>
      <c r="J232" s="36"/>
      <c r="K232" s="37"/>
      <c r="L232" s="37"/>
      <c r="M232" s="37"/>
      <c r="N232" s="37"/>
      <c r="O232" s="37"/>
    </row>
    <row r="233" spans="2:15">
      <c r="B233" s="45"/>
      <c r="C233" s="45"/>
      <c r="D233" s="45"/>
      <c r="F233" s="36"/>
      <c r="G233" s="36"/>
      <c r="H233" s="36"/>
      <c r="I233" s="36"/>
      <c r="J233" s="36"/>
      <c r="K233" s="37"/>
      <c r="L233" s="37"/>
      <c r="M233" s="37"/>
      <c r="N233" s="37"/>
      <c r="O233" s="37"/>
    </row>
    <row r="234" spans="2:15">
      <c r="B234" s="45"/>
      <c r="C234" s="45"/>
      <c r="D234" s="45"/>
      <c r="F234" s="36"/>
      <c r="G234" s="36"/>
      <c r="H234" s="36"/>
      <c r="I234" s="36"/>
      <c r="J234" s="36"/>
      <c r="K234" s="37"/>
      <c r="L234" s="37"/>
      <c r="M234" s="37"/>
      <c r="N234" s="37"/>
      <c r="O234" s="37"/>
    </row>
    <row r="235" spans="2:15">
      <c r="B235" s="45"/>
      <c r="C235" s="45"/>
      <c r="D235" s="45"/>
      <c r="F235" s="36"/>
      <c r="G235" s="36"/>
      <c r="H235" s="36"/>
      <c r="I235" s="36"/>
      <c r="J235" s="36"/>
      <c r="K235" s="37"/>
      <c r="L235" s="37"/>
      <c r="M235" s="37"/>
      <c r="N235" s="37"/>
      <c r="O235" s="37"/>
    </row>
    <row r="236" spans="2:15">
      <c r="B236" s="45"/>
      <c r="C236" s="45"/>
      <c r="D236" s="45"/>
      <c r="F236" s="36"/>
      <c r="G236" s="36"/>
      <c r="H236" s="36"/>
      <c r="I236" s="36"/>
      <c r="J236" s="36"/>
      <c r="K236" s="37"/>
      <c r="L236" s="37"/>
      <c r="M236" s="37"/>
      <c r="N236" s="37"/>
      <c r="O236" s="37"/>
    </row>
    <row r="237" spans="2:15">
      <c r="B237" s="45"/>
      <c r="C237" s="45"/>
      <c r="D237" s="45"/>
      <c r="F237" s="36"/>
      <c r="G237" s="36"/>
      <c r="H237" s="36"/>
      <c r="I237" s="36"/>
      <c r="J237" s="36"/>
      <c r="K237" s="37"/>
      <c r="L237" s="37"/>
      <c r="M237" s="37"/>
      <c r="N237" s="37"/>
      <c r="O237" s="37"/>
    </row>
    <row r="238" spans="2:15">
      <c r="B238" s="45"/>
      <c r="C238" s="45"/>
      <c r="D238" s="45"/>
      <c r="F238" s="36"/>
      <c r="G238" s="36"/>
      <c r="H238" s="36"/>
      <c r="I238" s="36"/>
      <c r="J238" s="36"/>
      <c r="K238" s="37"/>
      <c r="L238" s="37"/>
      <c r="M238" s="37"/>
      <c r="N238" s="37"/>
      <c r="O238" s="37"/>
    </row>
    <row r="239" spans="2:15">
      <c r="B239" s="45"/>
      <c r="C239" s="45"/>
      <c r="D239" s="45"/>
      <c r="F239" s="36"/>
      <c r="G239" s="36"/>
      <c r="H239" s="36"/>
      <c r="I239" s="36"/>
      <c r="J239" s="36"/>
      <c r="K239" s="37"/>
      <c r="L239" s="37"/>
      <c r="M239" s="37"/>
      <c r="N239" s="37"/>
      <c r="O239" s="37"/>
    </row>
    <row r="240" spans="2:15">
      <c r="B240" s="45"/>
      <c r="C240" s="45"/>
      <c r="D240" s="45"/>
      <c r="F240" s="36"/>
      <c r="G240" s="36"/>
      <c r="H240" s="36"/>
      <c r="I240" s="36"/>
      <c r="J240" s="36"/>
      <c r="K240" s="37"/>
      <c r="L240" s="37"/>
      <c r="M240" s="37"/>
      <c r="N240" s="37"/>
      <c r="O240" s="37"/>
    </row>
    <row r="241" spans="2:15">
      <c r="B241" s="45"/>
      <c r="C241" s="45"/>
      <c r="D241" s="45"/>
      <c r="F241" s="36"/>
      <c r="G241" s="36"/>
      <c r="H241" s="36"/>
      <c r="I241" s="36"/>
      <c r="J241" s="36"/>
      <c r="K241" s="37"/>
      <c r="L241" s="37"/>
      <c r="M241" s="37"/>
      <c r="N241" s="37"/>
      <c r="O241" s="37"/>
    </row>
    <row r="242" spans="2:15">
      <c r="B242" s="45"/>
      <c r="C242" s="45"/>
      <c r="D242" s="45"/>
      <c r="F242" s="36"/>
      <c r="G242" s="36"/>
      <c r="H242" s="36"/>
      <c r="I242" s="36"/>
      <c r="J242" s="36"/>
      <c r="K242" s="37"/>
      <c r="L242" s="37"/>
      <c r="M242" s="37"/>
      <c r="N242" s="37"/>
      <c r="O242" s="37"/>
    </row>
    <row r="243" spans="2:15">
      <c r="B243" s="45"/>
      <c r="C243" s="45"/>
      <c r="D243" s="45"/>
      <c r="F243" s="36"/>
      <c r="G243" s="36"/>
      <c r="H243" s="36"/>
      <c r="I243" s="36"/>
      <c r="J243" s="36"/>
      <c r="K243" s="37"/>
      <c r="L243" s="37"/>
      <c r="M243" s="37"/>
      <c r="N243" s="37"/>
      <c r="O243" s="37"/>
    </row>
    <row r="244" spans="2:15">
      <c r="B244" s="45"/>
      <c r="C244" s="45"/>
      <c r="D244" s="45"/>
      <c r="F244" s="36"/>
      <c r="G244" s="36"/>
      <c r="H244" s="36"/>
      <c r="I244" s="36"/>
      <c r="J244" s="36"/>
      <c r="K244" s="37"/>
      <c r="L244" s="37"/>
      <c r="M244" s="37"/>
      <c r="N244" s="37"/>
      <c r="O244" s="37"/>
    </row>
    <row r="245" spans="2:15">
      <c r="B245" s="45"/>
      <c r="C245" s="45"/>
      <c r="D245" s="45"/>
      <c r="F245" s="36"/>
      <c r="G245" s="36"/>
      <c r="H245" s="36"/>
      <c r="I245" s="36"/>
      <c r="J245" s="36"/>
      <c r="K245" s="37"/>
      <c r="L245" s="37"/>
      <c r="M245" s="37"/>
      <c r="N245" s="37"/>
      <c r="O245" s="37"/>
    </row>
    <row r="246" spans="2:15">
      <c r="B246" s="45"/>
      <c r="C246" s="45"/>
      <c r="D246" s="45"/>
      <c r="F246" s="36"/>
      <c r="G246" s="36"/>
      <c r="H246" s="36"/>
      <c r="I246" s="36"/>
      <c r="J246" s="36"/>
      <c r="K246" s="37"/>
      <c r="L246" s="37"/>
      <c r="M246" s="37"/>
      <c r="N246" s="37"/>
      <c r="O246" s="37"/>
    </row>
    <row r="247" spans="2:15">
      <c r="B247" s="45"/>
      <c r="C247" s="45"/>
      <c r="D247" s="45"/>
      <c r="F247" s="36"/>
      <c r="G247" s="36"/>
      <c r="H247" s="36"/>
      <c r="I247" s="36"/>
      <c r="J247" s="36"/>
      <c r="K247" s="37"/>
      <c r="L247" s="37"/>
      <c r="M247" s="37"/>
      <c r="N247" s="37"/>
      <c r="O247" s="37"/>
    </row>
    <row r="248" spans="2:15">
      <c r="B248" s="45"/>
      <c r="C248" s="45"/>
      <c r="D248" s="45"/>
      <c r="F248" s="36"/>
      <c r="G248" s="36"/>
      <c r="H248" s="36"/>
      <c r="I248" s="36"/>
      <c r="J248" s="36"/>
      <c r="K248" s="37"/>
      <c r="L248" s="37"/>
      <c r="M248" s="37"/>
      <c r="N248" s="37"/>
      <c r="O248" s="37"/>
    </row>
    <row r="249" spans="2:15">
      <c r="B249" s="45"/>
      <c r="C249" s="45"/>
      <c r="D249" s="45"/>
      <c r="F249" s="36"/>
      <c r="G249" s="36"/>
      <c r="H249" s="36"/>
      <c r="I249" s="36"/>
      <c r="J249" s="36"/>
      <c r="K249" s="37"/>
      <c r="L249" s="37"/>
      <c r="M249" s="37"/>
      <c r="N249" s="37"/>
      <c r="O249" s="37"/>
    </row>
    <row r="250" spans="2:15">
      <c r="B250" s="45"/>
      <c r="C250" s="45"/>
      <c r="D250" s="45"/>
      <c r="F250" s="36"/>
      <c r="G250" s="36"/>
      <c r="H250" s="36"/>
      <c r="I250" s="36"/>
      <c r="J250" s="36"/>
      <c r="K250" s="37"/>
      <c r="L250" s="37"/>
      <c r="M250" s="37"/>
      <c r="N250" s="37"/>
      <c r="O250" s="37"/>
    </row>
    <row r="251" spans="2:15">
      <c r="B251" s="45"/>
      <c r="C251" s="45"/>
      <c r="D251" s="45"/>
      <c r="F251" s="36"/>
      <c r="G251" s="36"/>
      <c r="H251" s="36"/>
      <c r="I251" s="36"/>
      <c r="J251" s="36"/>
      <c r="K251" s="37"/>
      <c r="L251" s="37"/>
      <c r="M251" s="37"/>
      <c r="N251" s="37"/>
      <c r="O251" s="37"/>
    </row>
    <row r="252" spans="2:15">
      <c r="B252" s="45"/>
      <c r="C252" s="45"/>
      <c r="D252" s="45"/>
      <c r="F252" s="36"/>
      <c r="G252" s="36"/>
      <c r="H252" s="36"/>
      <c r="I252" s="36"/>
      <c r="J252" s="36"/>
      <c r="K252" s="37"/>
      <c r="L252" s="37"/>
      <c r="M252" s="37"/>
      <c r="N252" s="37"/>
      <c r="O252" s="37"/>
    </row>
    <row r="253" spans="2:15">
      <c r="B253" s="45"/>
      <c r="C253" s="45"/>
      <c r="D253" s="45"/>
      <c r="F253" s="36"/>
      <c r="G253" s="36"/>
      <c r="H253" s="36"/>
      <c r="I253" s="36"/>
      <c r="J253" s="36"/>
      <c r="K253" s="37"/>
      <c r="L253" s="37"/>
      <c r="M253" s="37"/>
      <c r="N253" s="37"/>
      <c r="O253" s="37"/>
    </row>
    <row r="254" spans="2:15">
      <c r="B254" s="45"/>
      <c r="C254" s="45"/>
      <c r="D254" s="45"/>
      <c r="F254" s="36"/>
      <c r="G254" s="36"/>
      <c r="H254" s="36"/>
      <c r="I254" s="36"/>
      <c r="J254" s="36"/>
      <c r="K254" s="37"/>
      <c r="L254" s="37"/>
      <c r="M254" s="37"/>
      <c r="N254" s="37"/>
      <c r="O254" s="37"/>
    </row>
    <row r="255" spans="2:15">
      <c r="B255" s="45"/>
      <c r="C255" s="45"/>
      <c r="D255" s="45"/>
      <c r="F255" s="36"/>
      <c r="G255" s="36"/>
      <c r="H255" s="36"/>
      <c r="I255" s="36"/>
      <c r="J255" s="36"/>
      <c r="K255" s="37"/>
      <c r="L255" s="37"/>
      <c r="M255" s="37"/>
      <c r="N255" s="37"/>
      <c r="O255" s="37"/>
    </row>
    <row r="256" spans="2:15">
      <c r="B256" s="45"/>
      <c r="C256" s="45"/>
      <c r="D256" s="45"/>
      <c r="F256" s="36"/>
      <c r="G256" s="36"/>
      <c r="H256" s="36"/>
      <c r="I256" s="36"/>
      <c r="J256" s="36"/>
      <c r="K256" s="37"/>
      <c r="L256" s="37"/>
      <c r="M256" s="37"/>
      <c r="N256" s="37"/>
      <c r="O256" s="37"/>
    </row>
    <row r="257" spans="2:15">
      <c r="B257" s="45"/>
      <c r="C257" s="45"/>
      <c r="D257" s="45"/>
      <c r="F257" s="36"/>
      <c r="G257" s="36"/>
      <c r="H257" s="36"/>
      <c r="I257" s="36"/>
      <c r="J257" s="36"/>
      <c r="K257" s="37"/>
      <c r="L257" s="37"/>
      <c r="M257" s="37"/>
      <c r="N257" s="37"/>
      <c r="O257" s="37"/>
    </row>
    <row r="258" spans="2:15">
      <c r="B258" s="41"/>
      <c r="C258" s="41"/>
      <c r="D258" s="41"/>
      <c r="E258" s="36"/>
      <c r="F258" s="36"/>
      <c r="G258" s="36"/>
      <c r="H258" s="36"/>
      <c r="I258" s="36"/>
      <c r="J258" s="36"/>
      <c r="K258" s="44"/>
      <c r="L258" s="44"/>
      <c r="M258" s="44"/>
      <c r="N258" s="44"/>
      <c r="O258" s="44"/>
    </row>
    <row r="259" spans="2:15">
      <c r="B259" s="45"/>
      <c r="C259" s="45"/>
      <c r="D259" s="45"/>
      <c r="F259" s="36"/>
      <c r="G259" s="36"/>
      <c r="H259" s="36"/>
      <c r="I259" s="36"/>
      <c r="J259" s="36"/>
      <c r="K259" s="37"/>
      <c r="L259" s="37"/>
      <c r="M259" s="37"/>
      <c r="N259" s="37"/>
      <c r="O259" s="37"/>
    </row>
    <row r="260" spans="2:15">
      <c r="B260" s="45"/>
      <c r="C260" s="45"/>
      <c r="D260" s="45"/>
      <c r="F260" s="36"/>
      <c r="G260" s="36"/>
      <c r="H260" s="36"/>
      <c r="I260" s="36"/>
      <c r="J260" s="36"/>
      <c r="K260" s="37"/>
      <c r="L260" s="37"/>
      <c r="M260" s="37"/>
      <c r="N260" s="37"/>
      <c r="O260" s="37"/>
    </row>
    <row r="261" spans="2:15">
      <c r="B261" s="45"/>
      <c r="C261" s="45"/>
      <c r="D261" s="45"/>
      <c r="F261" s="36"/>
      <c r="G261" s="36"/>
      <c r="H261" s="36"/>
      <c r="I261" s="36"/>
      <c r="J261" s="36"/>
      <c r="K261" s="37"/>
      <c r="L261" s="37"/>
      <c r="M261" s="37"/>
      <c r="N261" s="37"/>
      <c r="O261" s="37"/>
    </row>
    <row r="262" spans="2:15">
      <c r="B262" s="45"/>
      <c r="C262" s="45"/>
      <c r="D262" s="45"/>
      <c r="F262" s="36"/>
      <c r="G262" s="36"/>
      <c r="H262" s="36"/>
      <c r="I262" s="36"/>
      <c r="J262" s="36"/>
      <c r="K262" s="37"/>
      <c r="L262" s="37"/>
      <c r="M262" s="37"/>
      <c r="N262" s="37"/>
      <c r="O262" s="37"/>
    </row>
    <row r="263" spans="2:15">
      <c r="B263" s="45"/>
      <c r="C263" s="45"/>
      <c r="D263" s="45"/>
      <c r="F263" s="36"/>
      <c r="G263" s="36"/>
      <c r="H263" s="36"/>
      <c r="I263" s="36"/>
      <c r="J263" s="36"/>
      <c r="K263" s="37"/>
      <c r="L263" s="37"/>
      <c r="M263" s="37"/>
      <c r="N263" s="37"/>
      <c r="O263" s="37"/>
    </row>
    <row r="264" spans="2:15">
      <c r="B264" s="45"/>
      <c r="C264" s="45"/>
      <c r="D264" s="45"/>
      <c r="F264" s="36"/>
      <c r="G264" s="36"/>
      <c r="H264" s="36"/>
      <c r="I264" s="36"/>
      <c r="J264" s="36"/>
      <c r="K264" s="37"/>
      <c r="L264" s="37"/>
      <c r="M264" s="37"/>
      <c r="N264" s="37"/>
      <c r="O264" s="37"/>
    </row>
    <row r="265" spans="2:15">
      <c r="B265" s="45"/>
      <c r="C265" s="45"/>
      <c r="D265" s="45"/>
      <c r="F265" s="36"/>
      <c r="G265" s="36"/>
      <c r="H265" s="36"/>
      <c r="I265" s="36"/>
      <c r="J265" s="36"/>
      <c r="K265" s="37"/>
      <c r="L265" s="37"/>
      <c r="M265" s="37"/>
      <c r="N265" s="37"/>
      <c r="O265" s="37"/>
    </row>
    <row r="266" spans="2:15">
      <c r="B266" s="45"/>
      <c r="C266" s="45"/>
      <c r="D266" s="45"/>
      <c r="F266" s="36"/>
      <c r="G266" s="36"/>
      <c r="H266" s="36"/>
      <c r="I266" s="36"/>
      <c r="J266" s="36"/>
      <c r="K266" s="37"/>
      <c r="L266" s="37"/>
      <c r="M266" s="37"/>
      <c r="N266" s="37"/>
      <c r="O266" s="37"/>
    </row>
    <row r="267" spans="2:15">
      <c r="B267" s="45"/>
      <c r="C267" s="45"/>
      <c r="D267" s="45"/>
      <c r="F267" s="36"/>
      <c r="G267" s="36"/>
      <c r="H267" s="36"/>
      <c r="I267" s="36"/>
      <c r="J267" s="36"/>
      <c r="K267" s="37"/>
      <c r="L267" s="37"/>
      <c r="M267" s="37"/>
      <c r="N267" s="37"/>
      <c r="O267" s="37"/>
    </row>
    <row r="268" spans="2:15">
      <c r="B268" s="45"/>
      <c r="C268" s="45"/>
      <c r="D268" s="45"/>
      <c r="F268" s="36"/>
      <c r="G268" s="36"/>
      <c r="H268" s="36"/>
      <c r="I268" s="36"/>
      <c r="J268" s="36"/>
      <c r="K268" s="37"/>
      <c r="L268" s="37"/>
      <c r="M268" s="37"/>
      <c r="N268" s="37"/>
      <c r="O268" s="37"/>
    </row>
    <row r="269" spans="2:15">
      <c r="B269" s="45"/>
      <c r="C269" s="45"/>
      <c r="D269" s="45"/>
      <c r="F269" s="36"/>
      <c r="G269" s="36"/>
      <c r="H269" s="36"/>
      <c r="I269" s="36"/>
      <c r="J269" s="36"/>
      <c r="K269" s="37"/>
      <c r="L269" s="37"/>
      <c r="M269" s="37"/>
      <c r="N269" s="37"/>
      <c r="O269" s="37"/>
    </row>
    <row r="270" spans="2:15">
      <c r="B270" s="45"/>
      <c r="C270" s="45"/>
      <c r="D270" s="45"/>
      <c r="F270" s="36"/>
      <c r="G270" s="36"/>
      <c r="H270" s="36"/>
      <c r="I270" s="36"/>
      <c r="J270" s="36"/>
      <c r="K270" s="37"/>
      <c r="L270" s="37"/>
      <c r="M270" s="37"/>
      <c r="N270" s="37"/>
      <c r="O270" s="37"/>
    </row>
    <row r="271" spans="2:15">
      <c r="B271" s="45"/>
      <c r="C271" s="45"/>
      <c r="D271" s="45"/>
      <c r="F271" s="36"/>
      <c r="G271" s="36"/>
      <c r="H271" s="36"/>
      <c r="I271" s="36"/>
      <c r="J271" s="36"/>
      <c r="K271" s="37"/>
      <c r="L271" s="37"/>
      <c r="M271" s="37"/>
      <c r="N271" s="37"/>
      <c r="O271" s="37"/>
    </row>
    <row r="272" spans="2:15">
      <c r="B272" s="45"/>
      <c r="C272" s="45"/>
      <c r="D272" s="45"/>
      <c r="F272" s="36"/>
      <c r="G272" s="36"/>
      <c r="H272" s="36"/>
      <c r="I272" s="36"/>
      <c r="J272" s="36"/>
      <c r="K272" s="37"/>
      <c r="L272" s="37"/>
      <c r="M272" s="37"/>
      <c r="N272" s="37"/>
      <c r="O272" s="37"/>
    </row>
    <row r="273" spans="2:15">
      <c r="B273" s="45"/>
      <c r="C273" s="45"/>
      <c r="D273" s="45"/>
      <c r="F273" s="36"/>
      <c r="G273" s="36"/>
      <c r="H273" s="36"/>
      <c r="I273" s="36"/>
      <c r="J273" s="36"/>
      <c r="K273" s="37"/>
      <c r="L273" s="37"/>
      <c r="M273" s="37"/>
      <c r="N273" s="37"/>
      <c r="O273" s="37"/>
    </row>
    <row r="274" spans="2:15">
      <c r="B274" s="45"/>
      <c r="C274" s="45"/>
      <c r="D274" s="45"/>
      <c r="F274" s="36"/>
      <c r="G274" s="36"/>
      <c r="H274" s="36"/>
      <c r="I274" s="36"/>
      <c r="J274" s="36"/>
      <c r="K274" s="37"/>
      <c r="L274" s="37"/>
      <c r="M274" s="37"/>
      <c r="N274" s="37"/>
      <c r="O274" s="37"/>
    </row>
    <row r="275" spans="2:15">
      <c r="B275" s="45"/>
      <c r="C275" s="45"/>
      <c r="D275" s="45"/>
      <c r="F275" s="36"/>
      <c r="G275" s="36"/>
      <c r="H275" s="36"/>
      <c r="I275" s="36"/>
      <c r="J275" s="36"/>
      <c r="K275" s="37"/>
      <c r="L275" s="37"/>
      <c r="M275" s="37"/>
      <c r="N275" s="37"/>
      <c r="O275" s="37"/>
    </row>
    <row r="276" spans="2:15">
      <c r="B276" s="45"/>
      <c r="C276" s="45"/>
      <c r="D276" s="45"/>
      <c r="F276" s="36"/>
      <c r="G276" s="36"/>
      <c r="H276" s="36"/>
      <c r="I276" s="36"/>
      <c r="J276" s="36"/>
      <c r="K276" s="37"/>
      <c r="L276" s="37"/>
      <c r="M276" s="37"/>
      <c r="N276" s="37"/>
      <c r="O276" s="37"/>
    </row>
    <row r="277" spans="2:15">
      <c r="B277" s="45"/>
      <c r="C277" s="45"/>
      <c r="D277" s="45"/>
      <c r="F277" s="36"/>
      <c r="G277" s="36"/>
      <c r="H277" s="36"/>
      <c r="I277" s="36"/>
      <c r="J277" s="36"/>
      <c r="K277" s="37"/>
      <c r="L277" s="37"/>
      <c r="M277" s="37"/>
      <c r="N277" s="37"/>
      <c r="O277" s="37"/>
    </row>
    <row r="278" spans="2:15">
      <c r="B278" s="45"/>
      <c r="C278" s="45"/>
      <c r="D278" s="45"/>
      <c r="F278" s="36"/>
      <c r="G278" s="36"/>
      <c r="H278" s="36"/>
      <c r="I278" s="36"/>
      <c r="J278" s="36"/>
      <c r="K278" s="37"/>
      <c r="L278" s="37"/>
      <c r="M278" s="37"/>
      <c r="N278" s="37"/>
      <c r="O278" s="37"/>
    </row>
    <row r="279" spans="2:15">
      <c r="B279" s="45"/>
      <c r="C279" s="45"/>
      <c r="D279" s="45"/>
      <c r="F279" s="36"/>
      <c r="G279" s="36"/>
      <c r="H279" s="36"/>
      <c r="I279" s="36"/>
      <c r="J279" s="36"/>
      <c r="K279" s="37"/>
      <c r="L279" s="37"/>
      <c r="M279" s="37"/>
      <c r="N279" s="37"/>
      <c r="O279" s="37"/>
    </row>
    <row r="280" spans="2:15">
      <c r="B280" s="45"/>
      <c r="C280" s="45"/>
      <c r="D280" s="45"/>
      <c r="F280" s="36"/>
      <c r="G280" s="36"/>
      <c r="H280" s="36"/>
      <c r="I280" s="36"/>
      <c r="J280" s="36"/>
      <c r="K280" s="37"/>
      <c r="L280" s="37"/>
      <c r="M280" s="37"/>
      <c r="N280" s="37"/>
      <c r="O280" s="37"/>
    </row>
    <row r="281" spans="2:15">
      <c r="B281" s="45"/>
      <c r="C281" s="45"/>
      <c r="D281" s="45"/>
      <c r="F281" s="36"/>
      <c r="G281" s="36"/>
      <c r="H281" s="36"/>
      <c r="I281" s="36"/>
      <c r="J281" s="36"/>
      <c r="K281" s="37"/>
      <c r="L281" s="37"/>
      <c r="M281" s="37"/>
      <c r="N281" s="37"/>
      <c r="O281" s="37"/>
    </row>
    <row r="282" spans="2:15">
      <c r="B282" s="45"/>
      <c r="C282" s="45"/>
      <c r="D282" s="45"/>
      <c r="F282" s="36"/>
      <c r="G282" s="36"/>
      <c r="H282" s="36"/>
      <c r="I282" s="36"/>
      <c r="J282" s="36"/>
      <c r="K282" s="37"/>
      <c r="L282" s="37"/>
      <c r="M282" s="37"/>
      <c r="N282" s="37"/>
      <c r="O282" s="37"/>
    </row>
    <row r="283" spans="2:15">
      <c r="B283" s="45"/>
      <c r="C283" s="45"/>
      <c r="D283" s="45"/>
      <c r="F283" s="36"/>
      <c r="G283" s="36"/>
      <c r="H283" s="36"/>
      <c r="I283" s="36"/>
      <c r="J283" s="36"/>
      <c r="K283" s="37"/>
      <c r="L283" s="37"/>
      <c r="M283" s="37"/>
      <c r="N283" s="37"/>
      <c r="O283" s="37"/>
    </row>
    <row r="284" spans="2:15">
      <c r="B284" s="45"/>
      <c r="C284" s="45"/>
      <c r="D284" s="45"/>
      <c r="F284" s="36"/>
      <c r="G284" s="36"/>
      <c r="H284" s="36"/>
      <c r="I284" s="36"/>
      <c r="J284" s="36"/>
      <c r="K284" s="37"/>
      <c r="L284" s="37"/>
      <c r="M284" s="37"/>
      <c r="N284" s="37"/>
      <c r="O284" s="37"/>
    </row>
    <row r="285" spans="2:15">
      <c r="B285" s="45"/>
      <c r="C285" s="45"/>
      <c r="D285" s="45"/>
      <c r="F285" s="36"/>
      <c r="G285" s="36"/>
      <c r="H285" s="36"/>
      <c r="I285" s="36"/>
      <c r="J285" s="36"/>
      <c r="K285" s="37"/>
      <c r="L285" s="37"/>
      <c r="M285" s="37"/>
      <c r="N285" s="37"/>
      <c r="O285" s="37"/>
    </row>
    <row r="286" spans="2:15">
      <c r="B286" s="45"/>
      <c r="C286" s="45"/>
      <c r="D286" s="45"/>
      <c r="F286" s="36"/>
      <c r="G286" s="36"/>
      <c r="H286" s="36"/>
      <c r="I286" s="36"/>
      <c r="J286" s="36"/>
      <c r="K286" s="37"/>
      <c r="L286" s="37"/>
      <c r="M286" s="37"/>
      <c r="N286" s="37"/>
      <c r="O286" s="37"/>
    </row>
    <row r="287" spans="2:15">
      <c r="B287" s="45"/>
      <c r="C287" s="45"/>
      <c r="D287" s="45"/>
      <c r="F287" s="36"/>
      <c r="G287" s="36"/>
      <c r="H287" s="36"/>
      <c r="I287" s="36"/>
      <c r="J287" s="36"/>
      <c r="K287" s="37"/>
      <c r="L287" s="37"/>
      <c r="M287" s="37"/>
      <c r="N287" s="37"/>
      <c r="O287" s="37"/>
    </row>
    <row r="288" spans="2:15">
      <c r="B288" s="45"/>
      <c r="C288" s="45"/>
      <c r="D288" s="45"/>
      <c r="F288" s="36"/>
      <c r="G288" s="36"/>
      <c r="H288" s="36"/>
      <c r="I288" s="36"/>
      <c r="J288" s="36"/>
      <c r="K288" s="37"/>
      <c r="L288" s="37"/>
      <c r="M288" s="37"/>
      <c r="N288" s="37"/>
      <c r="O288" s="37"/>
    </row>
    <row r="289" spans="2:15">
      <c r="B289" s="45"/>
      <c r="C289" s="45"/>
      <c r="D289" s="45"/>
      <c r="F289" s="36"/>
      <c r="G289" s="36"/>
      <c r="H289" s="36"/>
      <c r="I289" s="36"/>
      <c r="J289" s="36"/>
      <c r="K289" s="37"/>
      <c r="L289" s="37"/>
      <c r="M289" s="37"/>
      <c r="N289" s="37"/>
      <c r="O289" s="37"/>
    </row>
    <row r="290" spans="2:15">
      <c r="B290" s="45"/>
      <c r="C290" s="45"/>
      <c r="D290" s="45"/>
      <c r="F290" s="36"/>
      <c r="G290" s="36"/>
      <c r="H290" s="36"/>
      <c r="I290" s="36"/>
      <c r="J290" s="36"/>
      <c r="K290" s="37"/>
      <c r="L290" s="37"/>
      <c r="M290" s="37"/>
      <c r="N290" s="37"/>
      <c r="O290" s="37"/>
    </row>
    <row r="291" spans="2:15">
      <c r="B291" s="45"/>
      <c r="C291" s="45"/>
      <c r="D291" s="45"/>
      <c r="F291" s="36"/>
      <c r="G291" s="36"/>
      <c r="H291" s="36"/>
      <c r="I291" s="36"/>
      <c r="J291" s="36"/>
      <c r="K291" s="37"/>
      <c r="L291" s="37"/>
      <c r="M291" s="37"/>
      <c r="N291" s="37"/>
      <c r="O291" s="37"/>
    </row>
    <row r="292" spans="2:15">
      <c r="B292" s="45"/>
      <c r="C292" s="45"/>
      <c r="D292" s="45"/>
      <c r="F292" s="36"/>
      <c r="G292" s="36"/>
      <c r="H292" s="36"/>
      <c r="I292" s="36"/>
      <c r="J292" s="36"/>
      <c r="K292" s="37"/>
      <c r="L292" s="37"/>
      <c r="M292" s="37"/>
      <c r="N292" s="37"/>
      <c r="O292" s="37"/>
    </row>
    <row r="293" spans="2:15">
      <c r="B293" s="45"/>
      <c r="C293" s="45"/>
      <c r="D293" s="45"/>
      <c r="F293" s="36"/>
      <c r="G293" s="36"/>
      <c r="H293" s="36"/>
      <c r="I293" s="36"/>
      <c r="J293" s="36"/>
      <c r="K293" s="37"/>
      <c r="L293" s="37"/>
      <c r="M293" s="37"/>
      <c r="N293" s="37"/>
      <c r="O293" s="37"/>
    </row>
    <row r="294" spans="2:15">
      <c r="B294" s="45"/>
      <c r="C294" s="45"/>
      <c r="D294" s="45"/>
      <c r="F294" s="36"/>
      <c r="G294" s="36"/>
      <c r="H294" s="36"/>
      <c r="I294" s="36"/>
      <c r="J294" s="36"/>
      <c r="K294" s="37"/>
      <c r="L294" s="37"/>
      <c r="M294" s="37"/>
      <c r="N294" s="37"/>
      <c r="O294" s="37"/>
    </row>
    <row r="295" spans="2:15">
      <c r="B295" s="45"/>
      <c r="C295" s="45"/>
      <c r="D295" s="45"/>
      <c r="F295" s="36"/>
      <c r="G295" s="36"/>
      <c r="H295" s="36"/>
      <c r="I295" s="36"/>
      <c r="J295" s="36"/>
      <c r="K295" s="37"/>
      <c r="L295" s="37"/>
      <c r="M295" s="37"/>
      <c r="N295" s="37"/>
      <c r="O295" s="37"/>
    </row>
    <row r="296" spans="2:15">
      <c r="B296" s="45"/>
      <c r="C296" s="45"/>
      <c r="D296" s="45"/>
      <c r="F296" s="36"/>
      <c r="G296" s="36"/>
      <c r="H296" s="36"/>
      <c r="I296" s="36"/>
      <c r="J296" s="36"/>
      <c r="K296" s="37"/>
      <c r="L296" s="37"/>
      <c r="M296" s="37"/>
      <c r="N296" s="37"/>
      <c r="O296" s="37"/>
    </row>
    <row r="297" spans="2:15">
      <c r="B297" s="45"/>
      <c r="C297" s="45"/>
      <c r="D297" s="45"/>
      <c r="F297" s="36"/>
      <c r="G297" s="36"/>
      <c r="H297" s="36"/>
      <c r="I297" s="36"/>
      <c r="J297" s="36"/>
      <c r="K297" s="37"/>
      <c r="L297" s="37"/>
      <c r="M297" s="37"/>
      <c r="N297" s="37"/>
      <c r="O297" s="37"/>
    </row>
    <row r="298" spans="2:15">
      <c r="B298" s="45"/>
      <c r="C298" s="45"/>
      <c r="D298" s="45"/>
      <c r="F298" s="36"/>
      <c r="G298" s="36"/>
      <c r="H298" s="36"/>
      <c r="I298" s="36"/>
      <c r="J298" s="36"/>
      <c r="K298" s="37"/>
      <c r="L298" s="37"/>
      <c r="M298" s="37"/>
      <c r="N298" s="37"/>
      <c r="O298" s="37"/>
    </row>
    <row r="299" spans="2:15">
      <c r="B299" s="45"/>
      <c r="C299" s="45"/>
      <c r="D299" s="45"/>
      <c r="F299" s="36"/>
      <c r="G299" s="36"/>
      <c r="H299" s="36"/>
      <c r="I299" s="36"/>
      <c r="J299" s="36"/>
      <c r="K299" s="37"/>
      <c r="L299" s="37"/>
      <c r="M299" s="37"/>
      <c r="N299" s="37"/>
      <c r="O299" s="37"/>
    </row>
    <row r="300" spans="2:15">
      <c r="B300" s="45"/>
      <c r="C300" s="45"/>
      <c r="D300" s="45"/>
      <c r="F300" s="36"/>
      <c r="G300" s="36"/>
      <c r="H300" s="36"/>
      <c r="I300" s="36"/>
      <c r="J300" s="36"/>
      <c r="K300" s="37"/>
      <c r="L300" s="37"/>
      <c r="M300" s="37"/>
      <c r="N300" s="37"/>
      <c r="O300" s="37"/>
    </row>
    <row r="301" spans="2:15">
      <c r="B301" s="45"/>
      <c r="C301" s="45"/>
      <c r="D301" s="45"/>
      <c r="F301" s="36"/>
      <c r="G301" s="36"/>
      <c r="H301" s="36"/>
      <c r="I301" s="36"/>
      <c r="J301" s="36"/>
      <c r="K301" s="37"/>
      <c r="L301" s="37"/>
      <c r="M301" s="37"/>
      <c r="N301" s="37"/>
      <c r="O301" s="37"/>
    </row>
    <row r="302" spans="2:15">
      <c r="B302" s="45"/>
      <c r="C302" s="45"/>
      <c r="D302" s="45"/>
      <c r="F302" s="36"/>
      <c r="G302" s="36"/>
      <c r="H302" s="36"/>
      <c r="I302" s="36"/>
      <c r="J302" s="36"/>
      <c r="K302" s="37"/>
      <c r="L302" s="37"/>
      <c r="M302" s="37"/>
      <c r="N302" s="37"/>
      <c r="O302" s="37"/>
    </row>
    <row r="303" spans="2:15">
      <c r="B303" s="45"/>
      <c r="C303" s="45"/>
      <c r="D303" s="45"/>
      <c r="F303" s="36"/>
      <c r="G303" s="36"/>
      <c r="H303" s="36"/>
      <c r="I303" s="36"/>
      <c r="J303" s="36"/>
      <c r="K303" s="37"/>
      <c r="L303" s="37"/>
      <c r="M303" s="37"/>
      <c r="N303" s="37"/>
      <c r="O303" s="37"/>
    </row>
    <row r="304" spans="2:15">
      <c r="B304" s="45"/>
      <c r="C304" s="45"/>
      <c r="D304" s="45"/>
      <c r="F304" s="36"/>
      <c r="G304" s="36"/>
      <c r="H304" s="36"/>
      <c r="I304" s="36"/>
      <c r="J304" s="36"/>
      <c r="K304" s="37"/>
      <c r="L304" s="37"/>
      <c r="M304" s="37"/>
      <c r="N304" s="37"/>
      <c r="O304" s="37"/>
    </row>
    <row r="305" spans="2:15">
      <c r="B305" s="45"/>
      <c r="C305" s="45"/>
      <c r="D305" s="45"/>
      <c r="F305" s="36"/>
      <c r="G305" s="36"/>
      <c r="H305" s="36"/>
      <c r="I305" s="36"/>
      <c r="J305" s="36"/>
      <c r="K305" s="37"/>
      <c r="L305" s="37"/>
      <c r="M305" s="37"/>
      <c r="N305" s="37"/>
      <c r="O305" s="37"/>
    </row>
  </sheetData>
  <mergeCells count="75">
    <mergeCell ref="B6:B13"/>
    <mergeCell ref="C6:C7"/>
    <mergeCell ref="C8:C9"/>
    <mergeCell ref="C10:C11"/>
    <mergeCell ref="C12:C13"/>
    <mergeCell ref="B4:B5"/>
    <mergeCell ref="C4:C5"/>
    <mergeCell ref="D4:D5"/>
    <mergeCell ref="E4:J4"/>
    <mergeCell ref="K4:O4"/>
    <mergeCell ref="B22:B29"/>
    <mergeCell ref="C22:C23"/>
    <mergeCell ref="C24:C25"/>
    <mergeCell ref="C26:C27"/>
    <mergeCell ref="C28:C29"/>
    <mergeCell ref="B14:B21"/>
    <mergeCell ref="C14:C15"/>
    <mergeCell ref="C16:C17"/>
    <mergeCell ref="C18:C19"/>
    <mergeCell ref="C20:C21"/>
    <mergeCell ref="B38:B45"/>
    <mergeCell ref="C38:C39"/>
    <mergeCell ref="C40:C41"/>
    <mergeCell ref="C42:C43"/>
    <mergeCell ref="C44:C45"/>
    <mergeCell ref="B30:B37"/>
    <mergeCell ref="C30:C31"/>
    <mergeCell ref="C32:C33"/>
    <mergeCell ref="C34:C35"/>
    <mergeCell ref="C36:C37"/>
    <mergeCell ref="B54:B61"/>
    <mergeCell ref="C54:C55"/>
    <mergeCell ref="C56:C57"/>
    <mergeCell ref="C58:C59"/>
    <mergeCell ref="C60:C61"/>
    <mergeCell ref="B46:B53"/>
    <mergeCell ref="C46:C47"/>
    <mergeCell ref="C48:C49"/>
    <mergeCell ref="C50:C51"/>
    <mergeCell ref="C52:C53"/>
    <mergeCell ref="B70:B77"/>
    <mergeCell ref="C70:C71"/>
    <mergeCell ref="C72:C73"/>
    <mergeCell ref="C74:C75"/>
    <mergeCell ref="C76:C77"/>
    <mergeCell ref="B62:B69"/>
    <mergeCell ref="C62:C63"/>
    <mergeCell ref="C64:C65"/>
    <mergeCell ref="C66:C67"/>
    <mergeCell ref="C68:C69"/>
    <mergeCell ref="B86:B93"/>
    <mergeCell ref="C86:C87"/>
    <mergeCell ref="C88:C89"/>
    <mergeCell ref="C90:C91"/>
    <mergeCell ref="C92:C93"/>
    <mergeCell ref="B78:B85"/>
    <mergeCell ref="C78:C79"/>
    <mergeCell ref="C80:C81"/>
    <mergeCell ref="C82:C83"/>
    <mergeCell ref="C84:C85"/>
    <mergeCell ref="B102:B109"/>
    <mergeCell ref="C102:C103"/>
    <mergeCell ref="C104:C105"/>
    <mergeCell ref="C106:C107"/>
    <mergeCell ref="C108:C109"/>
    <mergeCell ref="B94:B101"/>
    <mergeCell ref="C94:C95"/>
    <mergeCell ref="C96:C97"/>
    <mergeCell ref="C98:C99"/>
    <mergeCell ref="C100:C101"/>
    <mergeCell ref="B110:B117"/>
    <mergeCell ref="C110:C111"/>
    <mergeCell ref="C112:C113"/>
    <mergeCell ref="C114:C115"/>
    <mergeCell ref="C116:C117"/>
  </mergeCells>
  <phoneticPr fontId="2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B6875-758F-43D6-920C-E8ED261CB502}">
  <dimension ref="A1:N397"/>
  <sheetViews>
    <sheetView workbookViewId="0"/>
  </sheetViews>
  <sheetFormatPr defaultColWidth="9" defaultRowHeight="18.75"/>
  <cols>
    <col min="1" max="1" width="9" style="1"/>
    <col min="2" max="2" width="38.5" style="1" customWidth="1"/>
    <col min="3" max="3" width="21.875" style="1" bestFit="1" customWidth="1"/>
    <col min="4" max="16384" width="9" style="1"/>
  </cols>
  <sheetData>
    <row r="1" spans="1:14">
      <c r="A1" s="1" t="s">
        <v>176</v>
      </c>
      <c r="M1" s="152" t="s">
        <v>234</v>
      </c>
      <c r="N1" s="151" t="s">
        <v>235</v>
      </c>
    </row>
    <row r="2" spans="1:14">
      <c r="A2" s="65" t="s">
        <v>177</v>
      </c>
      <c r="B2" s="1" t="s">
        <v>186</v>
      </c>
    </row>
    <row r="3" spans="1:14">
      <c r="B3" s="38"/>
    </row>
    <row r="4" spans="1:14">
      <c r="B4" s="359" t="s">
        <v>0</v>
      </c>
      <c r="C4" s="353" t="s">
        <v>1</v>
      </c>
      <c r="D4" s="361" t="s">
        <v>2</v>
      </c>
      <c r="E4" s="361"/>
      <c r="F4" s="361"/>
      <c r="G4" s="361"/>
      <c r="H4" s="361"/>
      <c r="I4" s="361"/>
      <c r="J4" s="361" t="s">
        <v>3</v>
      </c>
      <c r="K4" s="361"/>
      <c r="L4" s="361"/>
      <c r="M4" s="361"/>
      <c r="N4" s="361"/>
    </row>
    <row r="5" spans="1:14" ht="37.5">
      <c r="B5" s="360"/>
      <c r="C5" s="354"/>
      <c r="D5" s="47" t="s">
        <v>4</v>
      </c>
      <c r="E5" s="48" t="s">
        <v>89</v>
      </c>
      <c r="F5" s="48" t="s">
        <v>90</v>
      </c>
      <c r="G5" s="48" t="s">
        <v>91</v>
      </c>
      <c r="H5" s="48" t="s">
        <v>92</v>
      </c>
      <c r="I5" s="49" t="s">
        <v>93</v>
      </c>
      <c r="J5" s="47" t="s">
        <v>89</v>
      </c>
      <c r="K5" s="48" t="s">
        <v>90</v>
      </c>
      <c r="L5" s="48" t="s">
        <v>91</v>
      </c>
      <c r="M5" s="48" t="s">
        <v>92</v>
      </c>
      <c r="N5" s="49" t="s">
        <v>94</v>
      </c>
    </row>
    <row r="6" spans="1:14">
      <c r="B6" s="362" t="s">
        <v>95</v>
      </c>
      <c r="C6" s="8" t="s">
        <v>12</v>
      </c>
      <c r="D6" s="9">
        <v>12872</v>
      </c>
      <c r="E6" s="10">
        <v>2637</v>
      </c>
      <c r="F6" s="10">
        <v>1100</v>
      </c>
      <c r="G6" s="10">
        <v>1192</v>
      </c>
      <c r="H6" s="10">
        <v>1925</v>
      </c>
      <c r="I6" s="11">
        <v>6018</v>
      </c>
      <c r="J6" s="12">
        <v>0.20486326911124922</v>
      </c>
      <c r="K6" s="13">
        <v>8.545680546923555E-2</v>
      </c>
      <c r="L6" s="13">
        <v>9.2604101926662519E-2</v>
      </c>
      <c r="M6" s="13">
        <v>0.14954940957116222</v>
      </c>
      <c r="N6" s="14">
        <v>0.46752641392169048</v>
      </c>
    </row>
    <row r="7" spans="1:14">
      <c r="B7" s="363" t="s">
        <v>95</v>
      </c>
      <c r="C7" s="15" t="s">
        <v>31</v>
      </c>
      <c r="D7" s="16">
        <v>9587</v>
      </c>
      <c r="E7" s="17">
        <v>2287</v>
      </c>
      <c r="F7" s="17">
        <v>959</v>
      </c>
      <c r="G7" s="17">
        <v>1011</v>
      </c>
      <c r="H7" s="17">
        <v>1505</v>
      </c>
      <c r="I7" s="18">
        <v>3825</v>
      </c>
      <c r="J7" s="19">
        <v>0.23855220611244393</v>
      </c>
      <c r="K7" s="20">
        <v>0.10003129237509127</v>
      </c>
      <c r="L7" s="20">
        <v>0.10545530405757797</v>
      </c>
      <c r="M7" s="20">
        <v>0.15698341504120164</v>
      </c>
      <c r="N7" s="21">
        <v>0.3989777824136852</v>
      </c>
    </row>
    <row r="8" spans="1:14">
      <c r="B8" s="363" t="s">
        <v>95</v>
      </c>
      <c r="C8" s="15" t="s">
        <v>14</v>
      </c>
      <c r="D8" s="16">
        <v>5851</v>
      </c>
      <c r="E8" s="17">
        <v>1687</v>
      </c>
      <c r="F8" s="17">
        <v>666</v>
      </c>
      <c r="G8" s="17">
        <v>701</v>
      </c>
      <c r="H8" s="17">
        <v>928</v>
      </c>
      <c r="I8" s="18">
        <v>1869</v>
      </c>
      <c r="J8" s="19">
        <v>0.28832678174670995</v>
      </c>
      <c r="K8" s="20">
        <v>0.11382669629123227</v>
      </c>
      <c r="L8" s="20">
        <v>0.11980857972996069</v>
      </c>
      <c r="M8" s="20">
        <v>0.15860536660399932</v>
      </c>
      <c r="N8" s="21">
        <v>0.31943257562809774</v>
      </c>
    </row>
    <row r="9" spans="1:14">
      <c r="B9" s="364" t="s">
        <v>95</v>
      </c>
      <c r="C9" s="22" t="s">
        <v>32</v>
      </c>
      <c r="D9" s="23">
        <v>3285</v>
      </c>
      <c r="E9" s="24">
        <v>350</v>
      </c>
      <c r="F9" s="24">
        <v>141</v>
      </c>
      <c r="G9" s="24">
        <v>181</v>
      </c>
      <c r="H9" s="24">
        <v>420</v>
      </c>
      <c r="I9" s="25">
        <v>2193</v>
      </c>
      <c r="J9" s="26">
        <v>0.106544901065449</v>
      </c>
      <c r="K9" s="27">
        <v>4.2922374429223746E-2</v>
      </c>
      <c r="L9" s="27">
        <v>5.5098934550989347E-2</v>
      </c>
      <c r="M9" s="27">
        <v>0.12785388127853881</v>
      </c>
      <c r="N9" s="28">
        <v>0.66757990867579908</v>
      </c>
    </row>
    <row r="10" spans="1:14">
      <c r="B10" s="362" t="s">
        <v>96</v>
      </c>
      <c r="C10" s="8" t="s">
        <v>12</v>
      </c>
      <c r="D10" s="9">
        <v>12872</v>
      </c>
      <c r="E10" s="10">
        <v>578</v>
      </c>
      <c r="F10" s="10">
        <v>505</v>
      </c>
      <c r="G10" s="10">
        <v>805</v>
      </c>
      <c r="H10" s="10">
        <v>1726</v>
      </c>
      <c r="I10" s="11">
        <v>9258</v>
      </c>
      <c r="J10" s="12">
        <v>4.490366687383468E-2</v>
      </c>
      <c r="K10" s="13">
        <v>3.923244251087632E-2</v>
      </c>
      <c r="L10" s="13">
        <v>6.2538844002486021E-2</v>
      </c>
      <c r="M10" s="13">
        <v>0.13408949658172778</v>
      </c>
      <c r="N10" s="14">
        <v>0.7192355500310752</v>
      </c>
    </row>
    <row r="11" spans="1:14">
      <c r="B11" s="363" t="s">
        <v>96</v>
      </c>
      <c r="C11" s="15" t="s">
        <v>31</v>
      </c>
      <c r="D11" s="16">
        <v>9587</v>
      </c>
      <c r="E11" s="17">
        <v>439</v>
      </c>
      <c r="F11" s="17">
        <v>390</v>
      </c>
      <c r="G11" s="17">
        <v>651</v>
      </c>
      <c r="H11" s="17">
        <v>1347</v>
      </c>
      <c r="I11" s="18">
        <v>6760</v>
      </c>
      <c r="J11" s="19">
        <v>4.5791175550224265E-2</v>
      </c>
      <c r="K11" s="20">
        <v>4.0680087618650253E-2</v>
      </c>
      <c r="L11" s="20">
        <v>6.7904453948054652E-2</v>
      </c>
      <c r="M11" s="20">
        <v>0.14050276415979973</v>
      </c>
      <c r="N11" s="21">
        <v>0.70512151872327111</v>
      </c>
    </row>
    <row r="12" spans="1:14">
      <c r="B12" s="363" t="s">
        <v>96</v>
      </c>
      <c r="C12" s="15" t="s">
        <v>14</v>
      </c>
      <c r="D12" s="16">
        <v>5851</v>
      </c>
      <c r="E12" s="17">
        <v>275</v>
      </c>
      <c r="F12" s="17">
        <v>237</v>
      </c>
      <c r="G12" s="17">
        <v>408</v>
      </c>
      <c r="H12" s="17">
        <v>798</v>
      </c>
      <c r="I12" s="18">
        <v>4133</v>
      </c>
      <c r="J12" s="19">
        <v>4.7000512732866179E-2</v>
      </c>
      <c r="K12" s="20">
        <v>4.0505896427961034E-2</v>
      </c>
      <c r="L12" s="20">
        <v>6.9731669800034188E-2</v>
      </c>
      <c r="M12" s="20">
        <v>0.13638694240300803</v>
      </c>
      <c r="N12" s="21">
        <v>0.70637497863613052</v>
      </c>
    </row>
    <row r="13" spans="1:14">
      <c r="B13" s="364" t="s">
        <v>96</v>
      </c>
      <c r="C13" s="22" t="s">
        <v>32</v>
      </c>
      <c r="D13" s="23">
        <v>3285</v>
      </c>
      <c r="E13" s="24">
        <v>139</v>
      </c>
      <c r="F13" s="24">
        <v>115</v>
      </c>
      <c r="G13" s="24">
        <v>154</v>
      </c>
      <c r="H13" s="24">
        <v>379</v>
      </c>
      <c r="I13" s="25">
        <v>2498</v>
      </c>
      <c r="J13" s="26">
        <v>4.2313546423135465E-2</v>
      </c>
      <c r="K13" s="27">
        <v>3.5007610350076102E-2</v>
      </c>
      <c r="L13" s="27">
        <v>4.6879756468797565E-2</v>
      </c>
      <c r="M13" s="27">
        <v>0.11537290715372907</v>
      </c>
      <c r="N13" s="28">
        <v>0.76042617960426184</v>
      </c>
    </row>
    <row r="14" spans="1:14">
      <c r="B14" s="362" t="s">
        <v>97</v>
      </c>
      <c r="C14" s="8" t="s">
        <v>12</v>
      </c>
      <c r="D14" s="9">
        <v>12872</v>
      </c>
      <c r="E14" s="10">
        <v>2665</v>
      </c>
      <c r="F14" s="10">
        <v>1287</v>
      </c>
      <c r="G14" s="10">
        <v>2972</v>
      </c>
      <c r="H14" s="10">
        <v>1012</v>
      </c>
      <c r="I14" s="11">
        <v>4936</v>
      </c>
      <c r="J14" s="12">
        <v>0.20703853325046612</v>
      </c>
      <c r="K14" s="13">
        <v>9.9984462399005589E-2</v>
      </c>
      <c r="L14" s="13">
        <v>0.23088875077688004</v>
      </c>
      <c r="M14" s="13">
        <v>7.8620261031696712E-2</v>
      </c>
      <c r="N14" s="14">
        <v>0.38346799254195152</v>
      </c>
    </row>
    <row r="15" spans="1:14">
      <c r="B15" s="363" t="s">
        <v>98</v>
      </c>
      <c r="C15" s="15" t="s">
        <v>31</v>
      </c>
      <c r="D15" s="16">
        <v>9587</v>
      </c>
      <c r="E15" s="17">
        <v>1609</v>
      </c>
      <c r="F15" s="17">
        <v>890</v>
      </c>
      <c r="G15" s="17">
        <v>2278</v>
      </c>
      <c r="H15" s="17">
        <v>788</v>
      </c>
      <c r="I15" s="18">
        <v>4022</v>
      </c>
      <c r="J15" s="19">
        <v>0.16783143840617504</v>
      </c>
      <c r="K15" s="20">
        <v>9.2834046104099302E-2</v>
      </c>
      <c r="L15" s="20">
        <v>0.23761343485970585</v>
      </c>
      <c r="M15" s="20">
        <v>8.2194638573067691E-2</v>
      </c>
      <c r="N15" s="21">
        <v>0.41952644205695211</v>
      </c>
    </row>
    <row r="16" spans="1:14">
      <c r="B16" s="363" t="s">
        <v>98</v>
      </c>
      <c r="C16" s="15" t="s">
        <v>14</v>
      </c>
      <c r="D16" s="16">
        <v>5851</v>
      </c>
      <c r="E16" s="17">
        <v>698</v>
      </c>
      <c r="F16" s="17">
        <v>529</v>
      </c>
      <c r="G16" s="17">
        <v>1450</v>
      </c>
      <c r="H16" s="17">
        <v>531</v>
      </c>
      <c r="I16" s="18">
        <v>2643</v>
      </c>
      <c r="J16" s="19">
        <v>0.11929584686378397</v>
      </c>
      <c r="K16" s="20">
        <v>9.0411895402495293E-2</v>
      </c>
      <c r="L16" s="20">
        <v>0.24782088531874893</v>
      </c>
      <c r="M16" s="20">
        <v>9.0753717313279775E-2</v>
      </c>
      <c r="N16" s="21">
        <v>0.45171765510169204</v>
      </c>
    </row>
    <row r="17" spans="2:14">
      <c r="B17" s="364" t="s">
        <v>98</v>
      </c>
      <c r="C17" s="22" t="s">
        <v>32</v>
      </c>
      <c r="D17" s="23">
        <v>3285</v>
      </c>
      <c r="E17" s="24">
        <v>1056</v>
      </c>
      <c r="F17" s="24">
        <v>397</v>
      </c>
      <c r="G17" s="24">
        <v>694</v>
      </c>
      <c r="H17" s="24">
        <v>224</v>
      </c>
      <c r="I17" s="25">
        <v>914</v>
      </c>
      <c r="J17" s="26">
        <v>0.32146118721461187</v>
      </c>
      <c r="K17" s="27">
        <v>0.12085235920852359</v>
      </c>
      <c r="L17" s="27">
        <v>0.21126331811263319</v>
      </c>
      <c r="M17" s="27">
        <v>6.8188736681887366E-2</v>
      </c>
      <c r="N17" s="28">
        <v>0.27823439878234396</v>
      </c>
    </row>
    <row r="18" spans="2:14">
      <c r="B18" s="362" t="s">
        <v>99</v>
      </c>
      <c r="C18" s="8" t="s">
        <v>12</v>
      </c>
      <c r="D18" s="9">
        <v>12872</v>
      </c>
      <c r="E18" s="10">
        <v>273</v>
      </c>
      <c r="F18" s="10">
        <v>199</v>
      </c>
      <c r="G18" s="10">
        <v>395</v>
      </c>
      <c r="H18" s="10">
        <v>281</v>
      </c>
      <c r="I18" s="11">
        <v>11724</v>
      </c>
      <c r="J18" s="12">
        <v>2.1208825357364822E-2</v>
      </c>
      <c r="K18" s="13">
        <v>1.5459912989434431E-2</v>
      </c>
      <c r="L18" s="13">
        <v>3.0686761963952765E-2</v>
      </c>
      <c r="M18" s="13">
        <v>2.1830329397141083E-2</v>
      </c>
      <c r="N18" s="14">
        <v>0.91081417029210687</v>
      </c>
    </row>
    <row r="19" spans="2:14">
      <c r="B19" s="363" t="s">
        <v>99</v>
      </c>
      <c r="C19" s="15" t="s">
        <v>31</v>
      </c>
      <c r="D19" s="16">
        <v>9587</v>
      </c>
      <c r="E19" s="17">
        <v>139</v>
      </c>
      <c r="F19" s="17">
        <v>128</v>
      </c>
      <c r="G19" s="17">
        <v>282</v>
      </c>
      <c r="H19" s="17">
        <v>193</v>
      </c>
      <c r="I19" s="18">
        <v>8845</v>
      </c>
      <c r="J19" s="19">
        <v>1.4498800458954835E-2</v>
      </c>
      <c r="K19" s="20">
        <v>1.3351413372274955E-2</v>
      </c>
      <c r="L19" s="20">
        <v>2.9414832585793263E-2</v>
      </c>
      <c r="M19" s="20">
        <v>2.013142797538333E-2</v>
      </c>
      <c r="N19" s="21">
        <v>0.92260352560759362</v>
      </c>
    </row>
    <row r="20" spans="2:14">
      <c r="B20" s="363" t="s">
        <v>99</v>
      </c>
      <c r="C20" s="15" t="s">
        <v>14</v>
      </c>
      <c r="D20" s="16">
        <v>5851</v>
      </c>
      <c r="E20" s="17">
        <v>84</v>
      </c>
      <c r="F20" s="17">
        <v>89</v>
      </c>
      <c r="G20" s="17">
        <v>190</v>
      </c>
      <c r="H20" s="17">
        <v>113</v>
      </c>
      <c r="I20" s="18">
        <v>5375</v>
      </c>
      <c r="J20" s="19">
        <v>1.4356520252948214E-2</v>
      </c>
      <c r="K20" s="20">
        <v>1.5211075029909418E-2</v>
      </c>
      <c r="L20" s="20">
        <v>3.2473081524525722E-2</v>
      </c>
      <c r="M20" s="20">
        <v>1.9312937959323193E-2</v>
      </c>
      <c r="N20" s="21">
        <v>0.91864638523329345</v>
      </c>
    </row>
    <row r="21" spans="2:14">
      <c r="B21" s="364" t="s">
        <v>99</v>
      </c>
      <c r="C21" s="22" t="s">
        <v>32</v>
      </c>
      <c r="D21" s="23">
        <v>3285</v>
      </c>
      <c r="E21" s="24">
        <v>134</v>
      </c>
      <c r="F21" s="24">
        <v>71</v>
      </c>
      <c r="G21" s="24">
        <v>113</v>
      </c>
      <c r="H21" s="24">
        <v>88</v>
      </c>
      <c r="I21" s="25">
        <v>2879</v>
      </c>
      <c r="J21" s="26">
        <v>4.0791476407914765E-2</v>
      </c>
      <c r="K21" s="27">
        <v>2.1613394216133942E-2</v>
      </c>
      <c r="L21" s="27">
        <v>3.439878234398782E-2</v>
      </c>
      <c r="M21" s="27">
        <v>2.6788432267884323E-2</v>
      </c>
      <c r="N21" s="28">
        <v>0.8764079147640792</v>
      </c>
    </row>
    <row r="22" spans="2:14">
      <c r="B22" s="362" t="s">
        <v>100</v>
      </c>
      <c r="C22" s="8" t="s">
        <v>12</v>
      </c>
      <c r="D22" s="9">
        <v>12872</v>
      </c>
      <c r="E22" s="10">
        <v>1489</v>
      </c>
      <c r="F22" s="10">
        <v>994</v>
      </c>
      <c r="G22" s="10">
        <v>1607</v>
      </c>
      <c r="H22" s="10">
        <v>1029</v>
      </c>
      <c r="I22" s="11">
        <v>7753</v>
      </c>
      <c r="J22" s="12">
        <v>0.11567743940335612</v>
      </c>
      <c r="K22" s="13">
        <v>7.7221876942200118E-2</v>
      </c>
      <c r="L22" s="13">
        <v>0.12484462399005594</v>
      </c>
      <c r="M22" s="13">
        <v>7.9940957116221262E-2</v>
      </c>
      <c r="N22" s="14">
        <v>0.60231510254816656</v>
      </c>
    </row>
    <row r="23" spans="2:14">
      <c r="B23" s="363" t="s">
        <v>101</v>
      </c>
      <c r="C23" s="15" t="s">
        <v>31</v>
      </c>
      <c r="D23" s="16">
        <v>9587</v>
      </c>
      <c r="E23" s="17">
        <v>1092</v>
      </c>
      <c r="F23" s="17">
        <v>770</v>
      </c>
      <c r="G23" s="17">
        <v>1255</v>
      </c>
      <c r="H23" s="17">
        <v>787</v>
      </c>
      <c r="I23" s="18">
        <v>5683</v>
      </c>
      <c r="J23" s="19">
        <v>0.11390424533222071</v>
      </c>
      <c r="K23" s="20">
        <v>8.0317096067591534E-2</v>
      </c>
      <c r="L23" s="20">
        <v>0.13090643579847711</v>
      </c>
      <c r="M23" s="20">
        <v>8.2090330656096791E-2</v>
      </c>
      <c r="N23" s="21">
        <v>0.59278189214561383</v>
      </c>
    </row>
    <row r="24" spans="2:14">
      <c r="B24" s="363" t="s">
        <v>101</v>
      </c>
      <c r="C24" s="15" t="s">
        <v>14</v>
      </c>
      <c r="D24" s="16">
        <v>5851</v>
      </c>
      <c r="E24" s="17">
        <v>637</v>
      </c>
      <c r="F24" s="17">
        <v>472</v>
      </c>
      <c r="G24" s="17">
        <v>811</v>
      </c>
      <c r="H24" s="17">
        <v>464</v>
      </c>
      <c r="I24" s="18">
        <v>3467</v>
      </c>
      <c r="J24" s="19">
        <v>0.10887027858485729</v>
      </c>
      <c r="K24" s="20">
        <v>8.0669970945137587E-2</v>
      </c>
      <c r="L24" s="20">
        <v>0.13860878482310715</v>
      </c>
      <c r="M24" s="20">
        <v>7.930268330199966E-2</v>
      </c>
      <c r="N24" s="21">
        <v>0.59254828234489831</v>
      </c>
    </row>
    <row r="25" spans="2:14">
      <c r="B25" s="364" t="s">
        <v>101</v>
      </c>
      <c r="C25" s="22" t="s">
        <v>32</v>
      </c>
      <c r="D25" s="23">
        <v>3285</v>
      </c>
      <c r="E25" s="24">
        <v>397</v>
      </c>
      <c r="F25" s="24">
        <v>224</v>
      </c>
      <c r="G25" s="24">
        <v>352</v>
      </c>
      <c r="H25" s="24">
        <v>242</v>
      </c>
      <c r="I25" s="25">
        <v>2070</v>
      </c>
      <c r="J25" s="26">
        <v>0.12085235920852359</v>
      </c>
      <c r="K25" s="27">
        <v>6.8188736681887366E-2</v>
      </c>
      <c r="L25" s="27">
        <v>0.10715372907153729</v>
      </c>
      <c r="M25" s="27">
        <v>7.3668188736681892E-2</v>
      </c>
      <c r="N25" s="28">
        <v>0.63013698630136983</v>
      </c>
    </row>
    <row r="26" spans="2:14">
      <c r="B26" s="362" t="s">
        <v>102</v>
      </c>
      <c r="C26" s="8" t="s">
        <v>12</v>
      </c>
      <c r="D26" s="9">
        <v>12872</v>
      </c>
      <c r="E26" s="10">
        <v>5442</v>
      </c>
      <c r="F26" s="10">
        <v>1768</v>
      </c>
      <c r="G26" s="10">
        <v>1908</v>
      </c>
      <c r="H26" s="10">
        <v>951</v>
      </c>
      <c r="I26" s="11">
        <v>2803</v>
      </c>
      <c r="J26" s="12">
        <v>0.42277812305779988</v>
      </c>
      <c r="K26" s="13">
        <v>0.13735239279055314</v>
      </c>
      <c r="L26" s="13">
        <v>0.14822871348663766</v>
      </c>
      <c r="M26" s="13">
        <v>7.3881292728402728E-2</v>
      </c>
      <c r="N26" s="14">
        <v>0.21775947793660658</v>
      </c>
    </row>
    <row r="27" spans="2:14">
      <c r="B27" s="363" t="s">
        <v>103</v>
      </c>
      <c r="C27" s="15" t="s">
        <v>31</v>
      </c>
      <c r="D27" s="16">
        <v>9587</v>
      </c>
      <c r="E27" s="17">
        <v>4310</v>
      </c>
      <c r="F27" s="17">
        <v>1364</v>
      </c>
      <c r="G27" s="17">
        <v>1453</v>
      </c>
      <c r="H27" s="17">
        <v>651</v>
      </c>
      <c r="I27" s="18">
        <v>1809</v>
      </c>
      <c r="J27" s="19">
        <v>0.44956712214457079</v>
      </c>
      <c r="K27" s="20">
        <v>0.14227599874830499</v>
      </c>
      <c r="L27" s="20">
        <v>0.15155940335871493</v>
      </c>
      <c r="M27" s="20">
        <v>6.7904453948054652E-2</v>
      </c>
      <c r="N27" s="21">
        <v>0.18869302180035466</v>
      </c>
    </row>
    <row r="28" spans="2:14">
      <c r="B28" s="363" t="s">
        <v>103</v>
      </c>
      <c r="C28" s="15" t="s">
        <v>14</v>
      </c>
      <c r="D28" s="16">
        <v>5851</v>
      </c>
      <c r="E28" s="17">
        <v>2813</v>
      </c>
      <c r="F28" s="17">
        <v>836</v>
      </c>
      <c r="G28" s="17">
        <v>884</v>
      </c>
      <c r="H28" s="17">
        <v>368</v>
      </c>
      <c r="I28" s="18">
        <v>950</v>
      </c>
      <c r="J28" s="19">
        <v>0.48077251751837291</v>
      </c>
      <c r="K28" s="20">
        <v>0.14288155870791316</v>
      </c>
      <c r="L28" s="20">
        <v>0.15108528456674072</v>
      </c>
      <c r="M28" s="20">
        <v>6.2895231584344555E-2</v>
      </c>
      <c r="N28" s="21">
        <v>0.1623654076226286</v>
      </c>
    </row>
    <row r="29" spans="2:14">
      <c r="B29" s="364" t="s">
        <v>103</v>
      </c>
      <c r="C29" s="22" t="s">
        <v>32</v>
      </c>
      <c r="D29" s="23">
        <v>3285</v>
      </c>
      <c r="E29" s="24">
        <v>1132</v>
      </c>
      <c r="F29" s="24">
        <v>404</v>
      </c>
      <c r="G29" s="24">
        <v>455</v>
      </c>
      <c r="H29" s="24">
        <v>300</v>
      </c>
      <c r="I29" s="25">
        <v>994</v>
      </c>
      <c r="J29" s="26">
        <v>0.34459665144596652</v>
      </c>
      <c r="K29" s="27">
        <v>0.12298325722983257</v>
      </c>
      <c r="L29" s="27">
        <v>0.13850837138508371</v>
      </c>
      <c r="M29" s="27">
        <v>9.1324200913242004E-2</v>
      </c>
      <c r="N29" s="28">
        <v>0.30258751902587522</v>
      </c>
    </row>
    <row r="30" spans="2:14">
      <c r="B30" s="53"/>
      <c r="C30" s="53"/>
      <c r="D30" s="54"/>
      <c r="E30" s="53"/>
      <c r="F30" s="53"/>
      <c r="G30" s="53"/>
      <c r="H30" s="53"/>
      <c r="I30" s="53"/>
      <c r="J30" s="55"/>
      <c r="K30" s="55"/>
      <c r="L30" s="55"/>
      <c r="M30" s="55"/>
      <c r="N30" s="55"/>
    </row>
    <row r="31" spans="2:14">
      <c r="B31" s="36"/>
      <c r="C31" s="41"/>
      <c r="E31" s="36"/>
      <c r="F31" s="36"/>
      <c r="G31" s="36"/>
      <c r="H31" s="36"/>
      <c r="I31" s="36"/>
      <c r="J31" s="37"/>
      <c r="K31" s="37"/>
      <c r="L31" s="37"/>
      <c r="M31" s="37"/>
      <c r="N31" s="37"/>
    </row>
    <row r="32" spans="2:14">
      <c r="B32" s="36"/>
      <c r="C32" s="41"/>
      <c r="E32" s="36"/>
      <c r="F32" s="36"/>
      <c r="G32" s="36"/>
      <c r="H32" s="36"/>
      <c r="I32" s="36"/>
      <c r="J32" s="37"/>
      <c r="K32" s="37"/>
      <c r="L32" s="37"/>
      <c r="M32" s="37"/>
      <c r="N32" s="37"/>
    </row>
    <row r="33" spans="2:14">
      <c r="B33" s="36"/>
      <c r="C33" s="41"/>
      <c r="E33" s="36"/>
      <c r="F33" s="36"/>
      <c r="G33" s="36"/>
      <c r="H33" s="36"/>
      <c r="I33" s="36"/>
      <c r="J33" s="37"/>
      <c r="K33" s="37"/>
      <c r="L33" s="37"/>
      <c r="M33" s="37"/>
      <c r="N33" s="37"/>
    </row>
    <row r="34" spans="2:14">
      <c r="B34" s="36"/>
      <c r="C34" s="41"/>
      <c r="E34" s="36"/>
      <c r="F34" s="36"/>
      <c r="G34" s="36"/>
      <c r="H34" s="36"/>
      <c r="I34" s="36"/>
      <c r="J34" s="37"/>
      <c r="K34" s="37"/>
      <c r="L34" s="37"/>
      <c r="M34" s="37"/>
      <c r="N34" s="37"/>
    </row>
    <row r="35" spans="2:14">
      <c r="B35" s="36"/>
      <c r="C35" s="41"/>
      <c r="E35" s="36"/>
      <c r="F35" s="36"/>
      <c r="G35" s="36"/>
      <c r="H35" s="36"/>
      <c r="I35" s="36"/>
      <c r="J35" s="37"/>
      <c r="K35" s="37"/>
      <c r="L35" s="37"/>
      <c r="M35" s="37"/>
      <c r="N35" s="37"/>
    </row>
    <row r="36" spans="2:14">
      <c r="B36" s="45"/>
      <c r="C36" s="41"/>
      <c r="E36" s="36"/>
      <c r="F36" s="36"/>
      <c r="G36" s="36"/>
      <c r="H36" s="36"/>
      <c r="I36" s="36"/>
      <c r="J36" s="37"/>
      <c r="K36" s="37"/>
      <c r="L36" s="37"/>
      <c r="M36" s="37"/>
      <c r="N36" s="37"/>
    </row>
    <row r="37" spans="2:14">
      <c r="B37" s="45"/>
      <c r="C37" s="41"/>
      <c r="E37" s="36"/>
      <c r="F37" s="36"/>
      <c r="G37" s="36"/>
      <c r="H37" s="36"/>
      <c r="I37" s="36"/>
      <c r="J37" s="37"/>
      <c r="K37" s="37"/>
      <c r="L37" s="37"/>
      <c r="M37" s="37"/>
      <c r="N37" s="37"/>
    </row>
    <row r="38" spans="2:14">
      <c r="B38" s="45"/>
      <c r="C38" s="41"/>
      <c r="E38" s="36"/>
      <c r="F38" s="36"/>
      <c r="G38" s="36"/>
      <c r="H38" s="36"/>
      <c r="I38" s="36"/>
      <c r="J38" s="37"/>
      <c r="K38" s="37"/>
      <c r="L38" s="37"/>
      <c r="M38" s="37"/>
      <c r="N38" s="37"/>
    </row>
    <row r="39" spans="2:14">
      <c r="B39" s="45"/>
      <c r="C39" s="41"/>
      <c r="E39" s="36"/>
      <c r="F39" s="36"/>
      <c r="G39" s="36"/>
      <c r="H39" s="36"/>
      <c r="I39" s="36"/>
      <c r="J39" s="37"/>
      <c r="K39" s="37"/>
      <c r="L39" s="37"/>
      <c r="M39" s="37"/>
      <c r="N39" s="37"/>
    </row>
    <row r="40" spans="2:14">
      <c r="B40" s="45"/>
      <c r="C40" s="41"/>
      <c r="E40" s="36"/>
      <c r="F40" s="36"/>
      <c r="G40" s="36"/>
      <c r="H40" s="36"/>
      <c r="I40" s="36"/>
      <c r="J40" s="37"/>
      <c r="K40" s="37"/>
      <c r="L40" s="37"/>
      <c r="M40" s="37"/>
      <c r="N40" s="37"/>
    </row>
    <row r="41" spans="2:14">
      <c r="B41" s="45"/>
      <c r="C41" s="41"/>
      <c r="E41" s="36"/>
      <c r="F41" s="36"/>
      <c r="G41" s="36"/>
      <c r="H41" s="36"/>
      <c r="I41" s="36"/>
      <c r="J41" s="37"/>
      <c r="K41" s="37"/>
      <c r="L41" s="37"/>
      <c r="M41" s="37"/>
      <c r="N41" s="37"/>
    </row>
    <row r="42" spans="2:14">
      <c r="B42" s="45"/>
      <c r="C42" s="41"/>
      <c r="E42" s="36"/>
      <c r="F42" s="36"/>
      <c r="G42" s="36"/>
      <c r="H42" s="36"/>
      <c r="I42" s="36"/>
      <c r="J42" s="37"/>
      <c r="K42" s="37"/>
      <c r="L42" s="37"/>
      <c r="M42" s="37"/>
      <c r="N42" s="37"/>
    </row>
    <row r="43" spans="2:14">
      <c r="B43" s="45"/>
      <c r="C43" s="41"/>
      <c r="E43" s="36"/>
      <c r="F43" s="36"/>
      <c r="G43" s="36"/>
      <c r="H43" s="36"/>
      <c r="I43" s="36"/>
      <c r="J43" s="37"/>
      <c r="K43" s="37"/>
      <c r="L43" s="37"/>
      <c r="M43" s="37"/>
      <c r="N43" s="37"/>
    </row>
    <row r="44" spans="2:14">
      <c r="B44" s="45"/>
      <c r="C44" s="41"/>
      <c r="E44" s="36"/>
      <c r="F44" s="36"/>
      <c r="G44" s="36"/>
      <c r="H44" s="36"/>
      <c r="I44" s="36"/>
      <c r="J44" s="37"/>
      <c r="K44" s="37"/>
      <c r="L44" s="37"/>
      <c r="M44" s="37"/>
      <c r="N44" s="37"/>
    </row>
    <row r="45" spans="2:14">
      <c r="B45" s="45"/>
      <c r="C45" s="41"/>
      <c r="E45" s="36"/>
      <c r="F45" s="36"/>
      <c r="G45" s="36"/>
      <c r="H45" s="36"/>
      <c r="I45" s="36"/>
      <c r="J45" s="37"/>
      <c r="K45" s="37"/>
      <c r="L45" s="37"/>
      <c r="M45" s="37"/>
      <c r="N45" s="37"/>
    </row>
    <row r="46" spans="2:14">
      <c r="B46" s="45"/>
      <c r="C46" s="41"/>
      <c r="E46" s="36"/>
      <c r="F46" s="36"/>
      <c r="G46" s="36"/>
      <c r="H46" s="36"/>
      <c r="I46" s="36"/>
      <c r="J46" s="37"/>
      <c r="K46" s="37"/>
      <c r="L46" s="37"/>
      <c r="M46" s="37"/>
      <c r="N46" s="37"/>
    </row>
    <row r="47" spans="2:14">
      <c r="B47" s="45"/>
      <c r="C47" s="41"/>
      <c r="E47" s="36"/>
      <c r="F47" s="36"/>
      <c r="G47" s="36"/>
      <c r="H47" s="36"/>
      <c r="I47" s="36"/>
      <c r="J47" s="37"/>
      <c r="K47" s="37"/>
      <c r="L47" s="37"/>
      <c r="M47" s="37"/>
      <c r="N47" s="37"/>
    </row>
    <row r="48" spans="2:14" ht="24" customHeight="1">
      <c r="B48" s="36"/>
      <c r="C48" s="41"/>
      <c r="D48" s="36"/>
      <c r="E48" s="36"/>
      <c r="F48" s="36"/>
      <c r="G48" s="36"/>
      <c r="H48" s="36"/>
      <c r="I48" s="36"/>
      <c r="J48" s="44"/>
      <c r="K48" s="44"/>
      <c r="L48" s="44"/>
      <c r="M48" s="44"/>
      <c r="N48" s="44"/>
    </row>
    <row r="49" spans="2:14">
      <c r="B49" s="36"/>
      <c r="C49" s="41"/>
      <c r="E49" s="36"/>
      <c r="F49" s="36"/>
      <c r="G49" s="36"/>
      <c r="H49" s="36"/>
      <c r="I49" s="36"/>
      <c r="J49" s="37"/>
      <c r="K49" s="37"/>
      <c r="L49" s="37"/>
      <c r="M49" s="37"/>
      <c r="N49" s="37"/>
    </row>
    <row r="50" spans="2:14">
      <c r="B50" s="36"/>
      <c r="C50" s="41"/>
      <c r="E50" s="36"/>
      <c r="F50" s="36"/>
      <c r="G50" s="36"/>
      <c r="H50" s="36"/>
      <c r="I50" s="36"/>
      <c r="J50" s="37"/>
      <c r="K50" s="37"/>
      <c r="L50" s="37"/>
      <c r="M50" s="37"/>
      <c r="N50" s="37"/>
    </row>
    <row r="51" spans="2:14">
      <c r="B51" s="36"/>
      <c r="C51" s="41"/>
      <c r="E51" s="36"/>
      <c r="F51" s="36"/>
      <c r="G51" s="36"/>
      <c r="H51" s="36"/>
      <c r="I51" s="36"/>
      <c r="J51" s="37"/>
      <c r="K51" s="37"/>
      <c r="L51" s="37"/>
      <c r="M51" s="37"/>
      <c r="N51" s="37"/>
    </row>
    <row r="52" spans="2:14">
      <c r="B52" s="36"/>
      <c r="C52" s="41"/>
      <c r="E52" s="36"/>
      <c r="F52" s="36"/>
      <c r="G52" s="36"/>
      <c r="H52" s="36"/>
      <c r="I52" s="36"/>
      <c r="J52" s="37"/>
      <c r="K52" s="37"/>
      <c r="L52" s="37"/>
      <c r="M52" s="37"/>
      <c r="N52" s="37"/>
    </row>
    <row r="53" spans="2:14">
      <c r="B53" s="36"/>
      <c r="C53" s="41"/>
      <c r="E53" s="36"/>
      <c r="F53" s="36"/>
      <c r="G53" s="36"/>
      <c r="H53" s="36"/>
      <c r="I53" s="36"/>
      <c r="J53" s="37"/>
      <c r="K53" s="37"/>
      <c r="L53" s="37"/>
      <c r="M53" s="37"/>
      <c r="N53" s="37"/>
    </row>
    <row r="54" spans="2:14">
      <c r="B54" s="36"/>
      <c r="C54" s="41"/>
      <c r="E54" s="36"/>
      <c r="F54" s="36"/>
      <c r="G54" s="36"/>
      <c r="H54" s="36"/>
      <c r="I54" s="36"/>
      <c r="J54" s="37"/>
      <c r="K54" s="37"/>
      <c r="L54" s="37"/>
      <c r="M54" s="37"/>
      <c r="N54" s="37"/>
    </row>
    <row r="55" spans="2:14">
      <c r="B55" s="36"/>
      <c r="C55" s="41"/>
      <c r="E55" s="36"/>
      <c r="F55" s="36"/>
      <c r="G55" s="36"/>
      <c r="H55" s="36"/>
      <c r="I55" s="36"/>
      <c r="J55" s="37"/>
      <c r="K55" s="37"/>
      <c r="L55" s="37"/>
      <c r="M55" s="37"/>
      <c r="N55" s="37"/>
    </row>
    <row r="56" spans="2:14">
      <c r="B56" s="36"/>
      <c r="C56" s="41"/>
      <c r="E56" s="36"/>
      <c r="F56" s="36"/>
      <c r="G56" s="36"/>
      <c r="H56" s="36"/>
      <c r="I56" s="36"/>
      <c r="J56" s="37"/>
      <c r="K56" s="37"/>
      <c r="L56" s="37"/>
      <c r="M56" s="37"/>
      <c r="N56" s="37"/>
    </row>
    <row r="57" spans="2:14">
      <c r="B57" s="36"/>
      <c r="C57" s="41"/>
      <c r="E57" s="36"/>
      <c r="F57" s="36"/>
      <c r="G57" s="36"/>
      <c r="H57" s="36"/>
      <c r="I57" s="36"/>
      <c r="J57" s="37"/>
      <c r="K57" s="37"/>
      <c r="L57" s="37"/>
      <c r="M57" s="37"/>
      <c r="N57" s="37"/>
    </row>
    <row r="58" spans="2:14">
      <c r="B58" s="45"/>
      <c r="C58" s="41"/>
      <c r="E58" s="36"/>
      <c r="F58" s="36"/>
      <c r="G58" s="36"/>
      <c r="H58" s="36"/>
      <c r="I58" s="36"/>
      <c r="J58" s="37"/>
      <c r="K58" s="37"/>
      <c r="L58" s="37"/>
      <c r="M58" s="37"/>
      <c r="N58" s="37"/>
    </row>
    <row r="59" spans="2:14">
      <c r="B59" s="45"/>
      <c r="C59" s="41"/>
      <c r="E59" s="36"/>
      <c r="F59" s="36"/>
      <c r="G59" s="36"/>
      <c r="H59" s="36"/>
      <c r="I59" s="36"/>
      <c r="J59" s="37"/>
      <c r="K59" s="37"/>
      <c r="L59" s="37"/>
      <c r="M59" s="37"/>
      <c r="N59" s="37"/>
    </row>
    <row r="60" spans="2:14">
      <c r="B60" s="45"/>
      <c r="C60" s="41"/>
      <c r="E60" s="36"/>
      <c r="F60" s="36"/>
      <c r="G60" s="36"/>
      <c r="H60" s="36"/>
      <c r="I60" s="36"/>
      <c r="J60" s="37"/>
      <c r="K60" s="37"/>
      <c r="L60" s="37"/>
      <c r="M60" s="37"/>
      <c r="N60" s="37"/>
    </row>
    <row r="61" spans="2:14">
      <c r="B61" s="45"/>
      <c r="C61" s="41"/>
      <c r="E61" s="36"/>
      <c r="F61" s="36"/>
      <c r="G61" s="36"/>
      <c r="H61" s="36"/>
      <c r="I61" s="36"/>
      <c r="J61" s="37"/>
      <c r="K61" s="37"/>
      <c r="L61" s="37"/>
      <c r="M61" s="37"/>
      <c r="N61" s="37"/>
    </row>
    <row r="62" spans="2:14">
      <c r="B62" s="45"/>
      <c r="C62" s="41"/>
      <c r="E62" s="36"/>
      <c r="F62" s="36"/>
      <c r="G62" s="36"/>
      <c r="H62" s="36"/>
      <c r="I62" s="36"/>
      <c r="J62" s="37"/>
      <c r="K62" s="37"/>
      <c r="L62" s="37"/>
      <c r="M62" s="37"/>
      <c r="N62" s="37"/>
    </row>
    <row r="63" spans="2:14">
      <c r="B63" s="45"/>
      <c r="C63" s="41"/>
      <c r="E63" s="36"/>
      <c r="F63" s="36"/>
      <c r="G63" s="36"/>
      <c r="H63" s="36"/>
      <c r="I63" s="36"/>
      <c r="J63" s="37"/>
      <c r="K63" s="37"/>
      <c r="L63" s="37"/>
      <c r="M63" s="37"/>
      <c r="N63" s="37"/>
    </row>
    <row r="64" spans="2:14">
      <c r="B64" s="45"/>
      <c r="C64" s="41"/>
      <c r="E64" s="36"/>
      <c r="F64" s="36"/>
      <c r="G64" s="36"/>
      <c r="H64" s="36"/>
      <c r="I64" s="36"/>
      <c r="J64" s="37"/>
      <c r="K64" s="37"/>
      <c r="L64" s="37"/>
      <c r="M64" s="37"/>
      <c r="N64" s="37"/>
    </row>
    <row r="65" spans="2:14">
      <c r="B65" s="45"/>
      <c r="C65" s="41"/>
      <c r="E65" s="36"/>
      <c r="F65" s="36"/>
      <c r="G65" s="36"/>
      <c r="H65" s="36"/>
      <c r="I65" s="36"/>
      <c r="J65" s="37"/>
      <c r="K65" s="37"/>
      <c r="L65" s="37"/>
      <c r="M65" s="37"/>
      <c r="N65" s="37"/>
    </row>
    <row r="66" spans="2:14">
      <c r="B66" s="45"/>
      <c r="C66" s="41"/>
      <c r="E66" s="36"/>
      <c r="F66" s="36"/>
      <c r="G66" s="36"/>
      <c r="H66" s="36"/>
      <c r="I66" s="36"/>
      <c r="J66" s="37"/>
      <c r="K66" s="37"/>
      <c r="L66" s="37"/>
      <c r="M66" s="37"/>
      <c r="N66" s="37"/>
    </row>
    <row r="67" spans="2:14">
      <c r="B67" s="45"/>
      <c r="C67" s="41"/>
      <c r="E67" s="36"/>
      <c r="F67" s="36"/>
      <c r="G67" s="36"/>
      <c r="H67" s="36"/>
      <c r="I67" s="36"/>
      <c r="J67" s="37"/>
      <c r="K67" s="37"/>
      <c r="L67" s="37"/>
      <c r="M67" s="37"/>
      <c r="N67" s="37"/>
    </row>
    <row r="68" spans="2:14">
      <c r="B68" s="45"/>
      <c r="C68" s="41"/>
      <c r="E68" s="36"/>
      <c r="F68" s="36"/>
      <c r="G68" s="36"/>
      <c r="H68" s="36"/>
      <c r="I68" s="36"/>
      <c r="J68" s="37"/>
      <c r="K68" s="37"/>
      <c r="L68" s="37"/>
      <c r="M68" s="37"/>
      <c r="N68" s="37"/>
    </row>
    <row r="69" spans="2:14">
      <c r="B69" s="45"/>
      <c r="C69" s="41"/>
      <c r="E69" s="36"/>
      <c r="F69" s="36"/>
      <c r="G69" s="36"/>
      <c r="H69" s="36"/>
      <c r="I69" s="36"/>
      <c r="J69" s="37"/>
      <c r="K69" s="37"/>
      <c r="L69" s="37"/>
      <c r="M69" s="37"/>
      <c r="N69" s="37"/>
    </row>
    <row r="70" spans="2:14" ht="24" customHeight="1">
      <c r="B70" s="36"/>
      <c r="C70" s="41"/>
      <c r="D70" s="36"/>
      <c r="E70" s="36"/>
      <c r="F70" s="36"/>
      <c r="G70" s="36"/>
      <c r="H70" s="36"/>
      <c r="I70" s="36"/>
      <c r="J70" s="44"/>
      <c r="K70" s="44"/>
      <c r="L70" s="44"/>
      <c r="M70" s="44"/>
      <c r="N70" s="44"/>
    </row>
    <row r="71" spans="2:14">
      <c r="B71" s="36"/>
      <c r="C71" s="41"/>
      <c r="E71" s="36"/>
      <c r="F71" s="36"/>
      <c r="G71" s="36"/>
      <c r="H71" s="36"/>
      <c r="I71" s="36"/>
      <c r="J71" s="37"/>
      <c r="K71" s="37"/>
      <c r="L71" s="37"/>
      <c r="M71" s="37"/>
      <c r="N71" s="37"/>
    </row>
    <row r="72" spans="2:14">
      <c r="B72" s="36"/>
      <c r="C72" s="41"/>
      <c r="E72" s="36"/>
      <c r="F72" s="36"/>
      <c r="G72" s="36"/>
      <c r="H72" s="36"/>
      <c r="I72" s="36"/>
      <c r="J72" s="37"/>
      <c r="K72" s="37"/>
      <c r="L72" s="37"/>
      <c r="M72" s="37"/>
      <c r="N72" s="37"/>
    </row>
    <row r="73" spans="2:14">
      <c r="B73" s="36"/>
      <c r="C73" s="41"/>
      <c r="E73" s="36"/>
      <c r="F73" s="36"/>
      <c r="G73" s="36"/>
      <c r="H73" s="36"/>
      <c r="I73" s="36"/>
      <c r="J73" s="37"/>
      <c r="K73" s="37"/>
      <c r="L73" s="37"/>
      <c r="M73" s="37"/>
      <c r="N73" s="37"/>
    </row>
    <row r="74" spans="2:14">
      <c r="B74" s="36"/>
      <c r="C74" s="41"/>
      <c r="E74" s="36"/>
      <c r="F74" s="36"/>
      <c r="G74" s="36"/>
      <c r="H74" s="36"/>
      <c r="I74" s="36"/>
      <c r="J74" s="37"/>
      <c r="K74" s="37"/>
      <c r="L74" s="37"/>
      <c r="M74" s="37"/>
      <c r="N74" s="37"/>
    </row>
    <row r="75" spans="2:14">
      <c r="B75" s="36"/>
      <c r="C75" s="41"/>
      <c r="E75" s="36"/>
      <c r="F75" s="36"/>
      <c r="G75" s="36"/>
      <c r="H75" s="36"/>
      <c r="I75" s="36"/>
      <c r="J75" s="37"/>
      <c r="K75" s="37"/>
      <c r="L75" s="37"/>
      <c r="M75" s="37"/>
      <c r="N75" s="37"/>
    </row>
    <row r="76" spans="2:14">
      <c r="B76" s="36"/>
      <c r="C76" s="41"/>
      <c r="E76" s="36"/>
      <c r="F76" s="36"/>
      <c r="G76" s="36"/>
      <c r="H76" s="36"/>
      <c r="I76" s="36"/>
      <c r="J76" s="37"/>
      <c r="K76" s="37"/>
      <c r="L76" s="37"/>
      <c r="M76" s="37"/>
      <c r="N76" s="37"/>
    </row>
    <row r="77" spans="2:14">
      <c r="B77" s="36"/>
      <c r="C77" s="41"/>
      <c r="E77" s="36"/>
      <c r="F77" s="36"/>
      <c r="G77" s="36"/>
      <c r="H77" s="36"/>
      <c r="I77" s="36"/>
      <c r="J77" s="37"/>
      <c r="K77" s="37"/>
      <c r="L77" s="37"/>
      <c r="M77" s="37"/>
      <c r="N77" s="37"/>
    </row>
    <row r="78" spans="2:14">
      <c r="B78" s="36"/>
      <c r="C78" s="41"/>
      <c r="E78" s="36"/>
      <c r="F78" s="36"/>
      <c r="G78" s="36"/>
      <c r="H78" s="36"/>
      <c r="I78" s="36"/>
      <c r="J78" s="37"/>
      <c r="K78" s="37"/>
      <c r="L78" s="37"/>
      <c r="M78" s="37"/>
      <c r="N78" s="37"/>
    </row>
    <row r="79" spans="2:14">
      <c r="B79" s="36"/>
      <c r="C79" s="41"/>
      <c r="E79" s="36"/>
      <c r="F79" s="36"/>
      <c r="G79" s="36"/>
      <c r="H79" s="36"/>
      <c r="I79" s="36"/>
      <c r="J79" s="37"/>
      <c r="K79" s="37"/>
      <c r="L79" s="37"/>
      <c r="M79" s="37"/>
      <c r="N79" s="37"/>
    </row>
    <row r="80" spans="2:14">
      <c r="B80" s="45"/>
      <c r="C80" s="41"/>
      <c r="E80" s="36"/>
      <c r="F80" s="36"/>
      <c r="G80" s="36"/>
      <c r="H80" s="36"/>
      <c r="I80" s="36"/>
      <c r="J80" s="37"/>
      <c r="K80" s="37"/>
      <c r="L80" s="37"/>
      <c r="M80" s="37"/>
      <c r="N80" s="37"/>
    </row>
    <row r="81" spans="2:14">
      <c r="B81" s="45"/>
      <c r="C81" s="41"/>
      <c r="E81" s="36"/>
      <c r="F81" s="36"/>
      <c r="G81" s="36"/>
      <c r="H81" s="36"/>
      <c r="I81" s="36"/>
      <c r="J81" s="37"/>
      <c r="K81" s="37"/>
      <c r="L81" s="37"/>
      <c r="M81" s="37"/>
      <c r="N81" s="37"/>
    </row>
    <row r="82" spans="2:14">
      <c r="B82" s="45"/>
      <c r="C82" s="41"/>
      <c r="E82" s="36"/>
      <c r="F82" s="36"/>
      <c r="G82" s="36"/>
      <c r="H82" s="36"/>
      <c r="I82" s="36"/>
      <c r="J82" s="37"/>
      <c r="K82" s="37"/>
      <c r="L82" s="37"/>
      <c r="M82" s="37"/>
      <c r="N82" s="37"/>
    </row>
    <row r="83" spans="2:14">
      <c r="B83" s="45"/>
      <c r="C83" s="41"/>
      <c r="E83" s="36"/>
      <c r="F83" s="36"/>
      <c r="G83" s="36"/>
      <c r="H83" s="36"/>
      <c r="I83" s="36"/>
      <c r="J83" s="37"/>
      <c r="K83" s="37"/>
      <c r="L83" s="37"/>
      <c r="M83" s="37"/>
      <c r="N83" s="37"/>
    </row>
    <row r="84" spans="2:14">
      <c r="B84" s="45"/>
      <c r="C84" s="41"/>
      <c r="E84" s="36"/>
      <c r="F84" s="36"/>
      <c r="G84" s="36"/>
      <c r="H84" s="36"/>
      <c r="I84" s="36"/>
      <c r="J84" s="37"/>
      <c r="K84" s="37"/>
      <c r="L84" s="37"/>
      <c r="M84" s="37"/>
      <c r="N84" s="37"/>
    </row>
    <row r="85" spans="2:14">
      <c r="B85" s="45"/>
      <c r="C85" s="41"/>
      <c r="E85" s="36"/>
      <c r="F85" s="36"/>
      <c r="G85" s="36"/>
      <c r="H85" s="36"/>
      <c r="I85" s="36"/>
      <c r="J85" s="37"/>
      <c r="K85" s="37"/>
      <c r="L85" s="37"/>
      <c r="M85" s="37"/>
      <c r="N85" s="37"/>
    </row>
    <row r="86" spans="2:14">
      <c r="B86" s="45"/>
      <c r="C86" s="41"/>
      <c r="E86" s="36"/>
      <c r="F86" s="36"/>
      <c r="G86" s="36"/>
      <c r="H86" s="36"/>
      <c r="I86" s="36"/>
      <c r="J86" s="37"/>
      <c r="K86" s="37"/>
      <c r="L86" s="37"/>
      <c r="M86" s="37"/>
      <c r="N86" s="37"/>
    </row>
    <row r="87" spans="2:14">
      <c r="B87" s="45"/>
      <c r="C87" s="41"/>
      <c r="E87" s="36"/>
      <c r="F87" s="36"/>
      <c r="G87" s="36"/>
      <c r="H87" s="36"/>
      <c r="I87" s="36"/>
      <c r="J87" s="37"/>
      <c r="K87" s="37"/>
      <c r="L87" s="37"/>
      <c r="M87" s="37"/>
      <c r="N87" s="37"/>
    </row>
    <row r="88" spans="2:14">
      <c r="B88" s="45"/>
      <c r="C88" s="41"/>
      <c r="E88" s="36"/>
      <c r="F88" s="36"/>
      <c r="G88" s="36"/>
      <c r="H88" s="36"/>
      <c r="I88" s="36"/>
      <c r="J88" s="37"/>
      <c r="K88" s="37"/>
      <c r="L88" s="37"/>
      <c r="M88" s="37"/>
      <c r="N88" s="37"/>
    </row>
    <row r="89" spans="2:14">
      <c r="B89" s="45"/>
      <c r="C89" s="41"/>
      <c r="E89" s="36"/>
      <c r="F89" s="36"/>
      <c r="G89" s="36"/>
      <c r="H89" s="36"/>
      <c r="I89" s="36"/>
      <c r="J89" s="37"/>
      <c r="K89" s="37"/>
      <c r="L89" s="37"/>
      <c r="M89" s="37"/>
      <c r="N89" s="37"/>
    </row>
    <row r="90" spans="2:14">
      <c r="B90" s="45"/>
      <c r="C90" s="41"/>
      <c r="E90" s="36"/>
      <c r="F90" s="36"/>
      <c r="G90" s="36"/>
      <c r="H90" s="36"/>
      <c r="I90" s="36"/>
      <c r="J90" s="37"/>
      <c r="K90" s="37"/>
      <c r="L90" s="37"/>
      <c r="M90" s="37"/>
      <c r="N90" s="37"/>
    </row>
    <row r="91" spans="2:14">
      <c r="B91" s="45"/>
      <c r="C91" s="41"/>
      <c r="E91" s="36"/>
      <c r="F91" s="36"/>
      <c r="G91" s="36"/>
      <c r="H91" s="36"/>
      <c r="I91" s="36"/>
      <c r="J91" s="37"/>
      <c r="K91" s="37"/>
      <c r="L91" s="37"/>
      <c r="M91" s="37"/>
      <c r="N91" s="37"/>
    </row>
    <row r="92" spans="2:14" ht="24" customHeight="1">
      <c r="B92" s="36"/>
      <c r="C92" s="41"/>
      <c r="D92" s="36"/>
      <c r="E92" s="36"/>
      <c r="F92" s="36"/>
      <c r="G92" s="36"/>
      <c r="H92" s="36"/>
      <c r="I92" s="36"/>
      <c r="J92" s="44"/>
      <c r="K92" s="44"/>
      <c r="L92" s="44"/>
      <c r="M92" s="44"/>
      <c r="N92" s="44"/>
    </row>
    <row r="93" spans="2:14">
      <c r="B93" s="36"/>
      <c r="C93" s="41"/>
      <c r="E93" s="36"/>
      <c r="F93" s="36"/>
      <c r="G93" s="36"/>
      <c r="H93" s="36"/>
      <c r="I93" s="36"/>
      <c r="J93" s="37"/>
      <c r="K93" s="37"/>
      <c r="L93" s="37"/>
      <c r="M93" s="37"/>
      <c r="N93" s="37"/>
    </row>
    <row r="94" spans="2:14">
      <c r="B94" s="36"/>
      <c r="C94" s="41"/>
      <c r="E94" s="36"/>
      <c r="F94" s="36"/>
      <c r="G94" s="36"/>
      <c r="H94" s="36"/>
      <c r="I94" s="36"/>
      <c r="J94" s="37"/>
      <c r="K94" s="37"/>
      <c r="L94" s="37"/>
      <c r="M94" s="37"/>
      <c r="N94" s="37"/>
    </row>
    <row r="95" spans="2:14">
      <c r="B95" s="36"/>
      <c r="C95" s="41"/>
      <c r="E95" s="36"/>
      <c r="F95" s="36"/>
      <c r="G95" s="36"/>
      <c r="H95" s="36"/>
      <c r="I95" s="36"/>
      <c r="J95" s="37"/>
      <c r="K95" s="37"/>
      <c r="L95" s="37"/>
      <c r="M95" s="37"/>
      <c r="N95" s="37"/>
    </row>
    <row r="96" spans="2:14">
      <c r="B96" s="36"/>
      <c r="C96" s="41"/>
      <c r="E96" s="36"/>
      <c r="F96" s="36"/>
      <c r="G96" s="36"/>
      <c r="H96" s="36"/>
      <c r="I96" s="36"/>
      <c r="J96" s="37"/>
      <c r="K96" s="37"/>
      <c r="L96" s="37"/>
      <c r="M96" s="37"/>
      <c r="N96" s="37"/>
    </row>
    <row r="97" spans="2:14">
      <c r="B97" s="36"/>
      <c r="C97" s="41"/>
      <c r="E97" s="36"/>
      <c r="F97" s="36"/>
      <c r="G97" s="36"/>
      <c r="H97" s="36"/>
      <c r="I97" s="36"/>
      <c r="J97" s="37"/>
      <c r="K97" s="37"/>
      <c r="L97" s="37"/>
      <c r="M97" s="37"/>
      <c r="N97" s="37"/>
    </row>
    <row r="98" spans="2:14">
      <c r="B98" s="36"/>
      <c r="C98" s="41"/>
      <c r="E98" s="36"/>
      <c r="F98" s="36"/>
      <c r="G98" s="36"/>
      <c r="H98" s="36"/>
      <c r="I98" s="36"/>
      <c r="J98" s="37"/>
      <c r="K98" s="37"/>
      <c r="L98" s="37"/>
      <c r="M98" s="37"/>
      <c r="N98" s="37"/>
    </row>
    <row r="99" spans="2:14">
      <c r="B99" s="36"/>
      <c r="C99" s="41"/>
      <c r="E99" s="36"/>
      <c r="F99" s="36"/>
      <c r="G99" s="36"/>
      <c r="H99" s="36"/>
      <c r="I99" s="36"/>
      <c r="J99" s="37"/>
      <c r="K99" s="37"/>
      <c r="L99" s="37"/>
      <c r="M99" s="37"/>
      <c r="N99" s="37"/>
    </row>
    <row r="100" spans="2:14">
      <c r="B100" s="36"/>
      <c r="C100" s="41"/>
      <c r="E100" s="36"/>
      <c r="F100" s="36"/>
      <c r="G100" s="36"/>
      <c r="H100" s="36"/>
      <c r="I100" s="36"/>
      <c r="J100" s="37"/>
      <c r="K100" s="37"/>
      <c r="L100" s="37"/>
      <c r="M100" s="37"/>
      <c r="N100" s="37"/>
    </row>
    <row r="101" spans="2:14">
      <c r="B101" s="36"/>
      <c r="C101" s="41"/>
      <c r="E101" s="36"/>
      <c r="F101" s="36"/>
      <c r="G101" s="36"/>
      <c r="H101" s="36"/>
      <c r="I101" s="36"/>
      <c r="J101" s="37"/>
      <c r="K101" s="37"/>
      <c r="L101" s="37"/>
      <c r="M101" s="37"/>
      <c r="N101" s="37"/>
    </row>
    <row r="102" spans="2:14">
      <c r="B102" s="45"/>
      <c r="C102" s="41"/>
      <c r="E102" s="36"/>
      <c r="F102" s="36"/>
      <c r="G102" s="36"/>
      <c r="H102" s="36"/>
      <c r="I102" s="36"/>
      <c r="J102" s="37"/>
      <c r="K102" s="37"/>
      <c r="L102" s="37"/>
      <c r="M102" s="37"/>
      <c r="N102" s="37"/>
    </row>
    <row r="103" spans="2:14">
      <c r="B103" s="45"/>
      <c r="C103" s="41"/>
      <c r="E103" s="36"/>
      <c r="F103" s="36"/>
      <c r="G103" s="36"/>
      <c r="H103" s="36"/>
      <c r="I103" s="36"/>
      <c r="J103" s="37"/>
      <c r="K103" s="37"/>
      <c r="L103" s="37"/>
      <c r="M103" s="37"/>
      <c r="N103" s="37"/>
    </row>
    <row r="104" spans="2:14">
      <c r="B104" s="45"/>
      <c r="C104" s="41"/>
      <c r="E104" s="36"/>
      <c r="F104" s="36"/>
      <c r="G104" s="36"/>
      <c r="H104" s="36"/>
      <c r="I104" s="36"/>
      <c r="J104" s="37"/>
      <c r="K104" s="37"/>
      <c r="L104" s="37"/>
      <c r="M104" s="37"/>
      <c r="N104" s="37"/>
    </row>
    <row r="105" spans="2:14">
      <c r="B105" s="45"/>
      <c r="C105" s="41"/>
      <c r="E105" s="36"/>
      <c r="F105" s="36"/>
      <c r="G105" s="36"/>
      <c r="H105" s="36"/>
      <c r="I105" s="36"/>
      <c r="J105" s="37"/>
      <c r="K105" s="37"/>
      <c r="L105" s="37"/>
      <c r="M105" s="37"/>
      <c r="N105" s="37"/>
    </row>
    <row r="106" spans="2:14">
      <c r="B106" s="45"/>
      <c r="C106" s="41"/>
      <c r="E106" s="36"/>
      <c r="F106" s="36"/>
      <c r="G106" s="36"/>
      <c r="H106" s="36"/>
      <c r="I106" s="36"/>
      <c r="J106" s="37"/>
      <c r="K106" s="37"/>
      <c r="L106" s="37"/>
      <c r="M106" s="37"/>
      <c r="N106" s="37"/>
    </row>
    <row r="107" spans="2:14">
      <c r="B107" s="45"/>
      <c r="C107" s="41"/>
      <c r="E107" s="36"/>
      <c r="F107" s="36"/>
      <c r="G107" s="36"/>
      <c r="H107" s="36"/>
      <c r="I107" s="36"/>
      <c r="J107" s="37"/>
      <c r="K107" s="37"/>
      <c r="L107" s="37"/>
      <c r="M107" s="37"/>
      <c r="N107" s="37"/>
    </row>
    <row r="108" spans="2:14">
      <c r="B108" s="45"/>
      <c r="C108" s="41"/>
      <c r="E108" s="36"/>
      <c r="F108" s="36"/>
      <c r="G108" s="36"/>
      <c r="H108" s="36"/>
      <c r="I108" s="36"/>
      <c r="J108" s="37"/>
      <c r="K108" s="37"/>
      <c r="L108" s="37"/>
      <c r="M108" s="37"/>
      <c r="N108" s="37"/>
    </row>
    <row r="109" spans="2:14">
      <c r="B109" s="45"/>
      <c r="C109" s="41"/>
      <c r="E109" s="36"/>
      <c r="F109" s="36"/>
      <c r="G109" s="36"/>
      <c r="H109" s="36"/>
      <c r="I109" s="36"/>
      <c r="J109" s="37"/>
      <c r="K109" s="37"/>
      <c r="L109" s="37"/>
      <c r="M109" s="37"/>
      <c r="N109" s="37"/>
    </row>
    <row r="110" spans="2:14">
      <c r="B110" s="45"/>
      <c r="C110" s="41"/>
      <c r="E110" s="36"/>
      <c r="F110" s="36"/>
      <c r="G110" s="36"/>
      <c r="H110" s="36"/>
      <c r="I110" s="36"/>
      <c r="J110" s="37"/>
      <c r="K110" s="37"/>
      <c r="L110" s="37"/>
      <c r="M110" s="37"/>
      <c r="N110" s="37"/>
    </row>
    <row r="111" spans="2:14">
      <c r="B111" s="45"/>
      <c r="C111" s="41"/>
      <c r="E111" s="36"/>
      <c r="F111" s="36"/>
      <c r="G111" s="36"/>
      <c r="H111" s="36"/>
      <c r="I111" s="36"/>
      <c r="J111" s="37"/>
      <c r="K111" s="37"/>
      <c r="L111" s="37"/>
      <c r="M111" s="37"/>
      <c r="N111" s="37"/>
    </row>
    <row r="112" spans="2:14">
      <c r="B112" s="45"/>
      <c r="C112" s="41"/>
      <c r="E112" s="36"/>
      <c r="F112" s="36"/>
      <c r="G112" s="36"/>
      <c r="H112" s="36"/>
      <c r="I112" s="36"/>
      <c r="J112" s="37"/>
      <c r="K112" s="37"/>
      <c r="L112" s="37"/>
      <c r="M112" s="37"/>
      <c r="N112" s="37"/>
    </row>
    <row r="113" spans="2:14">
      <c r="B113" s="45"/>
      <c r="C113" s="41"/>
      <c r="E113" s="36"/>
      <c r="F113" s="36"/>
      <c r="G113" s="36"/>
      <c r="H113" s="36"/>
      <c r="I113" s="36"/>
      <c r="J113" s="37"/>
      <c r="K113" s="37"/>
      <c r="L113" s="37"/>
      <c r="M113" s="37"/>
      <c r="N113" s="37"/>
    </row>
    <row r="114" spans="2:14" ht="24" customHeight="1">
      <c r="B114" s="36"/>
      <c r="C114" s="41"/>
      <c r="D114" s="36"/>
      <c r="E114" s="36"/>
      <c r="F114" s="36"/>
      <c r="G114" s="36"/>
      <c r="H114" s="36"/>
      <c r="I114" s="36"/>
      <c r="J114" s="44"/>
      <c r="K114" s="44"/>
      <c r="L114" s="44"/>
      <c r="M114" s="44"/>
      <c r="N114" s="44"/>
    </row>
    <row r="115" spans="2:14">
      <c r="B115" s="36"/>
      <c r="C115" s="41"/>
      <c r="E115" s="36"/>
      <c r="F115" s="36"/>
      <c r="G115" s="36"/>
      <c r="H115" s="36"/>
      <c r="I115" s="36"/>
      <c r="J115" s="37"/>
      <c r="K115" s="37"/>
      <c r="L115" s="37"/>
      <c r="M115" s="37"/>
      <c r="N115" s="37"/>
    </row>
    <row r="116" spans="2:14">
      <c r="B116" s="36"/>
      <c r="C116" s="41"/>
      <c r="E116" s="36"/>
      <c r="F116" s="36"/>
      <c r="G116" s="36"/>
      <c r="H116" s="36"/>
      <c r="I116" s="36"/>
      <c r="J116" s="37"/>
      <c r="K116" s="37"/>
      <c r="L116" s="37"/>
      <c r="M116" s="37"/>
      <c r="N116" s="37"/>
    </row>
    <row r="117" spans="2:14">
      <c r="B117" s="36"/>
      <c r="C117" s="41"/>
      <c r="E117" s="36"/>
      <c r="F117" s="36"/>
      <c r="G117" s="36"/>
      <c r="H117" s="36"/>
      <c r="I117" s="36"/>
      <c r="J117" s="37"/>
      <c r="K117" s="37"/>
      <c r="L117" s="37"/>
      <c r="M117" s="37"/>
      <c r="N117" s="37"/>
    </row>
    <row r="118" spans="2:14">
      <c r="B118" s="36"/>
      <c r="C118" s="41"/>
      <c r="E118" s="36"/>
      <c r="F118" s="36"/>
      <c r="G118" s="36"/>
      <c r="H118" s="36"/>
      <c r="I118" s="36"/>
      <c r="J118" s="37"/>
      <c r="K118" s="37"/>
      <c r="L118" s="37"/>
      <c r="M118" s="37"/>
      <c r="N118" s="37"/>
    </row>
    <row r="119" spans="2:14">
      <c r="B119" s="45"/>
      <c r="C119" s="41"/>
      <c r="E119" s="36"/>
      <c r="F119" s="36"/>
      <c r="G119" s="36"/>
      <c r="H119" s="36"/>
      <c r="I119" s="36"/>
      <c r="J119" s="37"/>
      <c r="K119" s="37"/>
      <c r="L119" s="37"/>
      <c r="M119" s="37"/>
      <c r="N119" s="37"/>
    </row>
    <row r="120" spans="2:14">
      <c r="B120" s="45"/>
      <c r="C120" s="41"/>
      <c r="E120" s="36"/>
      <c r="F120" s="36"/>
      <c r="G120" s="36"/>
      <c r="H120" s="36"/>
      <c r="I120" s="36"/>
      <c r="J120" s="37"/>
      <c r="K120" s="37"/>
      <c r="L120" s="37"/>
      <c r="M120" s="37"/>
      <c r="N120" s="37"/>
    </row>
    <row r="121" spans="2:14">
      <c r="B121" s="45"/>
      <c r="C121" s="41"/>
      <c r="E121" s="36"/>
      <c r="F121" s="36"/>
      <c r="G121" s="36"/>
      <c r="H121" s="36"/>
      <c r="I121" s="36"/>
      <c r="J121" s="37"/>
      <c r="K121" s="37"/>
      <c r="L121" s="37"/>
      <c r="M121" s="37"/>
      <c r="N121" s="37"/>
    </row>
    <row r="122" spans="2:14">
      <c r="B122" s="45"/>
      <c r="C122" s="41"/>
      <c r="E122" s="36"/>
      <c r="F122" s="36"/>
      <c r="G122" s="36"/>
      <c r="H122" s="36"/>
      <c r="I122" s="36"/>
      <c r="J122" s="37"/>
      <c r="K122" s="37"/>
      <c r="L122" s="37"/>
      <c r="M122" s="37"/>
      <c r="N122" s="37"/>
    </row>
    <row r="123" spans="2:14">
      <c r="B123" s="45"/>
      <c r="C123" s="41"/>
      <c r="E123" s="36"/>
      <c r="F123" s="36"/>
      <c r="G123" s="36"/>
      <c r="H123" s="36"/>
      <c r="I123" s="36"/>
      <c r="J123" s="37"/>
      <c r="K123" s="37"/>
      <c r="L123" s="37"/>
      <c r="M123" s="37"/>
      <c r="N123" s="37"/>
    </row>
    <row r="124" spans="2:14">
      <c r="B124" s="45"/>
      <c r="C124" s="41"/>
      <c r="E124" s="36"/>
      <c r="F124" s="36"/>
      <c r="G124" s="36"/>
      <c r="H124" s="36"/>
      <c r="I124" s="36"/>
      <c r="J124" s="37"/>
      <c r="K124" s="37"/>
      <c r="L124" s="37"/>
      <c r="M124" s="37"/>
      <c r="N124" s="37"/>
    </row>
    <row r="125" spans="2:14">
      <c r="B125" s="45"/>
      <c r="C125" s="41"/>
      <c r="E125" s="36"/>
      <c r="F125" s="36"/>
      <c r="G125" s="36"/>
      <c r="H125" s="36"/>
      <c r="I125" s="36"/>
      <c r="J125" s="37"/>
      <c r="K125" s="37"/>
      <c r="L125" s="37"/>
      <c r="M125" s="37"/>
      <c r="N125" s="37"/>
    </row>
    <row r="126" spans="2:14">
      <c r="B126" s="45"/>
      <c r="C126" s="41"/>
      <c r="E126" s="36"/>
      <c r="F126" s="36"/>
      <c r="G126" s="36"/>
      <c r="H126" s="36"/>
      <c r="I126" s="36"/>
      <c r="J126" s="37"/>
      <c r="K126" s="37"/>
      <c r="L126" s="37"/>
      <c r="M126" s="37"/>
      <c r="N126" s="37"/>
    </row>
    <row r="127" spans="2:14">
      <c r="B127" s="45"/>
      <c r="C127" s="41"/>
      <c r="E127" s="36"/>
      <c r="F127" s="36"/>
      <c r="G127" s="36"/>
      <c r="H127" s="36"/>
      <c r="I127" s="36"/>
      <c r="J127" s="37"/>
      <c r="K127" s="37"/>
      <c r="L127" s="37"/>
      <c r="M127" s="37"/>
      <c r="N127" s="37"/>
    </row>
    <row r="128" spans="2:14">
      <c r="B128" s="45"/>
      <c r="C128" s="41"/>
      <c r="E128" s="36"/>
      <c r="F128" s="36"/>
      <c r="G128" s="36"/>
      <c r="H128" s="36"/>
      <c r="I128" s="36"/>
      <c r="J128" s="37"/>
      <c r="K128" s="37"/>
      <c r="L128" s="37"/>
      <c r="M128" s="37"/>
      <c r="N128" s="37"/>
    </row>
    <row r="129" spans="2:14">
      <c r="B129" s="45"/>
      <c r="C129" s="41"/>
      <c r="E129" s="36"/>
      <c r="F129" s="36"/>
      <c r="G129" s="36"/>
      <c r="H129" s="36"/>
      <c r="I129" s="36"/>
      <c r="J129" s="37"/>
      <c r="K129" s="37"/>
      <c r="L129" s="37"/>
      <c r="M129" s="37"/>
      <c r="N129" s="37"/>
    </row>
    <row r="130" spans="2:14">
      <c r="B130" s="45"/>
      <c r="C130" s="41"/>
      <c r="E130" s="36"/>
      <c r="F130" s="36"/>
      <c r="G130" s="36"/>
      <c r="H130" s="36"/>
      <c r="I130" s="36"/>
      <c r="J130" s="37"/>
      <c r="K130" s="37"/>
      <c r="L130" s="37"/>
      <c r="M130" s="37"/>
      <c r="N130" s="37"/>
    </row>
    <row r="131" spans="2:14">
      <c r="B131" s="45"/>
      <c r="C131" s="41"/>
      <c r="E131" s="36"/>
      <c r="F131" s="36"/>
      <c r="G131" s="36"/>
      <c r="H131" s="36"/>
      <c r="I131" s="36"/>
      <c r="J131" s="37"/>
      <c r="K131" s="37"/>
      <c r="L131" s="37"/>
      <c r="M131" s="37"/>
      <c r="N131" s="37"/>
    </row>
    <row r="132" spans="2:14">
      <c r="B132" s="45"/>
      <c r="C132" s="41"/>
      <c r="E132" s="36"/>
      <c r="F132" s="36"/>
      <c r="G132" s="36"/>
      <c r="H132" s="36"/>
      <c r="I132" s="36"/>
      <c r="J132" s="37"/>
      <c r="K132" s="37"/>
      <c r="L132" s="37"/>
      <c r="M132" s="37"/>
      <c r="N132" s="37"/>
    </row>
    <row r="133" spans="2:14">
      <c r="B133" s="45"/>
      <c r="C133" s="41"/>
      <c r="E133" s="36"/>
      <c r="F133" s="36"/>
      <c r="G133" s="36"/>
      <c r="H133" s="36"/>
      <c r="I133" s="36"/>
      <c r="J133" s="37"/>
      <c r="K133" s="37"/>
      <c r="L133" s="37"/>
      <c r="M133" s="37"/>
      <c r="N133" s="37"/>
    </row>
    <row r="134" spans="2:14">
      <c r="B134" s="45"/>
      <c r="C134" s="41"/>
      <c r="E134" s="36"/>
      <c r="F134" s="36"/>
      <c r="G134" s="36"/>
      <c r="H134" s="36"/>
      <c r="I134" s="36"/>
      <c r="J134" s="37"/>
      <c r="K134" s="37"/>
      <c r="L134" s="37"/>
      <c r="M134" s="37"/>
      <c r="N134" s="37"/>
    </row>
    <row r="135" spans="2:14">
      <c r="B135" s="45"/>
      <c r="C135" s="41"/>
      <c r="E135" s="36"/>
      <c r="F135" s="36"/>
      <c r="G135" s="36"/>
      <c r="H135" s="36"/>
      <c r="I135" s="36"/>
      <c r="J135" s="37"/>
      <c r="K135" s="37"/>
      <c r="L135" s="37"/>
      <c r="M135" s="37"/>
      <c r="N135" s="37"/>
    </row>
    <row r="136" spans="2:14" ht="24" customHeight="1">
      <c r="B136" s="41"/>
      <c r="C136" s="41"/>
      <c r="D136" s="36"/>
      <c r="E136" s="36"/>
      <c r="F136" s="36"/>
      <c r="G136" s="36"/>
      <c r="H136" s="36"/>
      <c r="I136" s="36"/>
      <c r="J136" s="44"/>
      <c r="K136" s="44"/>
      <c r="L136" s="44"/>
      <c r="M136" s="44"/>
      <c r="N136" s="44"/>
    </row>
    <row r="137" spans="2:14">
      <c r="B137" s="45"/>
      <c r="C137" s="41"/>
      <c r="E137" s="36"/>
      <c r="F137" s="36"/>
      <c r="G137" s="36"/>
      <c r="H137" s="36"/>
      <c r="I137" s="36"/>
      <c r="J137" s="37"/>
      <c r="K137" s="37"/>
      <c r="L137" s="37"/>
      <c r="M137" s="37"/>
      <c r="N137" s="37"/>
    </row>
    <row r="138" spans="2:14">
      <c r="B138" s="45"/>
      <c r="C138" s="41"/>
      <c r="E138" s="36"/>
      <c r="F138" s="36"/>
      <c r="G138" s="36"/>
      <c r="H138" s="36"/>
      <c r="I138" s="36"/>
      <c r="J138" s="37"/>
      <c r="K138" s="37"/>
      <c r="L138" s="37"/>
      <c r="M138" s="37"/>
      <c r="N138" s="37"/>
    </row>
    <row r="139" spans="2:14">
      <c r="B139" s="45"/>
      <c r="C139" s="41"/>
      <c r="E139" s="36"/>
      <c r="F139" s="36"/>
      <c r="G139" s="36"/>
      <c r="H139" s="36"/>
      <c r="I139" s="36"/>
      <c r="J139" s="37"/>
      <c r="K139" s="37"/>
      <c r="L139" s="37"/>
      <c r="M139" s="37"/>
      <c r="N139" s="37"/>
    </row>
    <row r="140" spans="2:14">
      <c r="B140" s="45"/>
      <c r="C140" s="41"/>
      <c r="E140" s="36"/>
      <c r="F140" s="36"/>
      <c r="G140" s="36"/>
      <c r="H140" s="36"/>
      <c r="I140" s="36"/>
      <c r="J140" s="37"/>
      <c r="K140" s="37"/>
      <c r="L140" s="37"/>
      <c r="M140" s="37"/>
      <c r="N140" s="37"/>
    </row>
    <row r="141" spans="2:14">
      <c r="B141" s="45"/>
      <c r="C141" s="41"/>
      <c r="E141" s="36"/>
      <c r="F141" s="36"/>
      <c r="G141" s="36"/>
      <c r="H141" s="36"/>
      <c r="I141" s="36"/>
      <c r="J141" s="37"/>
      <c r="K141" s="37"/>
      <c r="L141" s="37"/>
      <c r="M141" s="37"/>
      <c r="N141" s="37"/>
    </row>
    <row r="142" spans="2:14">
      <c r="B142" s="45"/>
      <c r="C142" s="41"/>
      <c r="E142" s="36"/>
      <c r="F142" s="36"/>
      <c r="G142" s="36"/>
      <c r="H142" s="36"/>
      <c r="I142" s="36"/>
      <c r="J142" s="37"/>
      <c r="K142" s="37"/>
      <c r="L142" s="37"/>
      <c r="M142" s="37"/>
      <c r="N142" s="37"/>
    </row>
    <row r="143" spans="2:14">
      <c r="B143" s="45"/>
      <c r="C143" s="41"/>
      <c r="E143" s="36"/>
      <c r="F143" s="36"/>
      <c r="G143" s="36"/>
      <c r="H143" s="36"/>
      <c r="I143" s="36"/>
      <c r="J143" s="37"/>
      <c r="K143" s="37"/>
      <c r="L143" s="37"/>
      <c r="M143" s="37"/>
      <c r="N143" s="37"/>
    </row>
    <row r="144" spans="2:14">
      <c r="B144" s="45"/>
      <c r="C144" s="41"/>
      <c r="E144" s="36"/>
      <c r="F144" s="36"/>
      <c r="G144" s="36"/>
      <c r="H144" s="36"/>
      <c r="I144" s="36"/>
      <c r="J144" s="37"/>
      <c r="K144" s="37"/>
      <c r="L144" s="37"/>
      <c r="M144" s="37"/>
      <c r="N144" s="37"/>
    </row>
    <row r="145" spans="2:14">
      <c r="B145" s="45"/>
      <c r="C145" s="41"/>
      <c r="E145" s="36"/>
      <c r="F145" s="36"/>
      <c r="G145" s="36"/>
      <c r="H145" s="36"/>
      <c r="I145" s="36"/>
      <c r="J145" s="37"/>
      <c r="K145" s="37"/>
      <c r="L145" s="37"/>
      <c r="M145" s="37"/>
      <c r="N145" s="37"/>
    </row>
    <row r="146" spans="2:14">
      <c r="B146" s="45"/>
      <c r="C146" s="41"/>
      <c r="E146" s="36"/>
      <c r="F146" s="36"/>
      <c r="G146" s="36"/>
      <c r="H146" s="36"/>
      <c r="I146" s="36"/>
      <c r="J146" s="37"/>
      <c r="K146" s="37"/>
      <c r="L146" s="37"/>
      <c r="M146" s="37"/>
      <c r="N146" s="37"/>
    </row>
    <row r="147" spans="2:14">
      <c r="B147" s="45"/>
      <c r="C147" s="41"/>
      <c r="E147" s="36"/>
      <c r="F147" s="36"/>
      <c r="G147" s="36"/>
      <c r="H147" s="36"/>
      <c r="I147" s="36"/>
      <c r="J147" s="37"/>
      <c r="K147" s="37"/>
      <c r="L147" s="37"/>
      <c r="M147" s="37"/>
      <c r="N147" s="37"/>
    </row>
    <row r="148" spans="2:14">
      <c r="B148" s="45"/>
      <c r="C148" s="41"/>
      <c r="E148" s="36"/>
      <c r="F148" s="36"/>
      <c r="G148" s="36"/>
      <c r="H148" s="36"/>
      <c r="I148" s="36"/>
      <c r="J148" s="37"/>
      <c r="K148" s="37"/>
      <c r="L148" s="37"/>
      <c r="M148" s="37"/>
      <c r="N148" s="37"/>
    </row>
    <row r="149" spans="2:14">
      <c r="B149" s="45"/>
      <c r="C149" s="41"/>
      <c r="E149" s="36"/>
      <c r="F149" s="36"/>
      <c r="G149" s="36"/>
      <c r="H149" s="36"/>
      <c r="I149" s="36"/>
      <c r="J149" s="37"/>
      <c r="K149" s="37"/>
      <c r="L149" s="37"/>
      <c r="M149" s="37"/>
      <c r="N149" s="37"/>
    </row>
    <row r="150" spans="2:14">
      <c r="B150" s="45"/>
      <c r="C150" s="41"/>
      <c r="E150" s="36"/>
      <c r="F150" s="36"/>
      <c r="G150" s="36"/>
      <c r="H150" s="36"/>
      <c r="I150" s="36"/>
      <c r="J150" s="37"/>
      <c r="K150" s="37"/>
      <c r="L150" s="37"/>
      <c r="M150" s="37"/>
      <c r="N150" s="37"/>
    </row>
    <row r="151" spans="2:14">
      <c r="B151" s="45"/>
      <c r="C151" s="41"/>
      <c r="E151" s="36"/>
      <c r="F151" s="36"/>
      <c r="G151" s="36"/>
      <c r="H151" s="36"/>
      <c r="I151" s="36"/>
      <c r="J151" s="37"/>
      <c r="K151" s="37"/>
      <c r="L151" s="37"/>
      <c r="M151" s="37"/>
      <c r="N151" s="37"/>
    </row>
    <row r="152" spans="2:14">
      <c r="B152" s="45"/>
      <c r="C152" s="41"/>
      <c r="E152" s="36"/>
      <c r="F152" s="36"/>
      <c r="G152" s="36"/>
      <c r="H152" s="36"/>
      <c r="I152" s="36"/>
      <c r="J152" s="37"/>
      <c r="K152" s="37"/>
      <c r="L152" s="37"/>
      <c r="M152" s="37"/>
      <c r="N152" s="37"/>
    </row>
    <row r="153" spans="2:14">
      <c r="B153" s="45"/>
      <c r="C153" s="41"/>
      <c r="E153" s="36"/>
      <c r="F153" s="36"/>
      <c r="G153" s="36"/>
      <c r="H153" s="36"/>
      <c r="I153" s="36"/>
      <c r="J153" s="37"/>
      <c r="K153" s="37"/>
      <c r="L153" s="37"/>
      <c r="M153" s="37"/>
      <c r="N153" s="37"/>
    </row>
    <row r="154" spans="2:14">
      <c r="B154" s="45"/>
      <c r="C154" s="41"/>
      <c r="E154" s="36"/>
      <c r="F154" s="36"/>
      <c r="G154" s="36"/>
      <c r="H154" s="36"/>
      <c r="I154" s="36"/>
      <c r="J154" s="37"/>
      <c r="K154" s="37"/>
      <c r="L154" s="37"/>
      <c r="M154" s="37"/>
      <c r="N154" s="37"/>
    </row>
    <row r="155" spans="2:14">
      <c r="B155" s="45"/>
      <c r="C155" s="41"/>
      <c r="E155" s="36"/>
      <c r="F155" s="36"/>
      <c r="G155" s="36"/>
      <c r="H155" s="36"/>
      <c r="I155" s="36"/>
      <c r="J155" s="37"/>
      <c r="K155" s="37"/>
      <c r="L155" s="37"/>
      <c r="M155" s="37"/>
      <c r="N155" s="37"/>
    </row>
    <row r="156" spans="2:14">
      <c r="B156" s="45"/>
      <c r="C156" s="41"/>
      <c r="E156" s="36"/>
      <c r="F156" s="36"/>
      <c r="G156" s="36"/>
      <c r="H156" s="36"/>
      <c r="I156" s="36"/>
      <c r="J156" s="37"/>
      <c r="K156" s="37"/>
      <c r="L156" s="37"/>
      <c r="M156" s="37"/>
      <c r="N156" s="37"/>
    </row>
    <row r="157" spans="2:14">
      <c r="B157" s="45"/>
      <c r="C157" s="41"/>
      <c r="E157" s="36"/>
      <c r="F157" s="36"/>
      <c r="G157" s="36"/>
      <c r="H157" s="36"/>
      <c r="I157" s="36"/>
      <c r="J157" s="37"/>
      <c r="K157" s="37"/>
      <c r="L157" s="37"/>
      <c r="M157" s="37"/>
      <c r="N157" s="37"/>
    </row>
    <row r="158" spans="2:14">
      <c r="B158" s="41"/>
      <c r="C158" s="41"/>
      <c r="D158" s="36"/>
      <c r="E158" s="36"/>
      <c r="F158" s="36"/>
      <c r="G158" s="36"/>
      <c r="H158" s="36"/>
      <c r="I158" s="36"/>
      <c r="J158" s="44"/>
      <c r="K158" s="44"/>
      <c r="L158" s="44"/>
      <c r="M158" s="44"/>
      <c r="N158" s="44"/>
    </row>
    <row r="159" spans="2:14">
      <c r="B159" s="45"/>
      <c r="C159" s="45"/>
      <c r="E159" s="36"/>
      <c r="F159" s="36"/>
      <c r="G159" s="36"/>
      <c r="H159" s="36"/>
      <c r="I159" s="36"/>
      <c r="J159" s="37"/>
      <c r="K159" s="37"/>
      <c r="L159" s="37"/>
      <c r="M159" s="37"/>
      <c r="N159" s="37"/>
    </row>
    <row r="160" spans="2:14">
      <c r="B160" s="45"/>
      <c r="C160" s="45"/>
      <c r="E160" s="36"/>
      <c r="F160" s="36"/>
      <c r="G160" s="36"/>
      <c r="H160" s="36"/>
      <c r="I160" s="36"/>
      <c r="J160" s="37"/>
      <c r="K160" s="37"/>
      <c r="L160" s="37"/>
      <c r="M160" s="37"/>
      <c r="N160" s="37"/>
    </row>
    <row r="161" spans="2:14">
      <c r="B161" s="45"/>
      <c r="C161" s="45"/>
      <c r="E161" s="36"/>
      <c r="F161" s="36"/>
      <c r="G161" s="36"/>
      <c r="H161" s="36"/>
      <c r="I161" s="36"/>
      <c r="J161" s="37"/>
      <c r="K161" s="37"/>
      <c r="L161" s="37"/>
      <c r="M161" s="37"/>
      <c r="N161" s="37"/>
    </row>
    <row r="162" spans="2:14">
      <c r="B162" s="45"/>
      <c r="C162" s="45"/>
      <c r="E162" s="36"/>
      <c r="F162" s="36"/>
      <c r="G162" s="36"/>
      <c r="H162" s="36"/>
      <c r="I162" s="36"/>
      <c r="J162" s="37"/>
      <c r="K162" s="37"/>
      <c r="L162" s="37"/>
      <c r="M162" s="37"/>
      <c r="N162" s="37"/>
    </row>
    <row r="163" spans="2:14">
      <c r="B163" s="45"/>
      <c r="C163" s="45"/>
      <c r="E163" s="36"/>
      <c r="F163" s="36"/>
      <c r="G163" s="36"/>
      <c r="H163" s="36"/>
      <c r="I163" s="36"/>
      <c r="J163" s="37"/>
      <c r="K163" s="37"/>
      <c r="L163" s="37"/>
      <c r="M163" s="37"/>
      <c r="N163" s="37"/>
    </row>
    <row r="164" spans="2:14">
      <c r="B164" s="45"/>
      <c r="C164" s="45"/>
      <c r="E164" s="36"/>
      <c r="F164" s="36"/>
      <c r="G164" s="36"/>
      <c r="H164" s="36"/>
      <c r="I164" s="36"/>
      <c r="J164" s="37"/>
      <c r="K164" s="37"/>
      <c r="L164" s="37"/>
      <c r="M164" s="37"/>
      <c r="N164" s="37"/>
    </row>
    <row r="165" spans="2:14">
      <c r="B165" s="45"/>
      <c r="C165" s="45"/>
      <c r="E165" s="36"/>
      <c r="F165" s="36"/>
      <c r="G165" s="36"/>
      <c r="H165" s="36"/>
      <c r="I165" s="36"/>
      <c r="J165" s="37"/>
      <c r="K165" s="37"/>
      <c r="L165" s="37"/>
      <c r="M165" s="37"/>
      <c r="N165" s="37"/>
    </row>
    <row r="166" spans="2:14">
      <c r="B166" s="45"/>
      <c r="C166" s="45"/>
      <c r="E166" s="36"/>
      <c r="F166" s="36"/>
      <c r="G166" s="36"/>
      <c r="H166" s="36"/>
      <c r="I166" s="36"/>
      <c r="J166" s="37"/>
      <c r="K166" s="37"/>
      <c r="L166" s="37"/>
      <c r="M166" s="37"/>
      <c r="N166" s="37"/>
    </row>
    <row r="167" spans="2:14">
      <c r="B167" s="45"/>
      <c r="C167" s="45"/>
      <c r="E167" s="36"/>
      <c r="F167" s="36"/>
      <c r="G167" s="36"/>
      <c r="H167" s="36"/>
      <c r="I167" s="36"/>
      <c r="J167" s="37"/>
      <c r="K167" s="37"/>
      <c r="L167" s="37"/>
      <c r="M167" s="37"/>
      <c r="N167" s="37"/>
    </row>
    <row r="168" spans="2:14">
      <c r="B168" s="45"/>
      <c r="C168" s="45"/>
      <c r="E168" s="36"/>
      <c r="F168" s="36"/>
      <c r="G168" s="36"/>
      <c r="H168" s="36"/>
      <c r="I168" s="36"/>
      <c r="J168" s="37"/>
      <c r="K168" s="37"/>
      <c r="L168" s="37"/>
      <c r="M168" s="37"/>
      <c r="N168" s="37"/>
    </row>
    <row r="169" spans="2:14">
      <c r="B169" s="45"/>
      <c r="C169" s="45"/>
      <c r="E169" s="36"/>
      <c r="F169" s="36"/>
      <c r="G169" s="36"/>
      <c r="H169" s="36"/>
      <c r="I169" s="36"/>
      <c r="J169" s="37"/>
      <c r="K169" s="37"/>
      <c r="L169" s="37"/>
      <c r="M169" s="37"/>
      <c r="N169" s="37"/>
    </row>
    <row r="170" spans="2:14">
      <c r="B170" s="45"/>
      <c r="C170" s="45"/>
      <c r="E170" s="36"/>
      <c r="F170" s="36"/>
      <c r="G170" s="36"/>
      <c r="H170" s="36"/>
      <c r="I170" s="36"/>
      <c r="J170" s="37"/>
      <c r="K170" s="37"/>
      <c r="L170" s="37"/>
      <c r="M170" s="37"/>
      <c r="N170" s="37"/>
    </row>
    <row r="171" spans="2:14">
      <c r="B171" s="45"/>
      <c r="C171" s="45"/>
      <c r="E171" s="36"/>
      <c r="F171" s="36"/>
      <c r="G171" s="36"/>
      <c r="H171" s="36"/>
      <c r="I171" s="36"/>
      <c r="J171" s="37"/>
      <c r="K171" s="37"/>
      <c r="L171" s="37"/>
      <c r="M171" s="37"/>
      <c r="N171" s="37"/>
    </row>
    <row r="172" spans="2:14">
      <c r="B172" s="45"/>
      <c r="C172" s="45"/>
      <c r="E172" s="36"/>
      <c r="F172" s="36"/>
      <c r="G172" s="36"/>
      <c r="H172" s="36"/>
      <c r="I172" s="36"/>
      <c r="J172" s="37"/>
      <c r="K172" s="37"/>
      <c r="L172" s="37"/>
      <c r="M172" s="37"/>
      <c r="N172" s="37"/>
    </row>
    <row r="173" spans="2:14">
      <c r="B173" s="45"/>
      <c r="C173" s="45"/>
      <c r="E173" s="36"/>
      <c r="F173" s="36"/>
      <c r="G173" s="36"/>
      <c r="H173" s="36"/>
      <c r="I173" s="36"/>
      <c r="J173" s="37"/>
      <c r="K173" s="37"/>
      <c r="L173" s="37"/>
      <c r="M173" s="37"/>
      <c r="N173" s="37"/>
    </row>
    <row r="174" spans="2:14">
      <c r="B174" s="45"/>
      <c r="C174" s="45"/>
      <c r="E174" s="36"/>
      <c r="F174" s="36"/>
      <c r="G174" s="36"/>
      <c r="H174" s="36"/>
      <c r="I174" s="36"/>
      <c r="J174" s="37"/>
      <c r="K174" s="37"/>
      <c r="L174" s="37"/>
      <c r="M174" s="37"/>
      <c r="N174" s="37"/>
    </row>
    <row r="175" spans="2:14">
      <c r="B175" s="45"/>
      <c r="C175" s="45"/>
      <c r="E175" s="36"/>
      <c r="F175" s="36"/>
      <c r="G175" s="36"/>
      <c r="H175" s="36"/>
      <c r="I175" s="36"/>
      <c r="J175" s="37"/>
      <c r="K175" s="37"/>
      <c r="L175" s="37"/>
      <c r="M175" s="37"/>
      <c r="N175" s="37"/>
    </row>
    <row r="176" spans="2:14">
      <c r="B176" s="45"/>
      <c r="C176" s="45"/>
      <c r="E176" s="36"/>
      <c r="F176" s="36"/>
      <c r="G176" s="36"/>
      <c r="H176" s="36"/>
      <c r="I176" s="36"/>
      <c r="J176" s="37"/>
      <c r="K176" s="37"/>
      <c r="L176" s="37"/>
      <c r="M176" s="37"/>
      <c r="N176" s="37"/>
    </row>
    <row r="177" spans="2:14">
      <c r="B177" s="45"/>
      <c r="C177" s="45"/>
      <c r="E177" s="36"/>
      <c r="F177" s="36"/>
      <c r="G177" s="36"/>
      <c r="H177" s="36"/>
      <c r="I177" s="36"/>
      <c r="J177" s="37"/>
      <c r="K177" s="37"/>
      <c r="L177" s="37"/>
      <c r="M177" s="37"/>
      <c r="N177" s="37"/>
    </row>
    <row r="178" spans="2:14">
      <c r="B178" s="45"/>
      <c r="C178" s="45"/>
      <c r="E178" s="36"/>
      <c r="F178" s="36"/>
      <c r="G178" s="36"/>
      <c r="H178" s="36"/>
      <c r="I178" s="36"/>
      <c r="J178" s="37"/>
      <c r="K178" s="37"/>
      <c r="L178" s="37"/>
      <c r="M178" s="37"/>
      <c r="N178" s="37"/>
    </row>
    <row r="179" spans="2:14">
      <c r="B179" s="45"/>
      <c r="C179" s="45"/>
      <c r="E179" s="36"/>
      <c r="F179" s="36"/>
      <c r="G179" s="36"/>
      <c r="H179" s="36"/>
      <c r="I179" s="36"/>
      <c r="J179" s="37"/>
      <c r="K179" s="37"/>
      <c r="L179" s="37"/>
      <c r="M179" s="37"/>
      <c r="N179" s="37"/>
    </row>
    <row r="180" spans="2:14">
      <c r="B180" s="45"/>
      <c r="C180" s="45"/>
      <c r="E180" s="36"/>
      <c r="F180" s="36"/>
      <c r="G180" s="36"/>
      <c r="H180" s="36"/>
      <c r="I180" s="36"/>
      <c r="J180" s="37"/>
      <c r="K180" s="37"/>
      <c r="L180" s="37"/>
      <c r="M180" s="37"/>
      <c r="N180" s="37"/>
    </row>
    <row r="181" spans="2:14">
      <c r="B181" s="45"/>
      <c r="C181" s="45"/>
      <c r="E181" s="36"/>
      <c r="F181" s="36"/>
      <c r="G181" s="36"/>
      <c r="H181" s="36"/>
      <c r="I181" s="36"/>
      <c r="J181" s="37"/>
      <c r="K181" s="37"/>
      <c r="L181" s="37"/>
      <c r="M181" s="37"/>
      <c r="N181" s="37"/>
    </row>
    <row r="182" spans="2:14">
      <c r="B182" s="45"/>
      <c r="C182" s="45"/>
      <c r="E182" s="36"/>
      <c r="F182" s="36"/>
      <c r="G182" s="36"/>
      <c r="H182" s="36"/>
      <c r="I182" s="36"/>
      <c r="J182" s="37"/>
      <c r="K182" s="37"/>
      <c r="L182" s="37"/>
      <c r="M182" s="37"/>
      <c r="N182" s="37"/>
    </row>
    <row r="183" spans="2:14">
      <c r="B183" s="45"/>
      <c r="C183" s="45"/>
      <c r="E183" s="36"/>
      <c r="F183" s="36"/>
      <c r="G183" s="36"/>
      <c r="H183" s="36"/>
      <c r="I183" s="36"/>
      <c r="J183" s="37"/>
      <c r="K183" s="37"/>
      <c r="L183" s="37"/>
      <c r="M183" s="37"/>
      <c r="N183" s="37"/>
    </row>
    <row r="184" spans="2:14">
      <c r="B184" s="45"/>
      <c r="C184" s="45"/>
      <c r="E184" s="36"/>
      <c r="F184" s="36"/>
      <c r="G184" s="36"/>
      <c r="H184" s="36"/>
      <c r="I184" s="36"/>
      <c r="J184" s="37"/>
      <c r="K184" s="37"/>
      <c r="L184" s="37"/>
      <c r="M184" s="37"/>
      <c r="N184" s="37"/>
    </row>
    <row r="185" spans="2:14">
      <c r="B185" s="45"/>
      <c r="C185" s="45"/>
      <c r="E185" s="36"/>
      <c r="F185" s="36"/>
      <c r="G185" s="36"/>
      <c r="H185" s="36"/>
      <c r="I185" s="36"/>
      <c r="J185" s="37"/>
      <c r="K185" s="37"/>
      <c r="L185" s="37"/>
      <c r="M185" s="37"/>
      <c r="N185" s="37"/>
    </row>
    <row r="186" spans="2:14">
      <c r="B186" s="45"/>
      <c r="C186" s="45"/>
      <c r="E186" s="36"/>
      <c r="F186" s="36"/>
      <c r="G186" s="36"/>
      <c r="H186" s="36"/>
      <c r="I186" s="36"/>
      <c r="J186" s="37"/>
      <c r="K186" s="37"/>
      <c r="L186" s="37"/>
      <c r="M186" s="37"/>
      <c r="N186" s="37"/>
    </row>
    <row r="187" spans="2:14">
      <c r="B187" s="45"/>
      <c r="C187" s="45"/>
      <c r="E187" s="36"/>
      <c r="F187" s="36"/>
      <c r="G187" s="36"/>
      <c r="H187" s="36"/>
      <c r="I187" s="36"/>
      <c r="J187" s="37"/>
      <c r="K187" s="37"/>
      <c r="L187" s="37"/>
      <c r="M187" s="37"/>
      <c r="N187" s="37"/>
    </row>
    <row r="188" spans="2:14">
      <c r="B188" s="45"/>
      <c r="C188" s="45"/>
      <c r="E188" s="36"/>
      <c r="F188" s="36"/>
      <c r="G188" s="36"/>
      <c r="H188" s="36"/>
      <c r="I188" s="36"/>
      <c r="J188" s="37"/>
      <c r="K188" s="37"/>
      <c r="L188" s="37"/>
      <c r="M188" s="37"/>
      <c r="N188" s="37"/>
    </row>
    <row r="189" spans="2:14">
      <c r="B189" s="45"/>
      <c r="C189" s="45"/>
      <c r="E189" s="36"/>
      <c r="F189" s="36"/>
      <c r="G189" s="36"/>
      <c r="H189" s="36"/>
      <c r="I189" s="36"/>
      <c r="J189" s="37"/>
      <c r="K189" s="37"/>
      <c r="L189" s="37"/>
      <c r="M189" s="37"/>
      <c r="N189" s="37"/>
    </row>
    <row r="190" spans="2:14">
      <c r="B190" s="45"/>
      <c r="C190" s="45"/>
      <c r="E190" s="36"/>
      <c r="F190" s="36"/>
      <c r="G190" s="36"/>
      <c r="H190" s="36"/>
      <c r="I190" s="36"/>
      <c r="J190" s="37"/>
      <c r="K190" s="37"/>
      <c r="L190" s="37"/>
      <c r="M190" s="37"/>
      <c r="N190" s="37"/>
    </row>
    <row r="191" spans="2:14">
      <c r="B191" s="45"/>
      <c r="C191" s="45"/>
      <c r="E191" s="36"/>
      <c r="F191" s="36"/>
      <c r="G191" s="36"/>
      <c r="H191" s="36"/>
      <c r="I191" s="36"/>
      <c r="J191" s="37"/>
      <c r="K191" s="37"/>
      <c r="L191" s="37"/>
      <c r="M191" s="37"/>
      <c r="N191" s="37"/>
    </row>
    <row r="192" spans="2:14">
      <c r="B192" s="45"/>
      <c r="C192" s="45"/>
      <c r="E192" s="36"/>
      <c r="F192" s="36"/>
      <c r="G192" s="36"/>
      <c r="H192" s="36"/>
      <c r="I192" s="36"/>
      <c r="J192" s="37"/>
      <c r="K192" s="37"/>
      <c r="L192" s="37"/>
      <c r="M192" s="37"/>
      <c r="N192" s="37"/>
    </row>
    <row r="193" spans="2:14">
      <c r="B193" s="45"/>
      <c r="C193" s="45"/>
      <c r="E193" s="36"/>
      <c r="F193" s="36"/>
      <c r="G193" s="36"/>
      <c r="H193" s="36"/>
      <c r="I193" s="36"/>
      <c r="J193" s="37"/>
      <c r="K193" s="37"/>
      <c r="L193" s="37"/>
      <c r="M193" s="37"/>
      <c r="N193" s="37"/>
    </row>
    <row r="194" spans="2:14">
      <c r="B194" s="45"/>
      <c r="C194" s="45"/>
      <c r="E194" s="36"/>
      <c r="F194" s="36"/>
      <c r="G194" s="36"/>
      <c r="H194" s="36"/>
      <c r="I194" s="36"/>
      <c r="J194" s="37"/>
      <c r="K194" s="37"/>
      <c r="L194" s="37"/>
      <c r="M194" s="37"/>
      <c r="N194" s="37"/>
    </row>
    <row r="195" spans="2:14">
      <c r="B195" s="45"/>
      <c r="C195" s="45"/>
      <c r="E195" s="36"/>
      <c r="F195" s="36"/>
      <c r="G195" s="36"/>
      <c r="H195" s="36"/>
      <c r="I195" s="36"/>
      <c r="J195" s="37"/>
      <c r="K195" s="37"/>
      <c r="L195" s="37"/>
      <c r="M195" s="37"/>
      <c r="N195" s="37"/>
    </row>
    <row r="196" spans="2:14">
      <c r="B196" s="45"/>
      <c r="C196" s="45"/>
      <c r="E196" s="36"/>
      <c r="F196" s="36"/>
      <c r="G196" s="36"/>
      <c r="H196" s="36"/>
      <c r="I196" s="36"/>
      <c r="J196" s="37"/>
      <c r="K196" s="37"/>
      <c r="L196" s="37"/>
      <c r="M196" s="37"/>
      <c r="N196" s="37"/>
    </row>
    <row r="197" spans="2:14">
      <c r="B197" s="45"/>
      <c r="C197" s="45"/>
      <c r="E197" s="36"/>
      <c r="F197" s="36"/>
      <c r="G197" s="36"/>
      <c r="H197" s="36"/>
      <c r="I197" s="36"/>
      <c r="J197" s="37"/>
      <c r="K197" s="37"/>
      <c r="L197" s="37"/>
      <c r="M197" s="37"/>
      <c r="N197" s="37"/>
    </row>
    <row r="198" spans="2:14">
      <c r="B198" s="45"/>
      <c r="C198" s="45"/>
      <c r="E198" s="36"/>
      <c r="F198" s="36"/>
      <c r="G198" s="36"/>
      <c r="H198" s="36"/>
      <c r="I198" s="36"/>
      <c r="J198" s="37"/>
      <c r="K198" s="37"/>
      <c r="L198" s="37"/>
      <c r="M198" s="37"/>
      <c r="N198" s="37"/>
    </row>
    <row r="199" spans="2:14">
      <c r="B199" s="45"/>
      <c r="C199" s="45"/>
      <c r="E199" s="36"/>
      <c r="F199" s="36"/>
      <c r="G199" s="36"/>
      <c r="H199" s="36"/>
      <c r="I199" s="36"/>
      <c r="J199" s="37"/>
      <c r="K199" s="37"/>
      <c r="L199" s="37"/>
      <c r="M199" s="37"/>
      <c r="N199" s="37"/>
    </row>
    <row r="200" spans="2:14">
      <c r="B200" s="45"/>
      <c r="C200" s="45"/>
      <c r="E200" s="36"/>
      <c r="F200" s="36"/>
      <c r="G200" s="36"/>
      <c r="H200" s="36"/>
      <c r="I200" s="36"/>
      <c r="J200" s="37"/>
      <c r="K200" s="37"/>
      <c r="L200" s="37"/>
      <c r="M200" s="37"/>
      <c r="N200" s="37"/>
    </row>
    <row r="201" spans="2:14">
      <c r="B201" s="45"/>
      <c r="C201" s="45"/>
      <c r="E201" s="36"/>
      <c r="F201" s="36"/>
      <c r="G201" s="36"/>
      <c r="H201" s="36"/>
      <c r="I201" s="36"/>
      <c r="J201" s="37"/>
      <c r="K201" s="37"/>
      <c r="L201" s="37"/>
      <c r="M201" s="37"/>
      <c r="N201" s="37"/>
    </row>
    <row r="202" spans="2:14">
      <c r="B202" s="45"/>
      <c r="C202" s="45"/>
      <c r="E202" s="36"/>
      <c r="F202" s="36"/>
      <c r="G202" s="36"/>
      <c r="H202" s="36"/>
      <c r="I202" s="36"/>
      <c r="J202" s="37"/>
      <c r="K202" s="37"/>
      <c r="L202" s="37"/>
      <c r="M202" s="37"/>
      <c r="N202" s="37"/>
    </row>
    <row r="203" spans="2:14">
      <c r="B203" s="45"/>
      <c r="C203" s="45"/>
      <c r="E203" s="36"/>
      <c r="F203" s="36"/>
      <c r="G203" s="36"/>
      <c r="H203" s="36"/>
      <c r="I203" s="36"/>
      <c r="J203" s="37"/>
      <c r="K203" s="37"/>
      <c r="L203" s="37"/>
      <c r="M203" s="37"/>
      <c r="N203" s="37"/>
    </row>
    <row r="204" spans="2:14">
      <c r="B204" s="45"/>
      <c r="C204" s="45"/>
      <c r="E204" s="36"/>
      <c r="F204" s="36"/>
      <c r="G204" s="36"/>
      <c r="H204" s="36"/>
      <c r="I204" s="36"/>
      <c r="J204" s="37"/>
      <c r="K204" s="37"/>
      <c r="L204" s="37"/>
      <c r="M204" s="37"/>
      <c r="N204" s="37"/>
    </row>
    <row r="205" spans="2:14">
      <c r="B205" s="45"/>
      <c r="C205" s="45"/>
      <c r="E205" s="36"/>
      <c r="F205" s="36"/>
      <c r="G205" s="36"/>
      <c r="H205" s="36"/>
      <c r="I205" s="36"/>
      <c r="J205" s="37"/>
      <c r="K205" s="37"/>
      <c r="L205" s="37"/>
      <c r="M205" s="37"/>
      <c r="N205" s="37"/>
    </row>
    <row r="206" spans="2:14">
      <c r="B206" s="41"/>
      <c r="C206" s="41"/>
      <c r="D206" s="36"/>
      <c r="E206" s="36"/>
      <c r="F206" s="36"/>
      <c r="G206" s="36"/>
      <c r="H206" s="36"/>
      <c r="I206" s="36"/>
      <c r="J206" s="44"/>
      <c r="K206" s="44"/>
      <c r="L206" s="44"/>
      <c r="M206" s="44"/>
      <c r="N206" s="44"/>
    </row>
    <row r="207" spans="2:14">
      <c r="B207" s="45"/>
      <c r="C207" s="45"/>
      <c r="E207" s="36"/>
      <c r="F207" s="36"/>
      <c r="G207" s="36"/>
      <c r="H207" s="36"/>
      <c r="I207" s="36"/>
      <c r="J207" s="37"/>
      <c r="K207" s="37"/>
      <c r="L207" s="37"/>
      <c r="M207" s="37"/>
      <c r="N207" s="37"/>
    </row>
    <row r="208" spans="2:14">
      <c r="B208" s="45"/>
      <c r="C208" s="45"/>
      <c r="E208" s="36"/>
      <c r="F208" s="36"/>
      <c r="G208" s="36"/>
      <c r="H208" s="36"/>
      <c r="I208" s="36"/>
      <c r="J208" s="37"/>
      <c r="K208" s="37"/>
      <c r="L208" s="37"/>
      <c r="M208" s="37"/>
      <c r="N208" s="37"/>
    </row>
    <row r="209" spans="2:14">
      <c r="B209" s="45"/>
      <c r="C209" s="45"/>
      <c r="E209" s="36"/>
      <c r="F209" s="36"/>
      <c r="G209" s="36"/>
      <c r="H209" s="36"/>
      <c r="I209" s="36"/>
      <c r="J209" s="37"/>
      <c r="K209" s="37"/>
      <c r="L209" s="37"/>
      <c r="M209" s="37"/>
      <c r="N209" s="37"/>
    </row>
    <row r="210" spans="2:14">
      <c r="B210" s="45"/>
      <c r="C210" s="45"/>
      <c r="E210" s="36"/>
      <c r="F210" s="36"/>
      <c r="G210" s="36"/>
      <c r="H210" s="36"/>
      <c r="I210" s="36"/>
      <c r="J210" s="37"/>
      <c r="K210" s="37"/>
      <c r="L210" s="37"/>
      <c r="M210" s="37"/>
      <c r="N210" s="37"/>
    </row>
    <row r="211" spans="2:14">
      <c r="B211" s="45"/>
      <c r="C211" s="45"/>
      <c r="E211" s="36"/>
      <c r="F211" s="36"/>
      <c r="G211" s="36"/>
      <c r="H211" s="36"/>
      <c r="I211" s="36"/>
      <c r="J211" s="37"/>
      <c r="K211" s="37"/>
      <c r="L211" s="37"/>
      <c r="M211" s="37"/>
      <c r="N211" s="37"/>
    </row>
    <row r="212" spans="2:14">
      <c r="B212" s="45"/>
      <c r="C212" s="45"/>
      <c r="E212" s="36"/>
      <c r="F212" s="36"/>
      <c r="G212" s="36"/>
      <c r="H212" s="36"/>
      <c r="I212" s="36"/>
      <c r="J212" s="37"/>
      <c r="K212" s="37"/>
      <c r="L212" s="37"/>
      <c r="M212" s="37"/>
      <c r="N212" s="37"/>
    </row>
    <row r="213" spans="2:14">
      <c r="B213" s="45"/>
      <c r="C213" s="45"/>
      <c r="E213" s="36"/>
      <c r="F213" s="36"/>
      <c r="G213" s="36"/>
      <c r="H213" s="36"/>
      <c r="I213" s="36"/>
      <c r="J213" s="37"/>
      <c r="K213" s="37"/>
      <c r="L213" s="37"/>
      <c r="M213" s="37"/>
      <c r="N213" s="37"/>
    </row>
    <row r="214" spans="2:14">
      <c r="B214" s="45"/>
      <c r="C214" s="45"/>
      <c r="E214" s="36"/>
      <c r="F214" s="36"/>
      <c r="G214" s="36"/>
      <c r="H214" s="36"/>
      <c r="I214" s="36"/>
      <c r="J214" s="37"/>
      <c r="K214" s="37"/>
      <c r="L214" s="37"/>
      <c r="M214" s="37"/>
      <c r="N214" s="37"/>
    </row>
    <row r="215" spans="2:14">
      <c r="B215" s="45"/>
      <c r="C215" s="45"/>
      <c r="E215" s="36"/>
      <c r="F215" s="36"/>
      <c r="G215" s="36"/>
      <c r="H215" s="36"/>
      <c r="I215" s="36"/>
      <c r="J215" s="37"/>
      <c r="K215" s="37"/>
      <c r="L215" s="37"/>
      <c r="M215" s="37"/>
      <c r="N215" s="37"/>
    </row>
    <row r="216" spans="2:14">
      <c r="B216" s="45"/>
      <c r="C216" s="45"/>
      <c r="E216" s="36"/>
      <c r="F216" s="36"/>
      <c r="G216" s="36"/>
      <c r="H216" s="36"/>
      <c r="I216" s="36"/>
      <c r="J216" s="37"/>
      <c r="K216" s="37"/>
      <c r="L216" s="37"/>
      <c r="M216" s="37"/>
      <c r="N216" s="37"/>
    </row>
    <row r="217" spans="2:14">
      <c r="B217" s="45"/>
      <c r="C217" s="45"/>
      <c r="E217" s="36"/>
      <c r="F217" s="36"/>
      <c r="G217" s="36"/>
      <c r="H217" s="36"/>
      <c r="I217" s="36"/>
      <c r="J217" s="37"/>
      <c r="K217" s="37"/>
      <c r="L217" s="37"/>
      <c r="M217" s="37"/>
      <c r="N217" s="37"/>
    </row>
    <row r="218" spans="2:14">
      <c r="B218" s="45"/>
      <c r="C218" s="45"/>
      <c r="E218" s="36"/>
      <c r="F218" s="36"/>
      <c r="G218" s="36"/>
      <c r="H218" s="36"/>
      <c r="I218" s="36"/>
      <c r="J218" s="37"/>
      <c r="K218" s="37"/>
      <c r="L218" s="37"/>
      <c r="M218" s="37"/>
      <c r="N218" s="37"/>
    </row>
    <row r="219" spans="2:14">
      <c r="B219" s="45"/>
      <c r="C219" s="45"/>
      <c r="E219" s="36"/>
      <c r="F219" s="36"/>
      <c r="G219" s="36"/>
      <c r="H219" s="36"/>
      <c r="I219" s="36"/>
      <c r="J219" s="37"/>
      <c r="K219" s="37"/>
      <c r="L219" s="37"/>
      <c r="M219" s="37"/>
      <c r="N219" s="37"/>
    </row>
    <row r="220" spans="2:14">
      <c r="B220" s="45"/>
      <c r="C220" s="45"/>
      <c r="E220" s="36"/>
      <c r="F220" s="36"/>
      <c r="G220" s="36"/>
      <c r="H220" s="36"/>
      <c r="I220" s="36"/>
      <c r="J220" s="37"/>
      <c r="K220" s="37"/>
      <c r="L220" s="37"/>
      <c r="M220" s="37"/>
      <c r="N220" s="37"/>
    </row>
    <row r="221" spans="2:14">
      <c r="B221" s="45"/>
      <c r="C221" s="45"/>
      <c r="E221" s="36"/>
      <c r="F221" s="36"/>
      <c r="G221" s="36"/>
      <c r="H221" s="36"/>
      <c r="I221" s="36"/>
      <c r="J221" s="37"/>
      <c r="K221" s="37"/>
      <c r="L221" s="37"/>
      <c r="M221" s="37"/>
      <c r="N221" s="37"/>
    </row>
    <row r="222" spans="2:14">
      <c r="B222" s="45"/>
      <c r="C222" s="45"/>
      <c r="E222" s="36"/>
      <c r="F222" s="36"/>
      <c r="G222" s="36"/>
      <c r="H222" s="36"/>
      <c r="I222" s="36"/>
      <c r="J222" s="37"/>
      <c r="K222" s="37"/>
      <c r="L222" s="37"/>
      <c r="M222" s="37"/>
      <c r="N222" s="37"/>
    </row>
    <row r="223" spans="2:14">
      <c r="B223" s="45"/>
      <c r="C223" s="45"/>
      <c r="E223" s="36"/>
      <c r="F223" s="36"/>
      <c r="G223" s="36"/>
      <c r="H223" s="36"/>
      <c r="I223" s="36"/>
      <c r="J223" s="37"/>
      <c r="K223" s="37"/>
      <c r="L223" s="37"/>
      <c r="M223" s="37"/>
      <c r="N223" s="37"/>
    </row>
    <row r="224" spans="2:14">
      <c r="B224" s="45"/>
      <c r="C224" s="45"/>
      <c r="E224" s="36"/>
      <c r="F224" s="36"/>
      <c r="G224" s="36"/>
      <c r="H224" s="36"/>
      <c r="I224" s="36"/>
      <c r="J224" s="37"/>
      <c r="K224" s="37"/>
      <c r="L224" s="37"/>
      <c r="M224" s="37"/>
      <c r="N224" s="37"/>
    </row>
    <row r="225" spans="2:14">
      <c r="B225" s="45"/>
      <c r="C225" s="45"/>
      <c r="E225" s="36"/>
      <c r="F225" s="36"/>
      <c r="G225" s="36"/>
      <c r="H225" s="36"/>
      <c r="I225" s="36"/>
      <c r="J225" s="37"/>
      <c r="K225" s="37"/>
      <c r="L225" s="37"/>
      <c r="M225" s="37"/>
      <c r="N225" s="37"/>
    </row>
    <row r="226" spans="2:14">
      <c r="B226" s="45"/>
      <c r="C226" s="45"/>
      <c r="E226" s="36"/>
      <c r="F226" s="36"/>
      <c r="G226" s="36"/>
      <c r="H226" s="36"/>
      <c r="I226" s="36"/>
      <c r="J226" s="37"/>
      <c r="K226" s="37"/>
      <c r="L226" s="37"/>
      <c r="M226" s="37"/>
      <c r="N226" s="37"/>
    </row>
    <row r="227" spans="2:14">
      <c r="B227" s="45"/>
      <c r="C227" s="45"/>
      <c r="E227" s="36"/>
      <c r="F227" s="36"/>
      <c r="G227" s="36"/>
      <c r="H227" s="36"/>
      <c r="I227" s="36"/>
      <c r="J227" s="37"/>
      <c r="K227" s="37"/>
      <c r="L227" s="37"/>
      <c r="M227" s="37"/>
      <c r="N227" s="37"/>
    </row>
    <row r="228" spans="2:14">
      <c r="B228" s="45"/>
      <c r="C228" s="45"/>
      <c r="E228" s="36"/>
      <c r="F228" s="36"/>
      <c r="G228" s="36"/>
      <c r="H228" s="36"/>
      <c r="I228" s="36"/>
      <c r="J228" s="37"/>
      <c r="K228" s="37"/>
      <c r="L228" s="37"/>
      <c r="M228" s="37"/>
      <c r="N228" s="37"/>
    </row>
    <row r="229" spans="2:14">
      <c r="B229" s="45"/>
      <c r="C229" s="45"/>
      <c r="E229" s="36"/>
      <c r="F229" s="36"/>
      <c r="G229" s="36"/>
      <c r="H229" s="36"/>
      <c r="I229" s="36"/>
      <c r="J229" s="37"/>
      <c r="K229" s="37"/>
      <c r="L229" s="37"/>
      <c r="M229" s="37"/>
      <c r="N229" s="37"/>
    </row>
    <row r="230" spans="2:14">
      <c r="B230" s="45"/>
      <c r="C230" s="45"/>
      <c r="E230" s="36"/>
      <c r="F230" s="36"/>
      <c r="G230" s="36"/>
      <c r="H230" s="36"/>
      <c r="I230" s="36"/>
      <c r="J230" s="37"/>
      <c r="K230" s="37"/>
      <c r="L230" s="37"/>
      <c r="M230" s="37"/>
      <c r="N230" s="37"/>
    </row>
    <row r="231" spans="2:14">
      <c r="B231" s="45"/>
      <c r="C231" s="45"/>
      <c r="E231" s="36"/>
      <c r="F231" s="36"/>
      <c r="G231" s="36"/>
      <c r="H231" s="36"/>
      <c r="I231" s="36"/>
      <c r="J231" s="37"/>
      <c r="K231" s="37"/>
      <c r="L231" s="37"/>
      <c r="M231" s="37"/>
      <c r="N231" s="37"/>
    </row>
    <row r="232" spans="2:14">
      <c r="B232" s="45"/>
      <c r="C232" s="45"/>
      <c r="E232" s="36"/>
      <c r="F232" s="36"/>
      <c r="G232" s="36"/>
      <c r="H232" s="36"/>
      <c r="I232" s="36"/>
      <c r="J232" s="37"/>
      <c r="K232" s="37"/>
      <c r="L232" s="37"/>
      <c r="M232" s="37"/>
      <c r="N232" s="37"/>
    </row>
    <row r="233" spans="2:14">
      <c r="B233" s="45"/>
      <c r="C233" s="45"/>
      <c r="E233" s="36"/>
      <c r="F233" s="36"/>
      <c r="G233" s="36"/>
      <c r="H233" s="36"/>
      <c r="I233" s="36"/>
      <c r="J233" s="37"/>
      <c r="K233" s="37"/>
      <c r="L233" s="37"/>
      <c r="M233" s="37"/>
      <c r="N233" s="37"/>
    </row>
    <row r="234" spans="2:14">
      <c r="B234" s="45"/>
      <c r="C234" s="45"/>
      <c r="E234" s="36"/>
      <c r="F234" s="36"/>
      <c r="G234" s="36"/>
      <c r="H234" s="36"/>
      <c r="I234" s="36"/>
      <c r="J234" s="37"/>
      <c r="K234" s="37"/>
      <c r="L234" s="37"/>
      <c r="M234" s="37"/>
      <c r="N234" s="37"/>
    </row>
    <row r="235" spans="2:14">
      <c r="B235" s="45"/>
      <c r="C235" s="45"/>
      <c r="E235" s="36"/>
      <c r="F235" s="36"/>
      <c r="G235" s="36"/>
      <c r="H235" s="36"/>
      <c r="I235" s="36"/>
      <c r="J235" s="37"/>
      <c r="K235" s="37"/>
      <c r="L235" s="37"/>
      <c r="M235" s="37"/>
      <c r="N235" s="37"/>
    </row>
    <row r="236" spans="2:14">
      <c r="B236" s="45"/>
      <c r="C236" s="45"/>
      <c r="E236" s="36"/>
      <c r="F236" s="36"/>
      <c r="G236" s="36"/>
      <c r="H236" s="36"/>
      <c r="I236" s="36"/>
      <c r="J236" s="37"/>
      <c r="K236" s="37"/>
      <c r="L236" s="37"/>
      <c r="M236" s="37"/>
      <c r="N236" s="37"/>
    </row>
    <row r="237" spans="2:14">
      <c r="B237" s="45"/>
      <c r="C237" s="45"/>
      <c r="E237" s="36"/>
      <c r="F237" s="36"/>
      <c r="G237" s="36"/>
      <c r="H237" s="36"/>
      <c r="I237" s="36"/>
      <c r="J237" s="37"/>
      <c r="K237" s="37"/>
      <c r="L237" s="37"/>
      <c r="M237" s="37"/>
      <c r="N237" s="37"/>
    </row>
    <row r="238" spans="2:14">
      <c r="B238" s="45"/>
      <c r="C238" s="45"/>
      <c r="E238" s="36"/>
      <c r="F238" s="36"/>
      <c r="G238" s="36"/>
      <c r="H238" s="36"/>
      <c r="I238" s="36"/>
      <c r="J238" s="37"/>
      <c r="K238" s="37"/>
      <c r="L238" s="37"/>
      <c r="M238" s="37"/>
      <c r="N238" s="37"/>
    </row>
    <row r="239" spans="2:14">
      <c r="B239" s="45"/>
      <c r="C239" s="45"/>
      <c r="E239" s="36"/>
      <c r="F239" s="36"/>
      <c r="G239" s="36"/>
      <c r="H239" s="36"/>
      <c r="I239" s="36"/>
      <c r="J239" s="37"/>
      <c r="K239" s="37"/>
      <c r="L239" s="37"/>
      <c r="M239" s="37"/>
      <c r="N239" s="37"/>
    </row>
    <row r="240" spans="2:14">
      <c r="B240" s="45"/>
      <c r="C240" s="45"/>
      <c r="E240" s="36"/>
      <c r="F240" s="36"/>
      <c r="G240" s="36"/>
      <c r="H240" s="36"/>
      <c r="I240" s="36"/>
      <c r="J240" s="37"/>
      <c r="K240" s="37"/>
      <c r="L240" s="37"/>
      <c r="M240" s="37"/>
      <c r="N240" s="37"/>
    </row>
    <row r="241" spans="2:14">
      <c r="B241" s="45"/>
      <c r="C241" s="45"/>
      <c r="E241" s="36"/>
      <c r="F241" s="36"/>
      <c r="G241" s="36"/>
      <c r="H241" s="36"/>
      <c r="I241" s="36"/>
      <c r="J241" s="37"/>
      <c r="K241" s="37"/>
      <c r="L241" s="37"/>
      <c r="M241" s="37"/>
      <c r="N241" s="37"/>
    </row>
    <row r="242" spans="2:14">
      <c r="B242" s="45"/>
      <c r="C242" s="45"/>
      <c r="E242" s="36"/>
      <c r="F242" s="36"/>
      <c r="G242" s="36"/>
      <c r="H242" s="36"/>
      <c r="I242" s="36"/>
      <c r="J242" s="37"/>
      <c r="K242" s="37"/>
      <c r="L242" s="37"/>
      <c r="M242" s="37"/>
      <c r="N242" s="37"/>
    </row>
    <row r="243" spans="2:14">
      <c r="B243" s="45"/>
      <c r="C243" s="45"/>
      <c r="E243" s="36"/>
      <c r="F243" s="36"/>
      <c r="G243" s="36"/>
      <c r="H243" s="36"/>
      <c r="I243" s="36"/>
      <c r="J243" s="37"/>
      <c r="K243" s="37"/>
      <c r="L243" s="37"/>
      <c r="M243" s="37"/>
      <c r="N243" s="37"/>
    </row>
    <row r="244" spans="2:14">
      <c r="B244" s="45"/>
      <c r="C244" s="45"/>
      <c r="E244" s="36"/>
      <c r="F244" s="36"/>
      <c r="G244" s="36"/>
      <c r="H244" s="36"/>
      <c r="I244" s="36"/>
      <c r="J244" s="37"/>
      <c r="K244" s="37"/>
      <c r="L244" s="37"/>
      <c r="M244" s="37"/>
      <c r="N244" s="37"/>
    </row>
    <row r="245" spans="2:14">
      <c r="B245" s="45"/>
      <c r="C245" s="45"/>
      <c r="E245" s="36"/>
      <c r="F245" s="36"/>
      <c r="G245" s="36"/>
      <c r="H245" s="36"/>
      <c r="I245" s="36"/>
      <c r="J245" s="37"/>
      <c r="K245" s="37"/>
      <c r="L245" s="37"/>
      <c r="M245" s="37"/>
      <c r="N245" s="37"/>
    </row>
    <row r="246" spans="2:14">
      <c r="B246" s="45"/>
      <c r="C246" s="45"/>
      <c r="E246" s="36"/>
      <c r="F246" s="36"/>
      <c r="G246" s="36"/>
      <c r="H246" s="36"/>
      <c r="I246" s="36"/>
      <c r="J246" s="37"/>
      <c r="K246" s="37"/>
      <c r="L246" s="37"/>
      <c r="M246" s="37"/>
      <c r="N246" s="37"/>
    </row>
    <row r="247" spans="2:14">
      <c r="B247" s="45"/>
      <c r="C247" s="45"/>
      <c r="E247" s="36"/>
      <c r="F247" s="36"/>
      <c r="G247" s="36"/>
      <c r="H247" s="36"/>
      <c r="I247" s="36"/>
      <c r="J247" s="37"/>
      <c r="K247" s="37"/>
      <c r="L247" s="37"/>
      <c r="M247" s="37"/>
      <c r="N247" s="37"/>
    </row>
    <row r="248" spans="2:14">
      <c r="B248" s="45"/>
      <c r="C248" s="45"/>
      <c r="E248" s="36"/>
      <c r="F248" s="36"/>
      <c r="G248" s="36"/>
      <c r="H248" s="36"/>
      <c r="I248" s="36"/>
      <c r="J248" s="37"/>
      <c r="K248" s="37"/>
      <c r="L248" s="37"/>
      <c r="M248" s="37"/>
      <c r="N248" s="37"/>
    </row>
    <row r="249" spans="2:14">
      <c r="B249" s="45"/>
      <c r="C249" s="45"/>
      <c r="E249" s="36"/>
      <c r="F249" s="36"/>
      <c r="G249" s="36"/>
      <c r="H249" s="36"/>
      <c r="I249" s="36"/>
      <c r="J249" s="37"/>
      <c r="K249" s="37"/>
      <c r="L249" s="37"/>
      <c r="M249" s="37"/>
      <c r="N249" s="37"/>
    </row>
    <row r="250" spans="2:14">
      <c r="B250" s="45"/>
      <c r="C250" s="45"/>
      <c r="E250" s="36"/>
      <c r="F250" s="36"/>
      <c r="G250" s="36"/>
      <c r="H250" s="36"/>
      <c r="I250" s="36"/>
      <c r="J250" s="37"/>
      <c r="K250" s="37"/>
      <c r="L250" s="37"/>
      <c r="M250" s="37"/>
      <c r="N250" s="37"/>
    </row>
    <row r="251" spans="2:14">
      <c r="B251" s="45"/>
      <c r="C251" s="45"/>
      <c r="E251" s="36"/>
      <c r="F251" s="36"/>
      <c r="G251" s="36"/>
      <c r="H251" s="36"/>
      <c r="I251" s="36"/>
      <c r="J251" s="37"/>
      <c r="K251" s="37"/>
      <c r="L251" s="37"/>
      <c r="M251" s="37"/>
      <c r="N251" s="37"/>
    </row>
    <row r="252" spans="2:14">
      <c r="B252" s="45"/>
      <c r="C252" s="45"/>
      <c r="E252" s="36"/>
      <c r="F252" s="36"/>
      <c r="G252" s="36"/>
      <c r="H252" s="36"/>
      <c r="I252" s="36"/>
      <c r="J252" s="37"/>
      <c r="K252" s="37"/>
      <c r="L252" s="37"/>
      <c r="M252" s="37"/>
      <c r="N252" s="37"/>
    </row>
    <row r="253" spans="2:14">
      <c r="B253" s="45"/>
      <c r="C253" s="45"/>
      <c r="E253" s="36"/>
      <c r="F253" s="36"/>
      <c r="G253" s="36"/>
      <c r="H253" s="36"/>
      <c r="I253" s="36"/>
      <c r="J253" s="37"/>
      <c r="K253" s="37"/>
      <c r="L253" s="37"/>
      <c r="M253" s="37"/>
      <c r="N253" s="37"/>
    </row>
    <row r="254" spans="2:14">
      <c r="B254" s="41"/>
      <c r="C254" s="41"/>
      <c r="D254" s="36"/>
      <c r="E254" s="36"/>
      <c r="F254" s="36"/>
      <c r="G254" s="36"/>
      <c r="H254" s="36"/>
      <c r="I254" s="36"/>
      <c r="J254" s="44"/>
      <c r="K254" s="44"/>
      <c r="L254" s="44"/>
      <c r="M254" s="44"/>
      <c r="N254" s="44"/>
    </row>
    <row r="255" spans="2:14">
      <c r="B255" s="45"/>
      <c r="C255" s="45"/>
      <c r="E255" s="36"/>
      <c r="F255" s="36"/>
      <c r="G255" s="36"/>
      <c r="H255" s="36"/>
      <c r="I255" s="36"/>
      <c r="J255" s="37"/>
      <c r="K255" s="37"/>
      <c r="L255" s="37"/>
      <c r="M255" s="37"/>
      <c r="N255" s="37"/>
    </row>
    <row r="256" spans="2:14">
      <c r="B256" s="45"/>
      <c r="C256" s="45"/>
      <c r="E256" s="36"/>
      <c r="F256" s="36"/>
      <c r="G256" s="36"/>
      <c r="H256" s="36"/>
      <c r="I256" s="36"/>
      <c r="J256" s="37"/>
      <c r="K256" s="37"/>
      <c r="L256" s="37"/>
      <c r="M256" s="37"/>
      <c r="N256" s="37"/>
    </row>
    <row r="257" spans="2:14">
      <c r="B257" s="45"/>
      <c r="C257" s="45"/>
      <c r="E257" s="36"/>
      <c r="F257" s="36"/>
      <c r="G257" s="36"/>
      <c r="H257" s="36"/>
      <c r="I257" s="36"/>
      <c r="J257" s="37"/>
      <c r="K257" s="37"/>
      <c r="L257" s="37"/>
      <c r="M257" s="37"/>
      <c r="N257" s="37"/>
    </row>
    <row r="258" spans="2:14">
      <c r="B258" s="45"/>
      <c r="C258" s="45"/>
      <c r="E258" s="36"/>
      <c r="F258" s="36"/>
      <c r="G258" s="36"/>
      <c r="H258" s="36"/>
      <c r="I258" s="36"/>
      <c r="J258" s="37"/>
      <c r="K258" s="37"/>
      <c r="L258" s="37"/>
      <c r="M258" s="37"/>
      <c r="N258" s="37"/>
    </row>
    <row r="259" spans="2:14">
      <c r="B259" s="45"/>
      <c r="C259" s="45"/>
      <c r="E259" s="36"/>
      <c r="F259" s="36"/>
      <c r="G259" s="36"/>
      <c r="H259" s="36"/>
      <c r="I259" s="36"/>
      <c r="J259" s="37"/>
      <c r="K259" s="37"/>
      <c r="L259" s="37"/>
      <c r="M259" s="37"/>
      <c r="N259" s="37"/>
    </row>
    <row r="260" spans="2:14">
      <c r="B260" s="45"/>
      <c r="C260" s="45"/>
      <c r="E260" s="36"/>
      <c r="F260" s="36"/>
      <c r="G260" s="36"/>
      <c r="H260" s="36"/>
      <c r="I260" s="36"/>
      <c r="J260" s="37"/>
      <c r="K260" s="37"/>
      <c r="L260" s="37"/>
      <c r="M260" s="37"/>
      <c r="N260" s="37"/>
    </row>
    <row r="261" spans="2:14">
      <c r="B261" s="45"/>
      <c r="C261" s="45"/>
      <c r="E261" s="36"/>
      <c r="F261" s="36"/>
      <c r="G261" s="36"/>
      <c r="H261" s="36"/>
      <c r="I261" s="36"/>
      <c r="J261" s="37"/>
      <c r="K261" s="37"/>
      <c r="L261" s="37"/>
      <c r="M261" s="37"/>
      <c r="N261" s="37"/>
    </row>
    <row r="262" spans="2:14">
      <c r="B262" s="45"/>
      <c r="C262" s="45"/>
      <c r="E262" s="36"/>
      <c r="F262" s="36"/>
      <c r="G262" s="36"/>
      <c r="H262" s="36"/>
      <c r="I262" s="36"/>
      <c r="J262" s="37"/>
      <c r="K262" s="37"/>
      <c r="L262" s="37"/>
      <c r="M262" s="37"/>
      <c r="N262" s="37"/>
    </row>
    <row r="263" spans="2:14">
      <c r="B263" s="45"/>
      <c r="C263" s="45"/>
      <c r="E263" s="36"/>
      <c r="F263" s="36"/>
      <c r="G263" s="36"/>
      <c r="H263" s="36"/>
      <c r="I263" s="36"/>
      <c r="J263" s="37"/>
      <c r="K263" s="37"/>
      <c r="L263" s="37"/>
      <c r="M263" s="37"/>
      <c r="N263" s="37"/>
    </row>
    <row r="264" spans="2:14">
      <c r="B264" s="45"/>
      <c r="C264" s="45"/>
      <c r="E264" s="36"/>
      <c r="F264" s="36"/>
      <c r="G264" s="36"/>
      <c r="H264" s="36"/>
      <c r="I264" s="36"/>
      <c r="J264" s="37"/>
      <c r="K264" s="37"/>
      <c r="L264" s="37"/>
      <c r="M264" s="37"/>
      <c r="N264" s="37"/>
    </row>
    <row r="265" spans="2:14">
      <c r="B265" s="45"/>
      <c r="C265" s="45"/>
      <c r="E265" s="36"/>
      <c r="F265" s="36"/>
      <c r="G265" s="36"/>
      <c r="H265" s="36"/>
      <c r="I265" s="36"/>
      <c r="J265" s="37"/>
      <c r="K265" s="37"/>
      <c r="L265" s="37"/>
      <c r="M265" s="37"/>
      <c r="N265" s="37"/>
    </row>
    <row r="266" spans="2:14">
      <c r="B266" s="45"/>
      <c r="C266" s="45"/>
      <c r="E266" s="36"/>
      <c r="F266" s="36"/>
      <c r="G266" s="36"/>
      <c r="H266" s="36"/>
      <c r="I266" s="36"/>
      <c r="J266" s="37"/>
      <c r="K266" s="37"/>
      <c r="L266" s="37"/>
      <c r="M266" s="37"/>
      <c r="N266" s="37"/>
    </row>
    <row r="267" spans="2:14">
      <c r="B267" s="45"/>
      <c r="C267" s="45"/>
      <c r="E267" s="36"/>
      <c r="F267" s="36"/>
      <c r="G267" s="36"/>
      <c r="H267" s="36"/>
      <c r="I267" s="36"/>
      <c r="J267" s="37"/>
      <c r="K267" s="37"/>
      <c r="L267" s="37"/>
      <c r="M267" s="37"/>
      <c r="N267" s="37"/>
    </row>
    <row r="268" spans="2:14">
      <c r="B268" s="45"/>
      <c r="C268" s="45"/>
      <c r="E268" s="36"/>
      <c r="F268" s="36"/>
      <c r="G268" s="36"/>
      <c r="H268" s="36"/>
      <c r="I268" s="36"/>
      <c r="J268" s="37"/>
      <c r="K268" s="37"/>
      <c r="L268" s="37"/>
      <c r="M268" s="37"/>
      <c r="N268" s="37"/>
    </row>
    <row r="269" spans="2:14">
      <c r="B269" s="45"/>
      <c r="C269" s="45"/>
      <c r="E269" s="36"/>
      <c r="F269" s="36"/>
      <c r="G269" s="36"/>
      <c r="H269" s="36"/>
      <c r="I269" s="36"/>
      <c r="J269" s="37"/>
      <c r="K269" s="37"/>
      <c r="L269" s="37"/>
      <c r="M269" s="37"/>
      <c r="N269" s="37"/>
    </row>
    <row r="270" spans="2:14">
      <c r="B270" s="45"/>
      <c r="C270" s="45"/>
      <c r="E270" s="36"/>
      <c r="F270" s="36"/>
      <c r="G270" s="36"/>
      <c r="H270" s="36"/>
      <c r="I270" s="36"/>
      <c r="J270" s="37"/>
      <c r="K270" s="37"/>
      <c r="L270" s="37"/>
      <c r="M270" s="37"/>
      <c r="N270" s="37"/>
    </row>
    <row r="271" spans="2:14">
      <c r="B271" s="45"/>
      <c r="C271" s="45"/>
      <c r="E271" s="36"/>
      <c r="F271" s="36"/>
      <c r="G271" s="36"/>
      <c r="H271" s="36"/>
      <c r="I271" s="36"/>
      <c r="J271" s="37"/>
      <c r="K271" s="37"/>
      <c r="L271" s="37"/>
      <c r="M271" s="37"/>
      <c r="N271" s="37"/>
    </row>
    <row r="272" spans="2:14">
      <c r="B272" s="45"/>
      <c r="C272" s="45"/>
      <c r="E272" s="36"/>
      <c r="F272" s="36"/>
      <c r="G272" s="36"/>
      <c r="H272" s="36"/>
      <c r="I272" s="36"/>
      <c r="J272" s="37"/>
      <c r="K272" s="37"/>
      <c r="L272" s="37"/>
      <c r="M272" s="37"/>
      <c r="N272" s="37"/>
    </row>
    <row r="273" spans="2:14">
      <c r="B273" s="45"/>
      <c r="C273" s="45"/>
      <c r="E273" s="36"/>
      <c r="F273" s="36"/>
      <c r="G273" s="36"/>
      <c r="H273" s="36"/>
      <c r="I273" s="36"/>
      <c r="J273" s="37"/>
      <c r="K273" s="37"/>
      <c r="L273" s="37"/>
      <c r="M273" s="37"/>
      <c r="N273" s="37"/>
    </row>
    <row r="274" spans="2:14">
      <c r="B274" s="45"/>
      <c r="C274" s="45"/>
      <c r="E274" s="36"/>
      <c r="F274" s="36"/>
      <c r="G274" s="36"/>
      <c r="H274" s="36"/>
      <c r="I274" s="36"/>
      <c r="J274" s="37"/>
      <c r="K274" s="37"/>
      <c r="L274" s="37"/>
      <c r="M274" s="37"/>
      <c r="N274" s="37"/>
    </row>
    <row r="275" spans="2:14">
      <c r="B275" s="45"/>
      <c r="C275" s="45"/>
      <c r="E275" s="36"/>
      <c r="F275" s="36"/>
      <c r="G275" s="36"/>
      <c r="H275" s="36"/>
      <c r="I275" s="36"/>
      <c r="J275" s="37"/>
      <c r="K275" s="37"/>
      <c r="L275" s="37"/>
      <c r="M275" s="37"/>
      <c r="N275" s="37"/>
    </row>
    <row r="276" spans="2:14">
      <c r="B276" s="45"/>
      <c r="C276" s="45"/>
      <c r="E276" s="36"/>
      <c r="F276" s="36"/>
      <c r="G276" s="36"/>
      <c r="H276" s="36"/>
      <c r="I276" s="36"/>
      <c r="J276" s="37"/>
      <c r="K276" s="37"/>
      <c r="L276" s="37"/>
      <c r="M276" s="37"/>
      <c r="N276" s="37"/>
    </row>
    <row r="277" spans="2:14">
      <c r="B277" s="45"/>
      <c r="C277" s="45"/>
      <c r="E277" s="36"/>
      <c r="F277" s="36"/>
      <c r="G277" s="36"/>
      <c r="H277" s="36"/>
      <c r="I277" s="36"/>
      <c r="J277" s="37"/>
      <c r="K277" s="37"/>
      <c r="L277" s="37"/>
      <c r="M277" s="37"/>
      <c r="N277" s="37"/>
    </row>
    <row r="278" spans="2:14">
      <c r="B278" s="45"/>
      <c r="C278" s="45"/>
      <c r="E278" s="36"/>
      <c r="F278" s="36"/>
      <c r="G278" s="36"/>
      <c r="H278" s="36"/>
      <c r="I278" s="36"/>
      <c r="J278" s="37"/>
      <c r="K278" s="37"/>
      <c r="L278" s="37"/>
      <c r="M278" s="37"/>
      <c r="N278" s="37"/>
    </row>
    <row r="279" spans="2:14">
      <c r="B279" s="45"/>
      <c r="C279" s="45"/>
      <c r="E279" s="36"/>
      <c r="F279" s="36"/>
      <c r="G279" s="36"/>
      <c r="H279" s="36"/>
      <c r="I279" s="36"/>
      <c r="J279" s="37"/>
      <c r="K279" s="37"/>
      <c r="L279" s="37"/>
      <c r="M279" s="37"/>
      <c r="N279" s="37"/>
    </row>
    <row r="280" spans="2:14">
      <c r="B280" s="45"/>
      <c r="C280" s="45"/>
      <c r="E280" s="36"/>
      <c r="F280" s="36"/>
      <c r="G280" s="36"/>
      <c r="H280" s="36"/>
      <c r="I280" s="36"/>
      <c r="J280" s="37"/>
      <c r="K280" s="37"/>
      <c r="L280" s="37"/>
      <c r="M280" s="37"/>
      <c r="N280" s="37"/>
    </row>
    <row r="281" spans="2:14">
      <c r="B281" s="45"/>
      <c r="C281" s="45"/>
      <c r="E281" s="36"/>
      <c r="F281" s="36"/>
      <c r="G281" s="36"/>
      <c r="H281" s="36"/>
      <c r="I281" s="36"/>
      <c r="J281" s="37"/>
      <c r="K281" s="37"/>
      <c r="L281" s="37"/>
      <c r="M281" s="37"/>
      <c r="N281" s="37"/>
    </row>
    <row r="282" spans="2:14">
      <c r="B282" s="45"/>
      <c r="C282" s="45"/>
      <c r="E282" s="36"/>
      <c r="F282" s="36"/>
      <c r="G282" s="36"/>
      <c r="H282" s="36"/>
      <c r="I282" s="36"/>
      <c r="J282" s="37"/>
      <c r="K282" s="37"/>
      <c r="L282" s="37"/>
      <c r="M282" s="37"/>
      <c r="N282" s="37"/>
    </row>
    <row r="283" spans="2:14">
      <c r="B283" s="45"/>
      <c r="C283" s="45"/>
      <c r="E283" s="36"/>
      <c r="F283" s="36"/>
      <c r="G283" s="36"/>
      <c r="H283" s="36"/>
      <c r="I283" s="36"/>
      <c r="J283" s="37"/>
      <c r="K283" s="37"/>
      <c r="L283" s="37"/>
      <c r="M283" s="37"/>
      <c r="N283" s="37"/>
    </row>
    <row r="284" spans="2:14">
      <c r="B284" s="45"/>
      <c r="C284" s="45"/>
      <c r="E284" s="36"/>
      <c r="F284" s="36"/>
      <c r="G284" s="36"/>
      <c r="H284" s="36"/>
      <c r="I284" s="36"/>
      <c r="J284" s="37"/>
      <c r="K284" s="37"/>
      <c r="L284" s="37"/>
      <c r="M284" s="37"/>
      <c r="N284" s="37"/>
    </row>
    <row r="285" spans="2:14">
      <c r="B285" s="45"/>
      <c r="C285" s="45"/>
      <c r="E285" s="36"/>
      <c r="F285" s="36"/>
      <c r="G285" s="36"/>
      <c r="H285" s="36"/>
      <c r="I285" s="36"/>
      <c r="J285" s="37"/>
      <c r="K285" s="37"/>
      <c r="L285" s="37"/>
      <c r="M285" s="37"/>
      <c r="N285" s="37"/>
    </row>
    <row r="286" spans="2:14">
      <c r="B286" s="45"/>
      <c r="C286" s="45"/>
      <c r="E286" s="36"/>
      <c r="F286" s="36"/>
      <c r="G286" s="36"/>
      <c r="H286" s="36"/>
      <c r="I286" s="36"/>
      <c r="J286" s="37"/>
      <c r="K286" s="37"/>
      <c r="L286" s="37"/>
      <c r="M286" s="37"/>
      <c r="N286" s="37"/>
    </row>
    <row r="287" spans="2:14">
      <c r="B287" s="45"/>
      <c r="C287" s="45"/>
      <c r="E287" s="36"/>
      <c r="F287" s="36"/>
      <c r="G287" s="36"/>
      <c r="H287" s="36"/>
      <c r="I287" s="36"/>
      <c r="J287" s="37"/>
      <c r="K287" s="37"/>
      <c r="L287" s="37"/>
      <c r="M287" s="37"/>
      <c r="N287" s="37"/>
    </row>
    <row r="288" spans="2:14">
      <c r="B288" s="45"/>
      <c r="C288" s="45"/>
      <c r="E288" s="36"/>
      <c r="F288" s="36"/>
      <c r="G288" s="36"/>
      <c r="H288" s="36"/>
      <c r="I288" s="36"/>
      <c r="J288" s="37"/>
      <c r="K288" s="37"/>
      <c r="L288" s="37"/>
      <c r="M288" s="37"/>
      <c r="N288" s="37"/>
    </row>
    <row r="289" spans="2:14">
      <c r="B289" s="45"/>
      <c r="C289" s="45"/>
      <c r="E289" s="36"/>
      <c r="F289" s="36"/>
      <c r="G289" s="36"/>
      <c r="H289" s="36"/>
      <c r="I289" s="36"/>
      <c r="J289" s="37"/>
      <c r="K289" s="37"/>
      <c r="L289" s="37"/>
      <c r="M289" s="37"/>
      <c r="N289" s="37"/>
    </row>
    <row r="290" spans="2:14">
      <c r="B290" s="45"/>
      <c r="C290" s="45"/>
      <c r="E290" s="36"/>
      <c r="F290" s="36"/>
      <c r="G290" s="36"/>
      <c r="H290" s="36"/>
      <c r="I290" s="36"/>
      <c r="J290" s="37"/>
      <c r="K290" s="37"/>
      <c r="L290" s="37"/>
      <c r="M290" s="37"/>
      <c r="N290" s="37"/>
    </row>
    <row r="291" spans="2:14">
      <c r="B291" s="45"/>
      <c r="C291" s="45"/>
      <c r="E291" s="36"/>
      <c r="F291" s="36"/>
      <c r="G291" s="36"/>
      <c r="H291" s="36"/>
      <c r="I291" s="36"/>
      <c r="J291" s="37"/>
      <c r="K291" s="37"/>
      <c r="L291" s="37"/>
      <c r="M291" s="37"/>
      <c r="N291" s="37"/>
    </row>
    <row r="292" spans="2:14">
      <c r="B292" s="45"/>
      <c r="C292" s="45"/>
      <c r="E292" s="36"/>
      <c r="F292" s="36"/>
      <c r="G292" s="36"/>
      <c r="H292" s="36"/>
      <c r="I292" s="36"/>
      <c r="J292" s="37"/>
      <c r="K292" s="37"/>
      <c r="L292" s="37"/>
      <c r="M292" s="37"/>
      <c r="N292" s="37"/>
    </row>
    <row r="293" spans="2:14">
      <c r="B293" s="45"/>
      <c r="C293" s="45"/>
      <c r="E293" s="36"/>
      <c r="F293" s="36"/>
      <c r="G293" s="36"/>
      <c r="H293" s="36"/>
      <c r="I293" s="36"/>
      <c r="J293" s="37"/>
      <c r="K293" s="37"/>
      <c r="L293" s="37"/>
      <c r="M293" s="37"/>
      <c r="N293" s="37"/>
    </row>
    <row r="294" spans="2:14">
      <c r="B294" s="45"/>
      <c r="C294" s="45"/>
      <c r="E294" s="36"/>
      <c r="F294" s="36"/>
      <c r="G294" s="36"/>
      <c r="H294" s="36"/>
      <c r="I294" s="36"/>
      <c r="J294" s="37"/>
      <c r="K294" s="37"/>
      <c r="L294" s="37"/>
      <c r="M294" s="37"/>
      <c r="N294" s="37"/>
    </row>
    <row r="295" spans="2:14">
      <c r="B295" s="45"/>
      <c r="C295" s="45"/>
      <c r="E295" s="36"/>
      <c r="F295" s="36"/>
      <c r="G295" s="36"/>
      <c r="H295" s="36"/>
      <c r="I295" s="36"/>
      <c r="J295" s="37"/>
      <c r="K295" s="37"/>
      <c r="L295" s="37"/>
      <c r="M295" s="37"/>
      <c r="N295" s="37"/>
    </row>
    <row r="296" spans="2:14">
      <c r="B296" s="45"/>
      <c r="C296" s="45"/>
      <c r="E296" s="36"/>
      <c r="F296" s="36"/>
      <c r="G296" s="36"/>
      <c r="H296" s="36"/>
      <c r="I296" s="36"/>
      <c r="J296" s="37"/>
      <c r="K296" s="37"/>
      <c r="L296" s="37"/>
      <c r="M296" s="37"/>
      <c r="N296" s="37"/>
    </row>
    <row r="297" spans="2:14">
      <c r="B297" s="45"/>
      <c r="C297" s="45"/>
      <c r="E297" s="36"/>
      <c r="F297" s="36"/>
      <c r="G297" s="36"/>
      <c r="H297" s="36"/>
      <c r="I297" s="36"/>
      <c r="J297" s="37"/>
      <c r="K297" s="37"/>
      <c r="L297" s="37"/>
      <c r="M297" s="37"/>
      <c r="N297" s="37"/>
    </row>
    <row r="298" spans="2:14">
      <c r="B298" s="45"/>
      <c r="C298" s="45"/>
      <c r="E298" s="36"/>
      <c r="F298" s="36"/>
      <c r="G298" s="36"/>
      <c r="H298" s="36"/>
      <c r="I298" s="36"/>
      <c r="J298" s="37"/>
      <c r="K298" s="37"/>
      <c r="L298" s="37"/>
      <c r="M298" s="37"/>
      <c r="N298" s="37"/>
    </row>
    <row r="299" spans="2:14">
      <c r="B299" s="45"/>
      <c r="C299" s="45"/>
      <c r="E299" s="36"/>
      <c r="F299" s="36"/>
      <c r="G299" s="36"/>
      <c r="H299" s="36"/>
      <c r="I299" s="36"/>
      <c r="J299" s="37"/>
      <c r="K299" s="37"/>
      <c r="L299" s="37"/>
      <c r="M299" s="37"/>
      <c r="N299" s="37"/>
    </row>
    <row r="300" spans="2:14">
      <c r="B300" s="45"/>
      <c r="C300" s="45"/>
      <c r="E300" s="36"/>
      <c r="F300" s="36"/>
      <c r="G300" s="36"/>
      <c r="H300" s="36"/>
      <c r="I300" s="36"/>
      <c r="J300" s="37"/>
      <c r="K300" s="37"/>
      <c r="L300" s="37"/>
      <c r="M300" s="37"/>
      <c r="N300" s="37"/>
    </row>
    <row r="301" spans="2:14">
      <c r="B301" s="45"/>
      <c r="C301" s="45"/>
      <c r="E301" s="36"/>
      <c r="F301" s="36"/>
      <c r="G301" s="36"/>
      <c r="H301" s="36"/>
      <c r="I301" s="36"/>
      <c r="J301" s="37"/>
      <c r="K301" s="37"/>
      <c r="L301" s="37"/>
      <c r="M301" s="37"/>
      <c r="N301" s="37"/>
    </row>
    <row r="302" spans="2:14">
      <c r="B302" s="41"/>
      <c r="C302" s="41"/>
      <c r="D302" s="36"/>
      <c r="E302" s="36"/>
      <c r="F302" s="36"/>
      <c r="G302" s="36"/>
      <c r="H302" s="36"/>
      <c r="I302" s="36"/>
      <c r="J302" s="44"/>
      <c r="K302" s="44"/>
      <c r="L302" s="44"/>
      <c r="M302" s="44"/>
      <c r="N302" s="44"/>
    </row>
    <row r="303" spans="2:14">
      <c r="B303" s="45"/>
      <c r="C303" s="45"/>
      <c r="E303" s="36"/>
      <c r="F303" s="36"/>
      <c r="G303" s="36"/>
      <c r="H303" s="36"/>
      <c r="I303" s="36"/>
      <c r="J303" s="37"/>
      <c r="K303" s="37"/>
      <c r="L303" s="37"/>
      <c r="M303" s="37"/>
      <c r="N303" s="37"/>
    </row>
    <row r="304" spans="2:14">
      <c r="B304" s="45"/>
      <c r="C304" s="45"/>
      <c r="E304" s="36"/>
      <c r="F304" s="36"/>
      <c r="G304" s="36"/>
      <c r="H304" s="36"/>
      <c r="I304" s="36"/>
      <c r="J304" s="37"/>
      <c r="K304" s="37"/>
      <c r="L304" s="37"/>
      <c r="M304" s="37"/>
      <c r="N304" s="37"/>
    </row>
    <row r="305" spans="2:14">
      <c r="B305" s="45"/>
      <c r="C305" s="45"/>
      <c r="E305" s="36"/>
      <c r="F305" s="36"/>
      <c r="G305" s="36"/>
      <c r="H305" s="36"/>
      <c r="I305" s="36"/>
      <c r="J305" s="37"/>
      <c r="K305" s="37"/>
      <c r="L305" s="37"/>
      <c r="M305" s="37"/>
      <c r="N305" s="37"/>
    </row>
    <row r="306" spans="2:14">
      <c r="B306" s="45"/>
      <c r="C306" s="45"/>
      <c r="E306" s="36"/>
      <c r="F306" s="36"/>
      <c r="G306" s="36"/>
      <c r="H306" s="36"/>
      <c r="I306" s="36"/>
      <c r="J306" s="37"/>
      <c r="K306" s="37"/>
      <c r="L306" s="37"/>
      <c r="M306" s="37"/>
      <c r="N306" s="37"/>
    </row>
    <row r="307" spans="2:14">
      <c r="B307" s="45"/>
      <c r="C307" s="45"/>
      <c r="E307" s="36"/>
      <c r="F307" s="36"/>
      <c r="G307" s="36"/>
      <c r="H307" s="36"/>
      <c r="I307" s="36"/>
      <c r="J307" s="37"/>
      <c r="K307" s="37"/>
      <c r="L307" s="37"/>
      <c r="M307" s="37"/>
      <c r="N307" s="37"/>
    </row>
    <row r="308" spans="2:14">
      <c r="B308" s="45"/>
      <c r="C308" s="45"/>
      <c r="E308" s="36"/>
      <c r="F308" s="36"/>
      <c r="G308" s="36"/>
      <c r="H308" s="36"/>
      <c r="I308" s="36"/>
      <c r="J308" s="37"/>
      <c r="K308" s="37"/>
      <c r="L308" s="37"/>
      <c r="M308" s="37"/>
      <c r="N308" s="37"/>
    </row>
    <row r="309" spans="2:14">
      <c r="B309" s="45"/>
      <c r="C309" s="45"/>
      <c r="E309" s="36"/>
      <c r="F309" s="36"/>
      <c r="G309" s="36"/>
      <c r="H309" s="36"/>
      <c r="I309" s="36"/>
      <c r="J309" s="37"/>
      <c r="K309" s="37"/>
      <c r="L309" s="37"/>
      <c r="M309" s="37"/>
      <c r="N309" s="37"/>
    </row>
    <row r="310" spans="2:14">
      <c r="B310" s="45"/>
      <c r="C310" s="45"/>
      <c r="E310" s="36"/>
      <c r="F310" s="36"/>
      <c r="G310" s="36"/>
      <c r="H310" s="36"/>
      <c r="I310" s="36"/>
      <c r="J310" s="37"/>
      <c r="K310" s="37"/>
      <c r="L310" s="37"/>
      <c r="M310" s="37"/>
      <c r="N310" s="37"/>
    </row>
    <row r="311" spans="2:14">
      <c r="B311" s="45"/>
      <c r="C311" s="45"/>
      <c r="E311" s="36"/>
      <c r="F311" s="36"/>
      <c r="G311" s="36"/>
      <c r="H311" s="36"/>
      <c r="I311" s="36"/>
      <c r="J311" s="37"/>
      <c r="K311" s="37"/>
      <c r="L311" s="37"/>
      <c r="M311" s="37"/>
      <c r="N311" s="37"/>
    </row>
    <row r="312" spans="2:14">
      <c r="B312" s="45"/>
      <c r="C312" s="45"/>
      <c r="E312" s="36"/>
      <c r="F312" s="36"/>
      <c r="G312" s="36"/>
      <c r="H312" s="36"/>
      <c r="I312" s="36"/>
      <c r="J312" s="37"/>
      <c r="K312" s="37"/>
      <c r="L312" s="37"/>
      <c r="M312" s="37"/>
      <c r="N312" s="37"/>
    </row>
    <row r="313" spans="2:14">
      <c r="B313" s="45"/>
      <c r="C313" s="45"/>
      <c r="E313" s="36"/>
      <c r="F313" s="36"/>
      <c r="G313" s="36"/>
      <c r="H313" s="36"/>
      <c r="I313" s="36"/>
      <c r="J313" s="37"/>
      <c r="K313" s="37"/>
      <c r="L313" s="37"/>
      <c r="M313" s="37"/>
      <c r="N313" s="37"/>
    </row>
    <row r="314" spans="2:14">
      <c r="B314" s="45"/>
      <c r="C314" s="45"/>
      <c r="E314" s="36"/>
      <c r="F314" s="36"/>
      <c r="G314" s="36"/>
      <c r="H314" s="36"/>
      <c r="I314" s="36"/>
      <c r="J314" s="37"/>
      <c r="K314" s="37"/>
      <c r="L314" s="37"/>
      <c r="M314" s="37"/>
      <c r="N314" s="37"/>
    </row>
    <row r="315" spans="2:14">
      <c r="B315" s="45"/>
      <c r="C315" s="45"/>
      <c r="E315" s="36"/>
      <c r="F315" s="36"/>
      <c r="G315" s="36"/>
      <c r="H315" s="36"/>
      <c r="I315" s="36"/>
      <c r="J315" s="37"/>
      <c r="K315" s="37"/>
      <c r="L315" s="37"/>
      <c r="M315" s="37"/>
      <c r="N315" s="37"/>
    </row>
    <row r="316" spans="2:14">
      <c r="B316" s="45"/>
      <c r="C316" s="45"/>
      <c r="E316" s="36"/>
      <c r="F316" s="36"/>
      <c r="G316" s="36"/>
      <c r="H316" s="36"/>
      <c r="I316" s="36"/>
      <c r="J316" s="37"/>
      <c r="K316" s="37"/>
      <c r="L316" s="37"/>
      <c r="M316" s="37"/>
      <c r="N316" s="37"/>
    </row>
    <row r="317" spans="2:14">
      <c r="B317" s="45"/>
      <c r="C317" s="45"/>
      <c r="E317" s="36"/>
      <c r="F317" s="36"/>
      <c r="G317" s="36"/>
      <c r="H317" s="36"/>
      <c r="I317" s="36"/>
      <c r="J317" s="37"/>
      <c r="K317" s="37"/>
      <c r="L317" s="37"/>
      <c r="M317" s="37"/>
      <c r="N317" s="37"/>
    </row>
    <row r="318" spans="2:14">
      <c r="B318" s="45"/>
      <c r="C318" s="45"/>
      <c r="E318" s="36"/>
      <c r="F318" s="36"/>
      <c r="G318" s="36"/>
      <c r="H318" s="36"/>
      <c r="I318" s="36"/>
      <c r="J318" s="37"/>
      <c r="K318" s="37"/>
      <c r="L318" s="37"/>
      <c r="M318" s="37"/>
      <c r="N318" s="37"/>
    </row>
    <row r="319" spans="2:14">
      <c r="B319" s="45"/>
      <c r="C319" s="45"/>
      <c r="E319" s="36"/>
      <c r="F319" s="36"/>
      <c r="G319" s="36"/>
      <c r="H319" s="36"/>
      <c r="I319" s="36"/>
      <c r="J319" s="37"/>
      <c r="K319" s="37"/>
      <c r="L319" s="37"/>
      <c r="M319" s="37"/>
      <c r="N319" s="37"/>
    </row>
    <row r="320" spans="2:14">
      <c r="B320" s="45"/>
      <c r="C320" s="45"/>
      <c r="E320" s="36"/>
      <c r="F320" s="36"/>
      <c r="G320" s="36"/>
      <c r="H320" s="36"/>
      <c r="I320" s="36"/>
      <c r="J320" s="37"/>
      <c r="K320" s="37"/>
      <c r="L320" s="37"/>
      <c r="M320" s="37"/>
      <c r="N320" s="37"/>
    </row>
    <row r="321" spans="2:14">
      <c r="B321" s="45"/>
      <c r="C321" s="45"/>
      <c r="E321" s="36"/>
      <c r="F321" s="36"/>
      <c r="G321" s="36"/>
      <c r="H321" s="36"/>
      <c r="I321" s="36"/>
      <c r="J321" s="37"/>
      <c r="K321" s="37"/>
      <c r="L321" s="37"/>
      <c r="M321" s="37"/>
      <c r="N321" s="37"/>
    </row>
    <row r="322" spans="2:14">
      <c r="B322" s="45"/>
      <c r="C322" s="45"/>
      <c r="E322" s="36"/>
      <c r="F322" s="36"/>
      <c r="G322" s="36"/>
      <c r="H322" s="36"/>
      <c r="I322" s="36"/>
      <c r="J322" s="37"/>
      <c r="K322" s="37"/>
      <c r="L322" s="37"/>
      <c r="M322" s="37"/>
      <c r="N322" s="37"/>
    </row>
    <row r="323" spans="2:14">
      <c r="B323" s="45"/>
      <c r="C323" s="45"/>
      <c r="E323" s="36"/>
      <c r="F323" s="36"/>
      <c r="G323" s="36"/>
      <c r="H323" s="36"/>
      <c r="I323" s="36"/>
      <c r="J323" s="37"/>
      <c r="K323" s="37"/>
      <c r="L323" s="37"/>
      <c r="M323" s="37"/>
      <c r="N323" s="37"/>
    </row>
    <row r="324" spans="2:14">
      <c r="B324" s="45"/>
      <c r="C324" s="45"/>
      <c r="E324" s="36"/>
      <c r="F324" s="36"/>
      <c r="G324" s="36"/>
      <c r="H324" s="36"/>
      <c r="I324" s="36"/>
      <c r="J324" s="37"/>
      <c r="K324" s="37"/>
      <c r="L324" s="37"/>
      <c r="M324" s="37"/>
      <c r="N324" s="37"/>
    </row>
    <row r="325" spans="2:14">
      <c r="B325" s="45"/>
      <c r="C325" s="45"/>
      <c r="E325" s="36"/>
      <c r="F325" s="36"/>
      <c r="G325" s="36"/>
      <c r="H325" s="36"/>
      <c r="I325" s="36"/>
      <c r="J325" s="37"/>
      <c r="K325" s="37"/>
      <c r="L325" s="37"/>
      <c r="M325" s="37"/>
      <c r="N325" s="37"/>
    </row>
    <row r="326" spans="2:14">
      <c r="B326" s="45"/>
      <c r="C326" s="45"/>
      <c r="E326" s="36"/>
      <c r="F326" s="36"/>
      <c r="G326" s="36"/>
      <c r="H326" s="36"/>
      <c r="I326" s="36"/>
      <c r="J326" s="37"/>
      <c r="K326" s="37"/>
      <c r="L326" s="37"/>
      <c r="M326" s="37"/>
      <c r="N326" s="37"/>
    </row>
    <row r="327" spans="2:14">
      <c r="B327" s="45"/>
      <c r="C327" s="45"/>
      <c r="E327" s="36"/>
      <c r="F327" s="36"/>
      <c r="G327" s="36"/>
      <c r="H327" s="36"/>
      <c r="I327" s="36"/>
      <c r="J327" s="37"/>
      <c r="K327" s="37"/>
      <c r="L327" s="37"/>
      <c r="M327" s="37"/>
      <c r="N327" s="37"/>
    </row>
    <row r="328" spans="2:14">
      <c r="B328" s="45"/>
      <c r="C328" s="45"/>
      <c r="E328" s="36"/>
      <c r="F328" s="36"/>
      <c r="G328" s="36"/>
      <c r="H328" s="36"/>
      <c r="I328" s="36"/>
      <c r="J328" s="37"/>
      <c r="K328" s="37"/>
      <c r="L328" s="37"/>
      <c r="M328" s="37"/>
      <c r="N328" s="37"/>
    </row>
    <row r="329" spans="2:14">
      <c r="B329" s="45"/>
      <c r="C329" s="45"/>
      <c r="E329" s="36"/>
      <c r="F329" s="36"/>
      <c r="G329" s="36"/>
      <c r="H329" s="36"/>
      <c r="I329" s="36"/>
      <c r="J329" s="37"/>
      <c r="K329" s="37"/>
      <c r="L329" s="37"/>
      <c r="M329" s="37"/>
      <c r="N329" s="37"/>
    </row>
    <row r="330" spans="2:14">
      <c r="B330" s="45"/>
      <c r="C330" s="45"/>
      <c r="E330" s="36"/>
      <c r="F330" s="36"/>
      <c r="G330" s="36"/>
      <c r="H330" s="36"/>
      <c r="I330" s="36"/>
      <c r="J330" s="37"/>
      <c r="K330" s="37"/>
      <c r="L330" s="37"/>
      <c r="M330" s="37"/>
      <c r="N330" s="37"/>
    </row>
    <row r="331" spans="2:14">
      <c r="B331" s="45"/>
      <c r="C331" s="45"/>
      <c r="E331" s="36"/>
      <c r="F331" s="36"/>
      <c r="G331" s="36"/>
      <c r="H331" s="36"/>
      <c r="I331" s="36"/>
      <c r="J331" s="37"/>
      <c r="K331" s="37"/>
      <c r="L331" s="37"/>
      <c r="M331" s="37"/>
      <c r="N331" s="37"/>
    </row>
    <row r="332" spans="2:14">
      <c r="B332" s="45"/>
      <c r="C332" s="45"/>
      <c r="E332" s="36"/>
      <c r="F332" s="36"/>
      <c r="G332" s="36"/>
      <c r="H332" s="36"/>
      <c r="I332" s="36"/>
      <c r="J332" s="37"/>
      <c r="K332" s="37"/>
      <c r="L332" s="37"/>
      <c r="M332" s="37"/>
      <c r="N332" s="37"/>
    </row>
    <row r="333" spans="2:14">
      <c r="B333" s="45"/>
      <c r="C333" s="45"/>
      <c r="E333" s="36"/>
      <c r="F333" s="36"/>
      <c r="G333" s="36"/>
      <c r="H333" s="36"/>
      <c r="I333" s="36"/>
      <c r="J333" s="37"/>
      <c r="K333" s="37"/>
      <c r="L333" s="37"/>
      <c r="M333" s="37"/>
      <c r="N333" s="37"/>
    </row>
    <row r="334" spans="2:14">
      <c r="B334" s="45"/>
      <c r="C334" s="45"/>
      <c r="E334" s="36"/>
      <c r="F334" s="36"/>
      <c r="G334" s="36"/>
      <c r="H334" s="36"/>
      <c r="I334" s="36"/>
      <c r="J334" s="37"/>
      <c r="K334" s="37"/>
      <c r="L334" s="37"/>
      <c r="M334" s="37"/>
      <c r="N334" s="37"/>
    </row>
    <row r="335" spans="2:14">
      <c r="B335" s="45"/>
      <c r="C335" s="45"/>
      <c r="E335" s="36"/>
      <c r="F335" s="36"/>
      <c r="G335" s="36"/>
      <c r="H335" s="36"/>
      <c r="I335" s="36"/>
      <c r="J335" s="37"/>
      <c r="K335" s="37"/>
      <c r="L335" s="37"/>
      <c r="M335" s="37"/>
      <c r="N335" s="37"/>
    </row>
    <row r="336" spans="2:14">
      <c r="B336" s="45"/>
      <c r="C336" s="45"/>
      <c r="E336" s="36"/>
      <c r="F336" s="36"/>
      <c r="G336" s="36"/>
      <c r="H336" s="36"/>
      <c r="I336" s="36"/>
      <c r="J336" s="37"/>
      <c r="K336" s="37"/>
      <c r="L336" s="37"/>
      <c r="M336" s="37"/>
      <c r="N336" s="37"/>
    </row>
    <row r="337" spans="2:14">
      <c r="B337" s="45"/>
      <c r="C337" s="45"/>
      <c r="E337" s="36"/>
      <c r="F337" s="36"/>
      <c r="G337" s="36"/>
      <c r="H337" s="36"/>
      <c r="I337" s="36"/>
      <c r="J337" s="37"/>
      <c r="K337" s="37"/>
      <c r="L337" s="37"/>
      <c r="M337" s="37"/>
      <c r="N337" s="37"/>
    </row>
    <row r="338" spans="2:14">
      <c r="B338" s="45"/>
      <c r="C338" s="45"/>
      <c r="E338" s="36"/>
      <c r="F338" s="36"/>
      <c r="G338" s="36"/>
      <c r="H338" s="36"/>
      <c r="I338" s="36"/>
      <c r="J338" s="37"/>
      <c r="K338" s="37"/>
      <c r="L338" s="37"/>
      <c r="M338" s="37"/>
      <c r="N338" s="37"/>
    </row>
    <row r="339" spans="2:14">
      <c r="B339" s="45"/>
      <c r="C339" s="45"/>
      <c r="E339" s="36"/>
      <c r="F339" s="36"/>
      <c r="G339" s="36"/>
      <c r="H339" s="36"/>
      <c r="I339" s="36"/>
      <c r="J339" s="37"/>
      <c r="K339" s="37"/>
      <c r="L339" s="37"/>
      <c r="M339" s="37"/>
      <c r="N339" s="37"/>
    </row>
    <row r="340" spans="2:14">
      <c r="B340" s="45"/>
      <c r="C340" s="45"/>
      <c r="E340" s="36"/>
      <c r="F340" s="36"/>
      <c r="G340" s="36"/>
      <c r="H340" s="36"/>
      <c r="I340" s="36"/>
      <c r="J340" s="37"/>
      <c r="K340" s="37"/>
      <c r="L340" s="37"/>
      <c r="M340" s="37"/>
      <c r="N340" s="37"/>
    </row>
    <row r="341" spans="2:14">
      <c r="B341" s="45"/>
      <c r="C341" s="45"/>
      <c r="E341" s="36"/>
      <c r="F341" s="36"/>
      <c r="G341" s="36"/>
      <c r="H341" s="36"/>
      <c r="I341" s="36"/>
      <c r="J341" s="37"/>
      <c r="K341" s="37"/>
      <c r="L341" s="37"/>
      <c r="M341" s="37"/>
      <c r="N341" s="37"/>
    </row>
    <row r="342" spans="2:14">
      <c r="B342" s="45"/>
      <c r="C342" s="45"/>
      <c r="E342" s="36"/>
      <c r="F342" s="36"/>
      <c r="G342" s="36"/>
      <c r="H342" s="36"/>
      <c r="I342" s="36"/>
      <c r="J342" s="37"/>
      <c r="K342" s="37"/>
      <c r="L342" s="37"/>
      <c r="M342" s="37"/>
      <c r="N342" s="37"/>
    </row>
    <row r="343" spans="2:14">
      <c r="B343" s="45"/>
      <c r="C343" s="45"/>
      <c r="E343" s="36"/>
      <c r="F343" s="36"/>
      <c r="G343" s="36"/>
      <c r="H343" s="36"/>
      <c r="I343" s="36"/>
      <c r="J343" s="37"/>
      <c r="K343" s="37"/>
      <c r="L343" s="37"/>
      <c r="M343" s="37"/>
      <c r="N343" s="37"/>
    </row>
    <row r="344" spans="2:14">
      <c r="B344" s="45"/>
      <c r="C344" s="45"/>
      <c r="E344" s="36"/>
      <c r="F344" s="36"/>
      <c r="G344" s="36"/>
      <c r="H344" s="36"/>
      <c r="I344" s="36"/>
      <c r="J344" s="37"/>
      <c r="K344" s="37"/>
      <c r="L344" s="37"/>
      <c r="M344" s="37"/>
      <c r="N344" s="37"/>
    </row>
    <row r="345" spans="2:14">
      <c r="B345" s="45"/>
      <c r="C345" s="45"/>
      <c r="E345" s="36"/>
      <c r="F345" s="36"/>
      <c r="G345" s="36"/>
      <c r="H345" s="36"/>
      <c r="I345" s="36"/>
      <c r="J345" s="37"/>
      <c r="K345" s="37"/>
      <c r="L345" s="37"/>
      <c r="M345" s="37"/>
      <c r="N345" s="37"/>
    </row>
    <row r="346" spans="2:14">
      <c r="B346" s="45"/>
      <c r="C346" s="45"/>
      <c r="E346" s="36"/>
      <c r="F346" s="36"/>
      <c r="G346" s="36"/>
      <c r="H346" s="36"/>
      <c r="I346" s="36"/>
      <c r="J346" s="37"/>
      <c r="K346" s="37"/>
      <c r="L346" s="37"/>
      <c r="M346" s="37"/>
      <c r="N346" s="37"/>
    </row>
    <row r="347" spans="2:14">
      <c r="B347" s="45"/>
      <c r="C347" s="45"/>
      <c r="E347" s="36"/>
      <c r="F347" s="36"/>
      <c r="G347" s="36"/>
      <c r="H347" s="36"/>
      <c r="I347" s="36"/>
      <c r="J347" s="37"/>
      <c r="K347" s="37"/>
      <c r="L347" s="37"/>
      <c r="M347" s="37"/>
      <c r="N347" s="37"/>
    </row>
    <row r="348" spans="2:14">
      <c r="B348" s="45"/>
      <c r="C348" s="45"/>
      <c r="E348" s="36"/>
      <c r="F348" s="36"/>
      <c r="G348" s="36"/>
      <c r="H348" s="36"/>
      <c r="I348" s="36"/>
      <c r="J348" s="37"/>
      <c r="K348" s="37"/>
      <c r="L348" s="37"/>
      <c r="M348" s="37"/>
      <c r="N348" s="37"/>
    </row>
    <row r="349" spans="2:14">
      <c r="B349" s="45"/>
      <c r="C349" s="45"/>
      <c r="E349" s="36"/>
      <c r="F349" s="36"/>
      <c r="G349" s="36"/>
      <c r="H349" s="36"/>
      <c r="I349" s="36"/>
      <c r="J349" s="37"/>
      <c r="K349" s="37"/>
      <c r="L349" s="37"/>
      <c r="M349" s="37"/>
      <c r="N349" s="37"/>
    </row>
    <row r="350" spans="2:14">
      <c r="B350" s="41"/>
      <c r="C350" s="41"/>
      <c r="D350" s="36"/>
      <c r="E350" s="36"/>
      <c r="F350" s="36"/>
      <c r="G350" s="36"/>
      <c r="H350" s="36"/>
      <c r="I350" s="36"/>
      <c r="J350" s="44"/>
      <c r="K350" s="44"/>
      <c r="L350" s="44"/>
      <c r="M350" s="44"/>
      <c r="N350" s="44"/>
    </row>
    <row r="351" spans="2:14">
      <c r="B351" s="45"/>
      <c r="C351" s="45"/>
      <c r="E351" s="36"/>
      <c r="F351" s="36"/>
      <c r="G351" s="36"/>
      <c r="H351" s="36"/>
      <c r="I351" s="36"/>
      <c r="J351" s="37"/>
      <c r="K351" s="37"/>
      <c r="L351" s="37"/>
      <c r="M351" s="37"/>
      <c r="N351" s="37"/>
    </row>
    <row r="352" spans="2:14">
      <c r="B352" s="45"/>
      <c r="C352" s="45"/>
      <c r="E352" s="36"/>
      <c r="F352" s="36"/>
      <c r="G352" s="36"/>
      <c r="H352" s="36"/>
      <c r="I352" s="36"/>
      <c r="J352" s="37"/>
      <c r="K352" s="37"/>
      <c r="L352" s="37"/>
      <c r="M352" s="37"/>
      <c r="N352" s="37"/>
    </row>
    <row r="353" spans="2:14">
      <c r="B353" s="45"/>
      <c r="C353" s="45"/>
      <c r="E353" s="36"/>
      <c r="F353" s="36"/>
      <c r="G353" s="36"/>
      <c r="H353" s="36"/>
      <c r="I353" s="36"/>
      <c r="J353" s="37"/>
      <c r="K353" s="37"/>
      <c r="L353" s="37"/>
      <c r="M353" s="37"/>
      <c r="N353" s="37"/>
    </row>
    <row r="354" spans="2:14">
      <c r="B354" s="45"/>
      <c r="C354" s="45"/>
      <c r="E354" s="36"/>
      <c r="F354" s="36"/>
      <c r="G354" s="36"/>
      <c r="H354" s="36"/>
      <c r="I354" s="36"/>
      <c r="J354" s="37"/>
      <c r="K354" s="37"/>
      <c r="L354" s="37"/>
      <c r="M354" s="37"/>
      <c r="N354" s="37"/>
    </row>
    <row r="355" spans="2:14">
      <c r="B355" s="45"/>
      <c r="C355" s="45"/>
      <c r="E355" s="36"/>
      <c r="F355" s="36"/>
      <c r="G355" s="36"/>
      <c r="H355" s="36"/>
      <c r="I355" s="36"/>
      <c r="J355" s="37"/>
      <c r="K355" s="37"/>
      <c r="L355" s="37"/>
      <c r="M355" s="37"/>
      <c r="N355" s="37"/>
    </row>
    <row r="356" spans="2:14">
      <c r="B356" s="45"/>
      <c r="C356" s="45"/>
      <c r="E356" s="36"/>
      <c r="F356" s="36"/>
      <c r="G356" s="36"/>
      <c r="H356" s="36"/>
      <c r="I356" s="36"/>
      <c r="J356" s="37"/>
      <c r="K356" s="37"/>
      <c r="L356" s="37"/>
      <c r="M356" s="37"/>
      <c r="N356" s="37"/>
    </row>
    <row r="357" spans="2:14">
      <c r="B357" s="45"/>
      <c r="C357" s="45"/>
      <c r="E357" s="36"/>
      <c r="F357" s="36"/>
      <c r="G357" s="36"/>
      <c r="H357" s="36"/>
      <c r="I357" s="36"/>
      <c r="J357" s="37"/>
      <c r="K357" s="37"/>
      <c r="L357" s="37"/>
      <c r="M357" s="37"/>
      <c r="N357" s="37"/>
    </row>
    <row r="358" spans="2:14">
      <c r="B358" s="45"/>
      <c r="C358" s="45"/>
      <c r="E358" s="36"/>
      <c r="F358" s="36"/>
      <c r="G358" s="36"/>
      <c r="H358" s="36"/>
      <c r="I358" s="36"/>
      <c r="J358" s="37"/>
      <c r="K358" s="37"/>
      <c r="L358" s="37"/>
      <c r="M358" s="37"/>
      <c r="N358" s="37"/>
    </row>
    <row r="359" spans="2:14">
      <c r="B359" s="45"/>
      <c r="C359" s="45"/>
      <c r="E359" s="36"/>
      <c r="F359" s="36"/>
      <c r="G359" s="36"/>
      <c r="H359" s="36"/>
      <c r="I359" s="36"/>
      <c r="J359" s="37"/>
      <c r="K359" s="37"/>
      <c r="L359" s="37"/>
      <c r="M359" s="37"/>
      <c r="N359" s="37"/>
    </row>
    <row r="360" spans="2:14">
      <c r="B360" s="45"/>
      <c r="C360" s="45"/>
      <c r="E360" s="36"/>
      <c r="F360" s="36"/>
      <c r="G360" s="36"/>
      <c r="H360" s="36"/>
      <c r="I360" s="36"/>
      <c r="J360" s="37"/>
      <c r="K360" s="37"/>
      <c r="L360" s="37"/>
      <c r="M360" s="37"/>
      <c r="N360" s="37"/>
    </row>
    <row r="361" spans="2:14">
      <c r="B361" s="45"/>
      <c r="C361" s="45"/>
      <c r="E361" s="36"/>
      <c r="F361" s="36"/>
      <c r="G361" s="36"/>
      <c r="H361" s="36"/>
      <c r="I361" s="36"/>
      <c r="J361" s="37"/>
      <c r="K361" s="37"/>
      <c r="L361" s="37"/>
      <c r="M361" s="37"/>
      <c r="N361" s="37"/>
    </row>
    <row r="362" spans="2:14">
      <c r="B362" s="45"/>
      <c r="C362" s="45"/>
      <c r="E362" s="36"/>
      <c r="F362" s="36"/>
      <c r="G362" s="36"/>
      <c r="H362" s="36"/>
      <c r="I362" s="36"/>
      <c r="J362" s="37"/>
      <c r="K362" s="37"/>
      <c r="L362" s="37"/>
      <c r="M362" s="37"/>
      <c r="N362" s="37"/>
    </row>
    <row r="363" spans="2:14">
      <c r="B363" s="45"/>
      <c r="C363" s="45"/>
      <c r="E363" s="36"/>
      <c r="F363" s="36"/>
      <c r="G363" s="36"/>
      <c r="H363" s="36"/>
      <c r="I363" s="36"/>
      <c r="J363" s="37"/>
      <c r="K363" s="37"/>
      <c r="L363" s="37"/>
      <c r="M363" s="37"/>
      <c r="N363" s="37"/>
    </row>
    <row r="364" spans="2:14">
      <c r="B364" s="45"/>
      <c r="C364" s="45"/>
      <c r="E364" s="36"/>
      <c r="F364" s="36"/>
      <c r="G364" s="36"/>
      <c r="H364" s="36"/>
      <c r="I364" s="36"/>
      <c r="J364" s="37"/>
      <c r="K364" s="37"/>
      <c r="L364" s="37"/>
      <c r="M364" s="37"/>
      <c r="N364" s="37"/>
    </row>
    <row r="365" spans="2:14">
      <c r="B365" s="45"/>
      <c r="C365" s="45"/>
      <c r="E365" s="36"/>
      <c r="F365" s="36"/>
      <c r="G365" s="36"/>
      <c r="H365" s="36"/>
      <c r="I365" s="36"/>
      <c r="J365" s="37"/>
      <c r="K365" s="37"/>
      <c r="L365" s="37"/>
      <c r="M365" s="37"/>
      <c r="N365" s="37"/>
    </row>
    <row r="366" spans="2:14">
      <c r="B366" s="45"/>
      <c r="C366" s="45"/>
      <c r="E366" s="36"/>
      <c r="F366" s="36"/>
      <c r="G366" s="36"/>
      <c r="H366" s="36"/>
      <c r="I366" s="36"/>
      <c r="J366" s="37"/>
      <c r="K366" s="37"/>
      <c r="L366" s="37"/>
      <c r="M366" s="37"/>
      <c r="N366" s="37"/>
    </row>
    <row r="367" spans="2:14">
      <c r="B367" s="45"/>
      <c r="C367" s="45"/>
      <c r="E367" s="36"/>
      <c r="F367" s="36"/>
      <c r="G367" s="36"/>
      <c r="H367" s="36"/>
      <c r="I367" s="36"/>
      <c r="J367" s="37"/>
      <c r="K367" s="37"/>
      <c r="L367" s="37"/>
      <c r="M367" s="37"/>
      <c r="N367" s="37"/>
    </row>
    <row r="368" spans="2:14">
      <c r="B368" s="45"/>
      <c r="C368" s="45"/>
      <c r="E368" s="36"/>
      <c r="F368" s="36"/>
      <c r="G368" s="36"/>
      <c r="H368" s="36"/>
      <c r="I368" s="36"/>
      <c r="J368" s="37"/>
      <c r="K368" s="37"/>
      <c r="L368" s="37"/>
      <c r="M368" s="37"/>
      <c r="N368" s="37"/>
    </row>
    <row r="369" spans="2:14">
      <c r="B369" s="45"/>
      <c r="C369" s="45"/>
      <c r="E369" s="36"/>
      <c r="F369" s="36"/>
      <c r="G369" s="36"/>
      <c r="H369" s="36"/>
      <c r="I369" s="36"/>
      <c r="J369" s="37"/>
      <c r="K369" s="37"/>
      <c r="L369" s="37"/>
      <c r="M369" s="37"/>
      <c r="N369" s="37"/>
    </row>
    <row r="370" spans="2:14">
      <c r="B370" s="45"/>
      <c r="C370" s="45"/>
      <c r="E370" s="36"/>
      <c r="F370" s="36"/>
      <c r="G370" s="36"/>
      <c r="H370" s="36"/>
      <c r="I370" s="36"/>
      <c r="J370" s="37"/>
      <c r="K370" s="37"/>
      <c r="L370" s="37"/>
      <c r="M370" s="37"/>
      <c r="N370" s="37"/>
    </row>
    <row r="371" spans="2:14">
      <c r="B371" s="45"/>
      <c r="C371" s="45"/>
      <c r="E371" s="36"/>
      <c r="F371" s="36"/>
      <c r="G371" s="36"/>
      <c r="H371" s="36"/>
      <c r="I371" s="36"/>
      <c r="J371" s="37"/>
      <c r="K371" s="37"/>
      <c r="L371" s="37"/>
      <c r="M371" s="37"/>
      <c r="N371" s="37"/>
    </row>
    <row r="372" spans="2:14">
      <c r="B372" s="45"/>
      <c r="C372" s="45"/>
      <c r="E372" s="36"/>
      <c r="F372" s="36"/>
      <c r="G372" s="36"/>
      <c r="H372" s="36"/>
      <c r="I372" s="36"/>
      <c r="J372" s="37"/>
      <c r="K372" s="37"/>
      <c r="L372" s="37"/>
      <c r="M372" s="37"/>
      <c r="N372" s="37"/>
    </row>
    <row r="373" spans="2:14">
      <c r="B373" s="45"/>
      <c r="C373" s="45"/>
      <c r="E373" s="36"/>
      <c r="F373" s="36"/>
      <c r="G373" s="36"/>
      <c r="H373" s="36"/>
      <c r="I373" s="36"/>
      <c r="J373" s="37"/>
      <c r="K373" s="37"/>
      <c r="L373" s="37"/>
      <c r="M373" s="37"/>
      <c r="N373" s="37"/>
    </row>
    <row r="374" spans="2:14">
      <c r="B374" s="45"/>
      <c r="C374" s="45"/>
      <c r="E374" s="36"/>
      <c r="F374" s="36"/>
      <c r="G374" s="36"/>
      <c r="H374" s="36"/>
      <c r="I374" s="36"/>
      <c r="J374" s="37"/>
      <c r="K374" s="37"/>
      <c r="L374" s="37"/>
      <c r="M374" s="37"/>
      <c r="N374" s="37"/>
    </row>
    <row r="375" spans="2:14">
      <c r="B375" s="45"/>
      <c r="C375" s="45"/>
      <c r="E375" s="36"/>
      <c r="F375" s="36"/>
      <c r="G375" s="36"/>
      <c r="H375" s="36"/>
      <c r="I375" s="36"/>
      <c r="J375" s="37"/>
      <c r="K375" s="37"/>
      <c r="L375" s="37"/>
      <c r="M375" s="37"/>
      <c r="N375" s="37"/>
    </row>
    <row r="376" spans="2:14">
      <c r="B376" s="45"/>
      <c r="C376" s="45"/>
      <c r="E376" s="36"/>
      <c r="F376" s="36"/>
      <c r="G376" s="36"/>
      <c r="H376" s="36"/>
      <c r="I376" s="36"/>
      <c r="J376" s="37"/>
      <c r="K376" s="37"/>
      <c r="L376" s="37"/>
      <c r="M376" s="37"/>
      <c r="N376" s="37"/>
    </row>
    <row r="377" spans="2:14">
      <c r="B377" s="45"/>
      <c r="C377" s="45"/>
      <c r="E377" s="36"/>
      <c r="F377" s="36"/>
      <c r="G377" s="36"/>
      <c r="H377" s="36"/>
      <c r="I377" s="36"/>
      <c r="J377" s="37"/>
      <c r="K377" s="37"/>
      <c r="L377" s="37"/>
      <c r="M377" s="37"/>
      <c r="N377" s="37"/>
    </row>
    <row r="378" spans="2:14">
      <c r="B378" s="45"/>
      <c r="C378" s="45"/>
      <c r="E378" s="36"/>
      <c r="F378" s="36"/>
      <c r="G378" s="36"/>
      <c r="H378" s="36"/>
      <c r="I378" s="36"/>
      <c r="J378" s="37"/>
      <c r="K378" s="37"/>
      <c r="L378" s="37"/>
      <c r="M378" s="37"/>
      <c r="N378" s="37"/>
    </row>
    <row r="379" spans="2:14">
      <c r="B379" s="45"/>
      <c r="C379" s="45"/>
      <c r="E379" s="36"/>
      <c r="F379" s="36"/>
      <c r="G379" s="36"/>
      <c r="H379" s="36"/>
      <c r="I379" s="36"/>
      <c r="J379" s="37"/>
      <c r="K379" s="37"/>
      <c r="L379" s="37"/>
      <c r="M379" s="37"/>
      <c r="N379" s="37"/>
    </row>
    <row r="380" spans="2:14">
      <c r="B380" s="45"/>
      <c r="C380" s="45"/>
      <c r="E380" s="36"/>
      <c r="F380" s="36"/>
      <c r="G380" s="36"/>
      <c r="H380" s="36"/>
      <c r="I380" s="36"/>
      <c r="J380" s="37"/>
      <c r="K380" s="37"/>
      <c r="L380" s="37"/>
      <c r="M380" s="37"/>
      <c r="N380" s="37"/>
    </row>
    <row r="381" spans="2:14">
      <c r="B381" s="45"/>
      <c r="C381" s="45"/>
      <c r="E381" s="36"/>
      <c r="F381" s="36"/>
      <c r="G381" s="36"/>
      <c r="H381" s="36"/>
      <c r="I381" s="36"/>
      <c r="J381" s="37"/>
      <c r="K381" s="37"/>
      <c r="L381" s="37"/>
      <c r="M381" s="37"/>
      <c r="N381" s="37"/>
    </row>
    <row r="382" spans="2:14">
      <c r="B382" s="45"/>
      <c r="C382" s="45"/>
      <c r="E382" s="36"/>
      <c r="F382" s="36"/>
      <c r="G382" s="36"/>
      <c r="H382" s="36"/>
      <c r="I382" s="36"/>
      <c r="J382" s="37"/>
      <c r="K382" s="37"/>
      <c r="L382" s="37"/>
      <c r="M382" s="37"/>
      <c r="N382" s="37"/>
    </row>
    <row r="383" spans="2:14">
      <c r="B383" s="45"/>
      <c r="C383" s="45"/>
      <c r="E383" s="36"/>
      <c r="F383" s="36"/>
      <c r="G383" s="36"/>
      <c r="H383" s="36"/>
      <c r="I383" s="36"/>
      <c r="J383" s="37"/>
      <c r="K383" s="37"/>
      <c r="L383" s="37"/>
      <c r="M383" s="37"/>
      <c r="N383" s="37"/>
    </row>
    <row r="384" spans="2:14">
      <c r="B384" s="45"/>
      <c r="C384" s="45"/>
      <c r="E384" s="36"/>
      <c r="F384" s="36"/>
      <c r="G384" s="36"/>
      <c r="H384" s="36"/>
      <c r="I384" s="36"/>
      <c r="J384" s="37"/>
      <c r="K384" s="37"/>
      <c r="L384" s="37"/>
      <c r="M384" s="37"/>
      <c r="N384" s="37"/>
    </row>
    <row r="385" spans="2:14">
      <c r="B385" s="45"/>
      <c r="C385" s="45"/>
      <c r="E385" s="36"/>
      <c r="F385" s="36"/>
      <c r="G385" s="36"/>
      <c r="H385" s="36"/>
      <c r="I385" s="36"/>
      <c r="J385" s="37"/>
      <c r="K385" s="37"/>
      <c r="L385" s="37"/>
      <c r="M385" s="37"/>
      <c r="N385" s="37"/>
    </row>
    <row r="386" spans="2:14">
      <c r="B386" s="45"/>
      <c r="C386" s="45"/>
      <c r="E386" s="36"/>
      <c r="F386" s="36"/>
      <c r="G386" s="36"/>
      <c r="H386" s="36"/>
      <c r="I386" s="36"/>
      <c r="J386" s="37"/>
      <c r="K386" s="37"/>
      <c r="L386" s="37"/>
      <c r="M386" s="37"/>
      <c r="N386" s="37"/>
    </row>
    <row r="387" spans="2:14">
      <c r="B387" s="45"/>
      <c r="C387" s="45"/>
      <c r="E387" s="36"/>
      <c r="F387" s="36"/>
      <c r="G387" s="36"/>
      <c r="H387" s="36"/>
      <c r="I387" s="36"/>
      <c r="J387" s="37"/>
      <c r="K387" s="37"/>
      <c r="L387" s="37"/>
      <c r="M387" s="37"/>
      <c r="N387" s="37"/>
    </row>
    <row r="388" spans="2:14">
      <c r="B388" s="45"/>
      <c r="C388" s="45"/>
      <c r="E388" s="36"/>
      <c r="F388" s="36"/>
      <c r="G388" s="36"/>
      <c r="H388" s="36"/>
      <c r="I388" s="36"/>
      <c r="J388" s="37"/>
      <c r="K388" s="37"/>
      <c r="L388" s="37"/>
      <c r="M388" s="37"/>
      <c r="N388" s="37"/>
    </row>
    <row r="389" spans="2:14">
      <c r="B389" s="45"/>
      <c r="C389" s="45"/>
      <c r="E389" s="36"/>
      <c r="F389" s="36"/>
      <c r="G389" s="36"/>
      <c r="H389" s="36"/>
      <c r="I389" s="36"/>
      <c r="J389" s="37"/>
      <c r="K389" s="37"/>
      <c r="L389" s="37"/>
      <c r="M389" s="37"/>
      <c r="N389" s="37"/>
    </row>
    <row r="390" spans="2:14">
      <c r="B390" s="45"/>
      <c r="C390" s="45"/>
      <c r="E390" s="36"/>
      <c r="F390" s="36"/>
      <c r="G390" s="36"/>
      <c r="H390" s="36"/>
      <c r="I390" s="36"/>
      <c r="J390" s="37"/>
      <c r="K390" s="37"/>
      <c r="L390" s="37"/>
      <c r="M390" s="37"/>
      <c r="N390" s="37"/>
    </row>
    <row r="391" spans="2:14">
      <c r="B391" s="45"/>
      <c r="C391" s="45"/>
      <c r="E391" s="36"/>
      <c r="F391" s="36"/>
      <c r="G391" s="36"/>
      <c r="H391" s="36"/>
      <c r="I391" s="36"/>
      <c r="J391" s="37"/>
      <c r="K391" s="37"/>
      <c r="L391" s="37"/>
      <c r="M391" s="37"/>
      <c r="N391" s="37"/>
    </row>
    <row r="392" spans="2:14">
      <c r="B392" s="45"/>
      <c r="C392" s="45"/>
      <c r="E392" s="36"/>
      <c r="F392" s="36"/>
      <c r="G392" s="36"/>
      <c r="H392" s="36"/>
      <c r="I392" s="36"/>
      <c r="J392" s="37"/>
      <c r="K392" s="37"/>
      <c r="L392" s="37"/>
      <c r="M392" s="37"/>
      <c r="N392" s="37"/>
    </row>
    <row r="393" spans="2:14">
      <c r="B393" s="45"/>
      <c r="C393" s="45"/>
      <c r="E393" s="36"/>
      <c r="F393" s="36"/>
      <c r="G393" s="36"/>
      <c r="H393" s="36"/>
      <c r="I393" s="36"/>
      <c r="J393" s="37"/>
      <c r="K393" s="37"/>
      <c r="L393" s="37"/>
      <c r="M393" s="37"/>
      <c r="N393" s="37"/>
    </row>
    <row r="394" spans="2:14">
      <c r="B394" s="45"/>
      <c r="C394" s="45"/>
      <c r="E394" s="36"/>
      <c r="F394" s="36"/>
      <c r="G394" s="36"/>
      <c r="H394" s="36"/>
      <c r="I394" s="36"/>
      <c r="J394" s="37"/>
      <c r="K394" s="37"/>
      <c r="L394" s="37"/>
      <c r="M394" s="37"/>
      <c r="N394" s="37"/>
    </row>
    <row r="395" spans="2:14">
      <c r="B395" s="45"/>
      <c r="C395" s="45"/>
      <c r="E395" s="36"/>
      <c r="F395" s="36"/>
      <c r="G395" s="36"/>
      <c r="H395" s="36"/>
      <c r="I395" s="36"/>
      <c r="J395" s="37"/>
      <c r="K395" s="37"/>
      <c r="L395" s="37"/>
      <c r="M395" s="37"/>
      <c r="N395" s="37"/>
    </row>
    <row r="396" spans="2:14">
      <c r="B396" s="45"/>
      <c r="C396" s="45"/>
      <c r="E396" s="36"/>
      <c r="F396" s="36"/>
      <c r="G396" s="36"/>
      <c r="H396" s="36"/>
      <c r="I396" s="36"/>
      <c r="J396" s="37"/>
      <c r="K396" s="37"/>
      <c r="L396" s="37"/>
      <c r="M396" s="37"/>
      <c r="N396" s="37"/>
    </row>
    <row r="397" spans="2:14">
      <c r="B397" s="45"/>
      <c r="C397" s="45"/>
      <c r="E397" s="36"/>
      <c r="F397" s="36"/>
      <c r="G397" s="36"/>
      <c r="H397" s="36"/>
      <c r="I397" s="36"/>
      <c r="J397" s="37"/>
      <c r="K397" s="37"/>
      <c r="L397" s="37"/>
      <c r="M397" s="37"/>
      <c r="N397" s="37"/>
    </row>
  </sheetData>
  <mergeCells count="10">
    <mergeCell ref="C4:C5"/>
    <mergeCell ref="D4:I4"/>
    <mergeCell ref="J4:N4"/>
    <mergeCell ref="B6:B9"/>
    <mergeCell ref="B10:B13"/>
    <mergeCell ref="B14:B17"/>
    <mergeCell ref="B18:B21"/>
    <mergeCell ref="B22:B25"/>
    <mergeCell ref="B26:B29"/>
    <mergeCell ref="B4:B5"/>
  </mergeCells>
  <phoneticPr fontId="2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86E11-D0C0-4DA2-9B00-AD2E07D7A246}">
  <dimension ref="A1:N397"/>
  <sheetViews>
    <sheetView workbookViewId="0"/>
  </sheetViews>
  <sheetFormatPr defaultColWidth="9" defaultRowHeight="18.75"/>
  <cols>
    <col min="1" max="1" width="9" style="1"/>
    <col min="2" max="2" width="38.5" style="1" customWidth="1"/>
    <col min="3" max="3" width="21.875" style="1" bestFit="1" customWidth="1"/>
    <col min="4" max="16384" width="9" style="1"/>
  </cols>
  <sheetData>
    <row r="1" spans="1:14">
      <c r="A1" s="1" t="s">
        <v>176</v>
      </c>
      <c r="M1" s="152" t="s">
        <v>234</v>
      </c>
      <c r="N1" s="151" t="s">
        <v>235</v>
      </c>
    </row>
    <row r="2" spans="1:14">
      <c r="A2" s="65" t="s">
        <v>177</v>
      </c>
      <c r="B2" s="1" t="s">
        <v>187</v>
      </c>
    </row>
    <row r="3" spans="1:14">
      <c r="B3" s="38"/>
    </row>
    <row r="4" spans="1:14">
      <c r="B4" s="359" t="s">
        <v>0</v>
      </c>
      <c r="C4" s="353" t="s">
        <v>1</v>
      </c>
      <c r="D4" s="361" t="s">
        <v>2</v>
      </c>
      <c r="E4" s="361"/>
      <c r="F4" s="361"/>
      <c r="G4" s="361"/>
      <c r="H4" s="361"/>
      <c r="I4" s="361"/>
      <c r="J4" s="361" t="s">
        <v>3</v>
      </c>
      <c r="K4" s="361"/>
      <c r="L4" s="361"/>
      <c r="M4" s="361"/>
      <c r="N4" s="361"/>
    </row>
    <row r="5" spans="1:14" ht="56.25">
      <c r="B5" s="360"/>
      <c r="C5" s="354"/>
      <c r="D5" s="47" t="s">
        <v>4</v>
      </c>
      <c r="E5" s="48" t="s">
        <v>104</v>
      </c>
      <c r="F5" s="48" t="s">
        <v>105</v>
      </c>
      <c r="G5" s="48" t="s">
        <v>7</v>
      </c>
      <c r="H5" s="48" t="s">
        <v>106</v>
      </c>
      <c r="I5" s="49" t="s">
        <v>107</v>
      </c>
      <c r="J5" s="47" t="s">
        <v>104</v>
      </c>
      <c r="K5" s="48" t="s">
        <v>105</v>
      </c>
      <c r="L5" s="48" t="s">
        <v>7</v>
      </c>
      <c r="M5" s="48" t="s">
        <v>106</v>
      </c>
      <c r="N5" s="49" t="s">
        <v>107</v>
      </c>
    </row>
    <row r="6" spans="1:14">
      <c r="B6" s="362" t="s">
        <v>95</v>
      </c>
      <c r="C6" s="8" t="s">
        <v>12</v>
      </c>
      <c r="D6" s="9">
        <v>12872</v>
      </c>
      <c r="E6" s="10">
        <v>131</v>
      </c>
      <c r="F6" s="10">
        <v>137</v>
      </c>
      <c r="G6" s="10">
        <v>5692</v>
      </c>
      <c r="H6" s="10">
        <v>2384</v>
      </c>
      <c r="I6" s="11">
        <v>4528</v>
      </c>
      <c r="J6" s="12">
        <v>1.0177128651336234E-2</v>
      </c>
      <c r="K6" s="13">
        <v>1.0643256681168427E-2</v>
      </c>
      <c r="L6" s="13">
        <v>0.44220012430080796</v>
      </c>
      <c r="M6" s="13">
        <v>0.18520820385332504</v>
      </c>
      <c r="N6" s="14">
        <v>0.35177128651336231</v>
      </c>
    </row>
    <row r="7" spans="1:14">
      <c r="B7" s="363" t="s">
        <v>95</v>
      </c>
      <c r="C7" s="15" t="s">
        <v>31</v>
      </c>
      <c r="D7" s="16">
        <v>9587</v>
      </c>
      <c r="E7" s="17">
        <v>85</v>
      </c>
      <c r="F7" s="17">
        <v>107</v>
      </c>
      <c r="G7" s="17">
        <v>4069</v>
      </c>
      <c r="H7" s="17">
        <v>1925</v>
      </c>
      <c r="I7" s="18">
        <v>3401</v>
      </c>
      <c r="J7" s="19">
        <v>8.8661729425263385E-3</v>
      </c>
      <c r="K7" s="20">
        <v>1.1160947115886095E-2</v>
      </c>
      <c r="L7" s="20">
        <v>0.42442891415458434</v>
      </c>
      <c r="M7" s="20">
        <v>0.20079274016897883</v>
      </c>
      <c r="N7" s="21">
        <v>0.35475122561802441</v>
      </c>
    </row>
    <row r="8" spans="1:14">
      <c r="B8" s="363" t="s">
        <v>95</v>
      </c>
      <c r="C8" s="15" t="s">
        <v>14</v>
      </c>
      <c r="D8" s="16">
        <v>5851</v>
      </c>
      <c r="E8" s="17">
        <v>49</v>
      </c>
      <c r="F8" s="17">
        <v>64</v>
      </c>
      <c r="G8" s="17">
        <v>2300</v>
      </c>
      <c r="H8" s="17">
        <v>1267</v>
      </c>
      <c r="I8" s="18">
        <v>2171</v>
      </c>
      <c r="J8" s="19">
        <v>8.3746368142197918E-3</v>
      </c>
      <c r="K8" s="20">
        <v>1.0938301145103401E-2</v>
      </c>
      <c r="L8" s="20">
        <v>0.39309519740215348</v>
      </c>
      <c r="M8" s="20">
        <v>0.21654418048196888</v>
      </c>
      <c r="N8" s="21">
        <v>0.37104768415655442</v>
      </c>
    </row>
    <row r="9" spans="1:14">
      <c r="B9" s="364" t="s">
        <v>95</v>
      </c>
      <c r="C9" s="22" t="s">
        <v>32</v>
      </c>
      <c r="D9" s="23">
        <v>3285</v>
      </c>
      <c r="E9" s="24">
        <v>46</v>
      </c>
      <c r="F9" s="24">
        <v>30</v>
      </c>
      <c r="G9" s="24">
        <v>1623</v>
      </c>
      <c r="H9" s="24">
        <v>459</v>
      </c>
      <c r="I9" s="25">
        <v>1127</v>
      </c>
      <c r="J9" s="26">
        <v>1.4003044140030441E-2</v>
      </c>
      <c r="K9" s="27">
        <v>9.1324200913242004E-3</v>
      </c>
      <c r="L9" s="27">
        <v>0.49406392694063928</v>
      </c>
      <c r="M9" s="27">
        <v>0.13972602739726028</v>
      </c>
      <c r="N9" s="28">
        <v>0.34307458143074582</v>
      </c>
    </row>
    <row r="10" spans="1:14">
      <c r="B10" s="362" t="s">
        <v>96</v>
      </c>
      <c r="C10" s="8" t="s">
        <v>12</v>
      </c>
      <c r="D10" s="9">
        <v>12872</v>
      </c>
      <c r="E10" s="10">
        <v>117</v>
      </c>
      <c r="F10" s="10">
        <v>128</v>
      </c>
      <c r="G10" s="10">
        <v>6150</v>
      </c>
      <c r="H10" s="10">
        <v>1975</v>
      </c>
      <c r="I10" s="11">
        <v>4502</v>
      </c>
      <c r="J10" s="12">
        <v>9.0894965817277813E-3</v>
      </c>
      <c r="K10" s="13">
        <v>9.9440646364201361E-3</v>
      </c>
      <c r="L10" s="13">
        <v>0.47778123057799876</v>
      </c>
      <c r="M10" s="13">
        <v>0.15343380981976382</v>
      </c>
      <c r="N10" s="14">
        <v>0.34975139838408947</v>
      </c>
    </row>
    <row r="11" spans="1:14">
      <c r="B11" s="363" t="s">
        <v>96</v>
      </c>
      <c r="C11" s="15" t="s">
        <v>31</v>
      </c>
      <c r="D11" s="16">
        <v>9587</v>
      </c>
      <c r="E11" s="17">
        <v>77</v>
      </c>
      <c r="F11" s="17">
        <v>97</v>
      </c>
      <c r="G11" s="17">
        <v>4500</v>
      </c>
      <c r="H11" s="17">
        <v>1535</v>
      </c>
      <c r="I11" s="18">
        <v>3378</v>
      </c>
      <c r="J11" s="19">
        <v>8.0317096067591531E-3</v>
      </c>
      <c r="K11" s="20">
        <v>1.0117867946177115E-2</v>
      </c>
      <c r="L11" s="20">
        <v>0.46938562636904141</v>
      </c>
      <c r="M11" s="20">
        <v>0.16011265255032858</v>
      </c>
      <c r="N11" s="21">
        <v>0.35235214352769373</v>
      </c>
    </row>
    <row r="12" spans="1:14">
      <c r="B12" s="363" t="s">
        <v>96</v>
      </c>
      <c r="C12" s="15" t="s">
        <v>14</v>
      </c>
      <c r="D12" s="16">
        <v>5851</v>
      </c>
      <c r="E12" s="17">
        <v>45</v>
      </c>
      <c r="F12" s="17">
        <v>54</v>
      </c>
      <c r="G12" s="17">
        <v>2673</v>
      </c>
      <c r="H12" s="17">
        <v>947</v>
      </c>
      <c r="I12" s="18">
        <v>2132</v>
      </c>
      <c r="J12" s="19">
        <v>7.6909929926508285E-3</v>
      </c>
      <c r="K12" s="20">
        <v>9.2291915911809942E-3</v>
      </c>
      <c r="L12" s="20">
        <v>0.45684498376345922</v>
      </c>
      <c r="M12" s="20">
        <v>0.16185267475645188</v>
      </c>
      <c r="N12" s="21">
        <v>0.36438215689625703</v>
      </c>
    </row>
    <row r="13" spans="1:14">
      <c r="B13" s="364" t="s">
        <v>96</v>
      </c>
      <c r="C13" s="22" t="s">
        <v>32</v>
      </c>
      <c r="D13" s="23">
        <v>3285</v>
      </c>
      <c r="E13" s="24">
        <v>40</v>
      </c>
      <c r="F13" s="24">
        <v>31</v>
      </c>
      <c r="G13" s="24">
        <v>1650</v>
      </c>
      <c r="H13" s="24">
        <v>440</v>
      </c>
      <c r="I13" s="25">
        <v>1124</v>
      </c>
      <c r="J13" s="26">
        <v>1.2176560121765601E-2</v>
      </c>
      <c r="K13" s="27">
        <v>9.4368340943683411E-3</v>
      </c>
      <c r="L13" s="27">
        <v>0.50228310502283102</v>
      </c>
      <c r="M13" s="27">
        <v>0.13394216133942161</v>
      </c>
      <c r="N13" s="28">
        <v>0.34216133942161342</v>
      </c>
    </row>
    <row r="14" spans="1:14">
      <c r="B14" s="362" t="s">
        <v>97</v>
      </c>
      <c r="C14" s="8" t="s">
        <v>12</v>
      </c>
      <c r="D14" s="9">
        <v>12872</v>
      </c>
      <c r="E14" s="10">
        <v>1727</v>
      </c>
      <c r="F14" s="10">
        <v>1880</v>
      </c>
      <c r="G14" s="10">
        <v>8077</v>
      </c>
      <c r="H14" s="10">
        <v>386</v>
      </c>
      <c r="I14" s="11">
        <v>802</v>
      </c>
      <c r="J14" s="12">
        <v>0.13416718458669982</v>
      </c>
      <c r="K14" s="13">
        <v>0.14605344934742076</v>
      </c>
      <c r="L14" s="13">
        <v>0.62748601615910504</v>
      </c>
      <c r="M14" s="13">
        <v>2.9987569919204475E-2</v>
      </c>
      <c r="N14" s="14">
        <v>6.230577998756992E-2</v>
      </c>
    </row>
    <row r="15" spans="1:14">
      <c r="B15" s="363" t="s">
        <v>97</v>
      </c>
      <c r="C15" s="15" t="s">
        <v>31</v>
      </c>
      <c r="D15" s="16">
        <v>9587</v>
      </c>
      <c r="E15" s="17">
        <v>1192</v>
      </c>
      <c r="F15" s="17">
        <v>1417</v>
      </c>
      <c r="G15" s="17">
        <v>6021</v>
      </c>
      <c r="H15" s="17">
        <v>302</v>
      </c>
      <c r="I15" s="18">
        <v>655</v>
      </c>
      <c r="J15" s="19">
        <v>0.12433503702931052</v>
      </c>
      <c r="K15" s="20">
        <v>0.14780431834776259</v>
      </c>
      <c r="L15" s="20">
        <v>0.62803796808177736</v>
      </c>
      <c r="M15" s="20">
        <v>3.1500990925211227E-2</v>
      </c>
      <c r="N15" s="21">
        <v>6.8321685615938252E-2</v>
      </c>
    </row>
    <row r="16" spans="1:14">
      <c r="B16" s="363" t="s">
        <v>97</v>
      </c>
      <c r="C16" s="15" t="s">
        <v>14</v>
      </c>
      <c r="D16" s="16">
        <v>5851</v>
      </c>
      <c r="E16" s="17">
        <v>634</v>
      </c>
      <c r="F16" s="17">
        <v>920</v>
      </c>
      <c r="G16" s="17">
        <v>3664</v>
      </c>
      <c r="H16" s="17">
        <v>194</v>
      </c>
      <c r="I16" s="18">
        <v>439</v>
      </c>
      <c r="J16" s="19">
        <v>0.10835754571868057</v>
      </c>
      <c r="K16" s="20">
        <v>0.15723807896086139</v>
      </c>
      <c r="L16" s="20">
        <v>0.62621774055716972</v>
      </c>
      <c r="M16" s="20">
        <v>3.3156725346094686E-2</v>
      </c>
      <c r="N16" s="21">
        <v>7.5029909417193646E-2</v>
      </c>
    </row>
    <row r="17" spans="2:14">
      <c r="B17" s="364" t="s">
        <v>97</v>
      </c>
      <c r="C17" s="22" t="s">
        <v>32</v>
      </c>
      <c r="D17" s="23">
        <v>3285</v>
      </c>
      <c r="E17" s="24">
        <v>535</v>
      </c>
      <c r="F17" s="24">
        <v>463</v>
      </c>
      <c r="G17" s="24">
        <v>2056</v>
      </c>
      <c r="H17" s="24">
        <v>84</v>
      </c>
      <c r="I17" s="25">
        <v>147</v>
      </c>
      <c r="J17" s="26">
        <v>0.16286149162861491</v>
      </c>
      <c r="K17" s="27">
        <v>0.14094368340943683</v>
      </c>
      <c r="L17" s="27">
        <v>0.62587519025875193</v>
      </c>
      <c r="M17" s="27">
        <v>2.5570776255707764E-2</v>
      </c>
      <c r="N17" s="28">
        <v>4.4748858447488583E-2</v>
      </c>
    </row>
    <row r="18" spans="2:14">
      <c r="B18" s="362" t="s">
        <v>99</v>
      </c>
      <c r="C18" s="8" t="s">
        <v>12</v>
      </c>
      <c r="D18" s="9">
        <v>12872</v>
      </c>
      <c r="E18" s="10">
        <v>435</v>
      </c>
      <c r="F18" s="10">
        <v>524</v>
      </c>
      <c r="G18" s="10">
        <v>9767</v>
      </c>
      <c r="H18" s="10">
        <v>376</v>
      </c>
      <c r="I18" s="11">
        <v>1770</v>
      </c>
      <c r="J18" s="12">
        <v>3.3794282162834061E-2</v>
      </c>
      <c r="K18" s="13">
        <v>4.0708514605344935E-2</v>
      </c>
      <c r="L18" s="13">
        <v>0.75877874456183969</v>
      </c>
      <c r="M18" s="13">
        <v>2.9210689869484153E-2</v>
      </c>
      <c r="N18" s="14">
        <v>0.1375077688004972</v>
      </c>
    </row>
    <row r="19" spans="2:14">
      <c r="B19" s="363" t="s">
        <v>99</v>
      </c>
      <c r="C19" s="15" t="s">
        <v>31</v>
      </c>
      <c r="D19" s="16">
        <v>9587</v>
      </c>
      <c r="E19" s="17">
        <v>302</v>
      </c>
      <c r="F19" s="17">
        <v>363</v>
      </c>
      <c r="G19" s="17">
        <v>7294</v>
      </c>
      <c r="H19" s="17">
        <v>296</v>
      </c>
      <c r="I19" s="18">
        <v>1332</v>
      </c>
      <c r="J19" s="19">
        <v>3.1500990925211227E-2</v>
      </c>
      <c r="K19" s="20">
        <v>3.7863773860436011E-2</v>
      </c>
      <c r="L19" s="20">
        <v>0.76082194638573064</v>
      </c>
      <c r="M19" s="20">
        <v>3.0875143423385834E-2</v>
      </c>
      <c r="N19" s="21">
        <v>0.13893814540523625</v>
      </c>
    </row>
    <row r="20" spans="2:14">
      <c r="B20" s="363" t="s">
        <v>99</v>
      </c>
      <c r="C20" s="15" t="s">
        <v>14</v>
      </c>
      <c r="D20" s="16">
        <v>5851</v>
      </c>
      <c r="E20" s="17">
        <v>174</v>
      </c>
      <c r="F20" s="17">
        <v>224</v>
      </c>
      <c r="G20" s="17">
        <v>4464</v>
      </c>
      <c r="H20" s="17">
        <v>184</v>
      </c>
      <c r="I20" s="18">
        <v>805</v>
      </c>
      <c r="J20" s="19">
        <v>2.9738506238249873E-2</v>
      </c>
      <c r="K20" s="20">
        <v>3.8284054007861903E-2</v>
      </c>
      <c r="L20" s="20">
        <v>0.76294650487096227</v>
      </c>
      <c r="M20" s="20">
        <v>3.1447615792172277E-2</v>
      </c>
      <c r="N20" s="21">
        <v>0.13758331909075372</v>
      </c>
    </row>
    <row r="21" spans="2:14">
      <c r="B21" s="364" t="s">
        <v>99</v>
      </c>
      <c r="C21" s="22" t="s">
        <v>32</v>
      </c>
      <c r="D21" s="23">
        <v>3285</v>
      </c>
      <c r="E21" s="24">
        <v>133</v>
      </c>
      <c r="F21" s="24">
        <v>161</v>
      </c>
      <c r="G21" s="24">
        <v>2473</v>
      </c>
      <c r="H21" s="24">
        <v>80</v>
      </c>
      <c r="I21" s="25">
        <v>438</v>
      </c>
      <c r="J21" s="26">
        <v>4.0487062404870627E-2</v>
      </c>
      <c r="K21" s="27">
        <v>4.9010654490106546E-2</v>
      </c>
      <c r="L21" s="27">
        <v>0.75281582952815829</v>
      </c>
      <c r="M21" s="27">
        <v>2.4353120243531201E-2</v>
      </c>
      <c r="N21" s="28">
        <v>0.13333333333333333</v>
      </c>
    </row>
    <row r="22" spans="2:14">
      <c r="B22" s="362" t="s">
        <v>100</v>
      </c>
      <c r="C22" s="8" t="s">
        <v>12</v>
      </c>
      <c r="D22" s="9">
        <v>12872</v>
      </c>
      <c r="E22" s="10">
        <v>1204</v>
      </c>
      <c r="F22" s="10">
        <v>1962</v>
      </c>
      <c r="G22" s="10">
        <v>8336</v>
      </c>
      <c r="H22" s="10">
        <v>334</v>
      </c>
      <c r="I22" s="11">
        <v>1036</v>
      </c>
      <c r="J22" s="12">
        <v>9.353635798632691E-2</v>
      </c>
      <c r="K22" s="13">
        <v>0.1524238657551274</v>
      </c>
      <c r="L22" s="13">
        <v>0.64760720944686145</v>
      </c>
      <c r="M22" s="13">
        <v>2.5947793660658795E-2</v>
      </c>
      <c r="N22" s="14">
        <v>8.0484773151025479E-2</v>
      </c>
    </row>
    <row r="23" spans="2:14">
      <c r="B23" s="363" t="s">
        <v>100</v>
      </c>
      <c r="C23" s="15" t="s">
        <v>31</v>
      </c>
      <c r="D23" s="16">
        <v>9587</v>
      </c>
      <c r="E23" s="17">
        <v>892</v>
      </c>
      <c r="F23" s="17">
        <v>1508</v>
      </c>
      <c r="G23" s="17">
        <v>6194</v>
      </c>
      <c r="H23" s="17">
        <v>247</v>
      </c>
      <c r="I23" s="18">
        <v>746</v>
      </c>
      <c r="J23" s="19">
        <v>9.3042661938041102E-2</v>
      </c>
      <c r="K23" s="20">
        <v>0.15729633879211433</v>
      </c>
      <c r="L23" s="20">
        <v>0.64608323771774279</v>
      </c>
      <c r="M23" s="20">
        <v>2.5764055491811828E-2</v>
      </c>
      <c r="N23" s="21">
        <v>7.7813706060289978E-2</v>
      </c>
    </row>
    <row r="24" spans="2:14">
      <c r="B24" s="363" t="s">
        <v>100</v>
      </c>
      <c r="C24" s="15" t="s">
        <v>14</v>
      </c>
      <c r="D24" s="16">
        <v>5851</v>
      </c>
      <c r="E24" s="17">
        <v>525</v>
      </c>
      <c r="F24" s="17">
        <v>928</v>
      </c>
      <c r="G24" s="17">
        <v>3783</v>
      </c>
      <c r="H24" s="17">
        <v>150</v>
      </c>
      <c r="I24" s="18">
        <v>465</v>
      </c>
      <c r="J24" s="19">
        <v>8.9728251580926344E-2</v>
      </c>
      <c r="K24" s="20">
        <v>0.15860536660399932</v>
      </c>
      <c r="L24" s="20">
        <v>0.64655614424884633</v>
      </c>
      <c r="M24" s="20">
        <v>2.5636643308836096E-2</v>
      </c>
      <c r="N24" s="21">
        <v>7.9473594257391894E-2</v>
      </c>
    </row>
    <row r="25" spans="2:14">
      <c r="B25" s="364" t="s">
        <v>100</v>
      </c>
      <c r="C25" s="22" t="s">
        <v>32</v>
      </c>
      <c r="D25" s="23">
        <v>3285</v>
      </c>
      <c r="E25" s="24">
        <v>312</v>
      </c>
      <c r="F25" s="24">
        <v>454</v>
      </c>
      <c r="G25" s="24">
        <v>2142</v>
      </c>
      <c r="H25" s="24">
        <v>87</v>
      </c>
      <c r="I25" s="25">
        <v>290</v>
      </c>
      <c r="J25" s="26">
        <v>9.4977168949771693E-2</v>
      </c>
      <c r="K25" s="27">
        <v>0.13820395738203958</v>
      </c>
      <c r="L25" s="27">
        <v>0.65205479452054793</v>
      </c>
      <c r="M25" s="27">
        <v>2.6484018264840183E-2</v>
      </c>
      <c r="N25" s="28">
        <v>8.8280060882800604E-2</v>
      </c>
    </row>
    <row r="26" spans="2:14">
      <c r="B26" s="362" t="s">
        <v>102</v>
      </c>
      <c r="C26" s="8" t="s">
        <v>12</v>
      </c>
      <c r="D26" s="9">
        <v>12872</v>
      </c>
      <c r="E26" s="10">
        <v>1809</v>
      </c>
      <c r="F26" s="10">
        <v>2599</v>
      </c>
      <c r="G26" s="10">
        <v>7504</v>
      </c>
      <c r="H26" s="10">
        <v>410</v>
      </c>
      <c r="I26" s="11">
        <v>550</v>
      </c>
      <c r="J26" s="12">
        <v>0.14053760099440646</v>
      </c>
      <c r="K26" s="13">
        <v>0.201911124922312</v>
      </c>
      <c r="L26" s="13">
        <v>0.58297078931013047</v>
      </c>
      <c r="M26" s="13">
        <v>3.185208203853325E-2</v>
      </c>
      <c r="N26" s="14">
        <v>4.2728402734617775E-2</v>
      </c>
    </row>
    <row r="27" spans="2:14">
      <c r="B27" s="363" t="s">
        <v>102</v>
      </c>
      <c r="C27" s="15" t="s">
        <v>31</v>
      </c>
      <c r="D27" s="16">
        <v>9587</v>
      </c>
      <c r="E27" s="17">
        <v>1370</v>
      </c>
      <c r="F27" s="17">
        <v>2024</v>
      </c>
      <c r="G27" s="17">
        <v>5528</v>
      </c>
      <c r="H27" s="17">
        <v>302</v>
      </c>
      <c r="I27" s="18">
        <v>363</v>
      </c>
      <c r="J27" s="19">
        <v>0.14290184625013039</v>
      </c>
      <c r="K27" s="20">
        <v>0.21111922394909774</v>
      </c>
      <c r="L27" s="20">
        <v>0.57661416501512464</v>
      </c>
      <c r="M27" s="20">
        <v>3.1500990925211227E-2</v>
      </c>
      <c r="N27" s="21">
        <v>3.7863773860436011E-2</v>
      </c>
    </row>
    <row r="28" spans="2:14">
      <c r="B28" s="363" t="s">
        <v>102</v>
      </c>
      <c r="C28" s="15" t="s">
        <v>14</v>
      </c>
      <c r="D28" s="16">
        <v>5851</v>
      </c>
      <c r="E28" s="17">
        <v>852</v>
      </c>
      <c r="F28" s="17">
        <v>1249</v>
      </c>
      <c r="G28" s="17">
        <v>3361</v>
      </c>
      <c r="H28" s="17">
        <v>178</v>
      </c>
      <c r="I28" s="18">
        <v>211</v>
      </c>
      <c r="J28" s="19">
        <v>0.14561613399418902</v>
      </c>
      <c r="K28" s="20">
        <v>0.21346778328490856</v>
      </c>
      <c r="L28" s="20">
        <v>0.57443172107332074</v>
      </c>
      <c r="M28" s="20">
        <v>3.0422150059818836E-2</v>
      </c>
      <c r="N28" s="21">
        <v>3.6062211587762773E-2</v>
      </c>
    </row>
    <row r="29" spans="2:14">
      <c r="B29" s="364" t="s">
        <v>102</v>
      </c>
      <c r="C29" s="22" t="s">
        <v>32</v>
      </c>
      <c r="D29" s="23">
        <v>3285</v>
      </c>
      <c r="E29" s="24">
        <v>439</v>
      </c>
      <c r="F29" s="24">
        <v>575</v>
      </c>
      <c r="G29" s="24">
        <v>1976</v>
      </c>
      <c r="H29" s="24">
        <v>108</v>
      </c>
      <c r="I29" s="25">
        <v>187</v>
      </c>
      <c r="J29" s="26">
        <v>0.13363774733637748</v>
      </c>
      <c r="K29" s="27">
        <v>0.17503805175038051</v>
      </c>
      <c r="L29" s="27">
        <v>0.60152207001522073</v>
      </c>
      <c r="M29" s="27">
        <v>3.287671232876712E-2</v>
      </c>
      <c r="N29" s="28">
        <v>5.6925418569254184E-2</v>
      </c>
    </row>
    <row r="30" spans="2:14">
      <c r="B30" s="36"/>
      <c r="C30" s="41"/>
      <c r="E30" s="36"/>
      <c r="F30" s="36"/>
      <c r="G30" s="36"/>
      <c r="H30" s="36"/>
      <c r="I30" s="36"/>
      <c r="J30" s="37"/>
      <c r="K30" s="37"/>
      <c r="L30" s="37"/>
      <c r="M30" s="37"/>
      <c r="N30" s="37"/>
    </row>
    <row r="31" spans="2:14">
      <c r="B31" s="36"/>
      <c r="C31" s="41"/>
      <c r="E31" s="36"/>
      <c r="F31" s="36"/>
      <c r="G31" s="36"/>
      <c r="H31" s="36"/>
      <c r="I31" s="36"/>
      <c r="J31" s="37"/>
      <c r="K31" s="37"/>
      <c r="L31" s="37"/>
      <c r="M31" s="37"/>
      <c r="N31" s="37"/>
    </row>
    <row r="32" spans="2:14">
      <c r="B32" s="36"/>
      <c r="C32" s="41"/>
      <c r="E32" s="36"/>
      <c r="F32" s="36"/>
      <c r="G32" s="36"/>
      <c r="H32" s="36"/>
      <c r="I32" s="36"/>
      <c r="J32" s="37"/>
      <c r="K32" s="37"/>
      <c r="L32" s="37"/>
      <c r="M32" s="37"/>
      <c r="N32" s="37"/>
    </row>
    <row r="33" spans="2:14">
      <c r="B33" s="36"/>
      <c r="C33" s="41"/>
      <c r="E33" s="36"/>
      <c r="F33" s="36"/>
      <c r="G33" s="36"/>
      <c r="H33" s="36"/>
      <c r="I33" s="36"/>
      <c r="J33" s="37"/>
      <c r="K33" s="37"/>
      <c r="L33" s="37"/>
      <c r="M33" s="37"/>
      <c r="N33" s="37"/>
    </row>
    <row r="34" spans="2:14">
      <c r="B34" s="36"/>
      <c r="C34" s="41"/>
      <c r="E34" s="36"/>
      <c r="F34" s="36"/>
      <c r="G34" s="36"/>
      <c r="H34" s="36"/>
      <c r="I34" s="36"/>
      <c r="J34" s="37"/>
      <c r="K34" s="37"/>
      <c r="L34" s="37"/>
      <c r="M34" s="37"/>
      <c r="N34" s="37"/>
    </row>
    <row r="35" spans="2:14">
      <c r="B35" s="36"/>
      <c r="C35" s="41"/>
      <c r="E35" s="36"/>
      <c r="F35" s="36"/>
      <c r="G35" s="36"/>
      <c r="H35" s="36"/>
      <c r="I35" s="36"/>
      <c r="J35" s="37"/>
      <c r="K35" s="37"/>
      <c r="L35" s="37"/>
      <c r="M35" s="37"/>
      <c r="N35" s="37"/>
    </row>
    <row r="36" spans="2:14">
      <c r="B36" s="45"/>
      <c r="C36" s="41"/>
      <c r="E36" s="36"/>
      <c r="F36" s="36"/>
      <c r="G36" s="36"/>
      <c r="H36" s="36"/>
      <c r="I36" s="36"/>
      <c r="J36" s="37"/>
      <c r="K36" s="37"/>
      <c r="L36" s="37"/>
      <c r="M36" s="37"/>
      <c r="N36" s="37"/>
    </row>
    <row r="37" spans="2:14">
      <c r="B37" s="45"/>
      <c r="C37" s="41"/>
      <c r="E37" s="36"/>
      <c r="F37" s="36"/>
      <c r="G37" s="36"/>
      <c r="H37" s="36"/>
      <c r="I37" s="36"/>
      <c r="J37" s="37"/>
      <c r="K37" s="37"/>
      <c r="L37" s="37"/>
      <c r="M37" s="37"/>
      <c r="N37" s="37"/>
    </row>
    <row r="38" spans="2:14">
      <c r="B38" s="45"/>
      <c r="C38" s="41"/>
      <c r="E38" s="36"/>
      <c r="F38" s="36"/>
      <c r="G38" s="36"/>
      <c r="H38" s="36"/>
      <c r="I38" s="36"/>
      <c r="J38" s="37"/>
      <c r="K38" s="37"/>
      <c r="L38" s="37"/>
      <c r="M38" s="37"/>
      <c r="N38" s="37"/>
    </row>
    <row r="39" spans="2:14">
      <c r="B39" s="45"/>
      <c r="C39" s="41"/>
      <c r="E39" s="36"/>
      <c r="F39" s="36"/>
      <c r="G39" s="36"/>
      <c r="H39" s="36"/>
      <c r="I39" s="36"/>
      <c r="J39" s="37"/>
      <c r="K39" s="37"/>
      <c r="L39" s="37"/>
      <c r="M39" s="37"/>
      <c r="N39" s="37"/>
    </row>
    <row r="40" spans="2:14">
      <c r="B40" s="45"/>
      <c r="C40" s="41"/>
      <c r="E40" s="36"/>
      <c r="F40" s="36"/>
      <c r="G40" s="36"/>
      <c r="H40" s="36"/>
      <c r="I40" s="36"/>
      <c r="J40" s="37"/>
      <c r="K40" s="37"/>
      <c r="L40" s="37"/>
      <c r="M40" s="37"/>
      <c r="N40" s="37"/>
    </row>
    <row r="41" spans="2:14">
      <c r="B41" s="45"/>
      <c r="C41" s="41"/>
      <c r="E41" s="36"/>
      <c r="F41" s="36"/>
      <c r="G41" s="36"/>
      <c r="H41" s="36"/>
      <c r="I41" s="36"/>
      <c r="J41" s="37"/>
      <c r="K41" s="37"/>
      <c r="L41" s="37"/>
      <c r="M41" s="37"/>
      <c r="N41" s="37"/>
    </row>
    <row r="42" spans="2:14">
      <c r="B42" s="45"/>
      <c r="C42" s="41"/>
      <c r="E42" s="36"/>
      <c r="F42" s="36"/>
      <c r="G42" s="36"/>
      <c r="H42" s="36"/>
      <c r="I42" s="36"/>
      <c r="J42" s="37"/>
      <c r="K42" s="37"/>
      <c r="L42" s="37"/>
      <c r="M42" s="37"/>
      <c r="N42" s="37"/>
    </row>
    <row r="43" spans="2:14">
      <c r="B43" s="45"/>
      <c r="C43" s="41"/>
      <c r="E43" s="36"/>
      <c r="F43" s="36"/>
      <c r="G43" s="36"/>
      <c r="H43" s="36"/>
      <c r="I43" s="36"/>
      <c r="J43" s="37"/>
      <c r="K43" s="37"/>
      <c r="L43" s="37"/>
      <c r="M43" s="37"/>
      <c r="N43" s="37"/>
    </row>
    <row r="44" spans="2:14">
      <c r="B44" s="45"/>
      <c r="C44" s="41"/>
      <c r="E44" s="36"/>
      <c r="F44" s="36"/>
      <c r="G44" s="36"/>
      <c r="H44" s="36"/>
      <c r="I44" s="36"/>
      <c r="J44" s="37"/>
      <c r="K44" s="37"/>
      <c r="L44" s="37"/>
      <c r="M44" s="37"/>
      <c r="N44" s="37"/>
    </row>
    <row r="45" spans="2:14">
      <c r="B45" s="45"/>
      <c r="C45" s="41"/>
      <c r="E45" s="36"/>
      <c r="F45" s="36"/>
      <c r="G45" s="36"/>
      <c r="H45" s="36"/>
      <c r="I45" s="36"/>
      <c r="J45" s="37"/>
      <c r="K45" s="37"/>
      <c r="L45" s="37"/>
      <c r="M45" s="37"/>
      <c r="N45" s="37"/>
    </row>
    <row r="46" spans="2:14">
      <c r="B46" s="45"/>
      <c r="C46" s="41"/>
      <c r="E46" s="36"/>
      <c r="F46" s="36"/>
      <c r="G46" s="36"/>
      <c r="H46" s="36"/>
      <c r="I46" s="36"/>
      <c r="J46" s="37"/>
      <c r="K46" s="37"/>
      <c r="L46" s="37"/>
      <c r="M46" s="37"/>
      <c r="N46" s="37"/>
    </row>
    <row r="47" spans="2:14">
      <c r="B47" s="45"/>
      <c r="C47" s="41"/>
      <c r="E47" s="36"/>
      <c r="F47" s="36"/>
      <c r="G47" s="36"/>
      <c r="H47" s="36"/>
      <c r="I47" s="36"/>
      <c r="J47" s="37"/>
      <c r="K47" s="37"/>
      <c r="L47" s="37"/>
      <c r="M47" s="37"/>
      <c r="N47" s="37"/>
    </row>
    <row r="48" spans="2:14" ht="24" customHeight="1">
      <c r="B48" s="36"/>
      <c r="C48" s="41"/>
      <c r="D48" s="36"/>
      <c r="E48" s="36"/>
      <c r="F48" s="36"/>
      <c r="G48" s="36"/>
      <c r="H48" s="36"/>
      <c r="I48" s="36"/>
      <c r="J48" s="44"/>
      <c r="K48" s="44"/>
      <c r="L48" s="44"/>
      <c r="M48" s="44"/>
      <c r="N48" s="44"/>
    </row>
    <row r="49" spans="2:14">
      <c r="B49" s="36"/>
      <c r="C49" s="41"/>
      <c r="E49" s="36"/>
      <c r="F49" s="36"/>
      <c r="G49" s="36"/>
      <c r="H49" s="36"/>
      <c r="I49" s="36"/>
      <c r="J49" s="37"/>
      <c r="K49" s="37"/>
      <c r="L49" s="37"/>
      <c r="M49" s="37"/>
      <c r="N49" s="37"/>
    </row>
    <row r="50" spans="2:14">
      <c r="B50" s="36"/>
      <c r="C50" s="41"/>
      <c r="E50" s="36"/>
      <c r="F50" s="36"/>
      <c r="G50" s="36"/>
      <c r="H50" s="36"/>
      <c r="I50" s="36"/>
      <c r="J50" s="37"/>
      <c r="K50" s="37"/>
      <c r="L50" s="37"/>
      <c r="M50" s="37"/>
      <c r="N50" s="37"/>
    </row>
    <row r="51" spans="2:14">
      <c r="B51" s="36"/>
      <c r="C51" s="41"/>
      <c r="E51" s="36"/>
      <c r="F51" s="36"/>
      <c r="G51" s="36"/>
      <c r="H51" s="36"/>
      <c r="I51" s="36"/>
      <c r="J51" s="37"/>
      <c r="K51" s="37"/>
      <c r="L51" s="37"/>
      <c r="M51" s="37"/>
      <c r="N51" s="37"/>
    </row>
    <row r="52" spans="2:14">
      <c r="B52" s="36"/>
      <c r="C52" s="41"/>
      <c r="E52" s="36"/>
      <c r="F52" s="36"/>
      <c r="G52" s="36"/>
      <c r="H52" s="36"/>
      <c r="I52" s="36"/>
      <c r="J52" s="37"/>
      <c r="K52" s="37"/>
      <c r="L52" s="37"/>
      <c r="M52" s="37"/>
      <c r="N52" s="37"/>
    </row>
    <row r="53" spans="2:14">
      <c r="B53" s="36"/>
      <c r="C53" s="41"/>
      <c r="E53" s="36"/>
      <c r="F53" s="36"/>
      <c r="G53" s="36"/>
      <c r="H53" s="36"/>
      <c r="I53" s="36"/>
      <c r="J53" s="37"/>
      <c r="K53" s="37"/>
      <c r="L53" s="37"/>
      <c r="M53" s="37"/>
      <c r="N53" s="37"/>
    </row>
    <row r="54" spans="2:14">
      <c r="B54" s="36"/>
      <c r="C54" s="41"/>
      <c r="E54" s="36"/>
      <c r="F54" s="36"/>
      <c r="G54" s="36"/>
      <c r="H54" s="36"/>
      <c r="I54" s="36"/>
      <c r="J54" s="37"/>
      <c r="K54" s="37"/>
      <c r="L54" s="37"/>
      <c r="M54" s="37"/>
      <c r="N54" s="37"/>
    </row>
    <row r="55" spans="2:14">
      <c r="B55" s="36"/>
      <c r="C55" s="41"/>
      <c r="E55" s="36"/>
      <c r="F55" s="36"/>
      <c r="G55" s="36"/>
      <c r="H55" s="36"/>
      <c r="I55" s="36"/>
      <c r="J55" s="37"/>
      <c r="K55" s="37"/>
      <c r="L55" s="37"/>
      <c r="M55" s="37"/>
      <c r="N55" s="37"/>
    </row>
    <row r="56" spans="2:14">
      <c r="B56" s="36"/>
      <c r="C56" s="41"/>
      <c r="E56" s="36"/>
      <c r="F56" s="36"/>
      <c r="G56" s="36"/>
      <c r="H56" s="36"/>
      <c r="I56" s="36"/>
      <c r="J56" s="37"/>
      <c r="K56" s="37"/>
      <c r="L56" s="37"/>
      <c r="M56" s="37"/>
      <c r="N56" s="37"/>
    </row>
    <row r="57" spans="2:14">
      <c r="B57" s="36"/>
      <c r="C57" s="41"/>
      <c r="E57" s="36"/>
      <c r="F57" s="36"/>
      <c r="G57" s="36"/>
      <c r="H57" s="36"/>
      <c r="I57" s="36"/>
      <c r="J57" s="37"/>
      <c r="K57" s="37"/>
      <c r="L57" s="37"/>
      <c r="M57" s="37"/>
      <c r="N57" s="37"/>
    </row>
    <row r="58" spans="2:14">
      <c r="B58" s="45"/>
      <c r="C58" s="41"/>
      <c r="E58" s="36"/>
      <c r="F58" s="36"/>
      <c r="G58" s="36"/>
      <c r="H58" s="36"/>
      <c r="I58" s="36"/>
      <c r="J58" s="37"/>
      <c r="K58" s="37"/>
      <c r="L58" s="37"/>
      <c r="M58" s="37"/>
      <c r="N58" s="37"/>
    </row>
    <row r="59" spans="2:14">
      <c r="B59" s="45"/>
      <c r="C59" s="41"/>
      <c r="E59" s="36"/>
      <c r="F59" s="36"/>
      <c r="G59" s="36"/>
      <c r="H59" s="36"/>
      <c r="I59" s="36"/>
      <c r="J59" s="37"/>
      <c r="K59" s="37"/>
      <c r="L59" s="37"/>
      <c r="M59" s="37"/>
      <c r="N59" s="37"/>
    </row>
    <row r="60" spans="2:14">
      <c r="B60" s="45"/>
      <c r="C60" s="41"/>
      <c r="E60" s="36"/>
      <c r="F60" s="36"/>
      <c r="G60" s="36"/>
      <c r="H60" s="36"/>
      <c r="I60" s="36"/>
      <c r="J60" s="37"/>
      <c r="K60" s="37"/>
      <c r="L60" s="37"/>
      <c r="M60" s="37"/>
      <c r="N60" s="37"/>
    </row>
    <row r="61" spans="2:14">
      <c r="B61" s="45"/>
      <c r="C61" s="41"/>
      <c r="E61" s="36"/>
      <c r="F61" s="36"/>
      <c r="G61" s="36"/>
      <c r="H61" s="36"/>
      <c r="I61" s="36"/>
      <c r="J61" s="37"/>
      <c r="K61" s="37"/>
      <c r="L61" s="37"/>
      <c r="M61" s="37"/>
      <c r="N61" s="37"/>
    </row>
    <row r="62" spans="2:14">
      <c r="B62" s="45"/>
      <c r="C62" s="41"/>
      <c r="E62" s="36"/>
      <c r="F62" s="36"/>
      <c r="G62" s="36"/>
      <c r="H62" s="36"/>
      <c r="I62" s="36"/>
      <c r="J62" s="37"/>
      <c r="K62" s="37"/>
      <c r="L62" s="37"/>
      <c r="M62" s="37"/>
      <c r="N62" s="37"/>
    </row>
    <row r="63" spans="2:14">
      <c r="B63" s="45"/>
      <c r="C63" s="41"/>
      <c r="E63" s="36"/>
      <c r="F63" s="36"/>
      <c r="G63" s="36"/>
      <c r="H63" s="36"/>
      <c r="I63" s="36"/>
      <c r="J63" s="37"/>
      <c r="K63" s="37"/>
      <c r="L63" s="37"/>
      <c r="M63" s="37"/>
      <c r="N63" s="37"/>
    </row>
    <row r="64" spans="2:14">
      <c r="B64" s="45"/>
      <c r="C64" s="41"/>
      <c r="E64" s="36"/>
      <c r="F64" s="36"/>
      <c r="G64" s="36"/>
      <c r="H64" s="36"/>
      <c r="I64" s="36"/>
      <c r="J64" s="37"/>
      <c r="K64" s="37"/>
      <c r="L64" s="37"/>
      <c r="M64" s="37"/>
      <c r="N64" s="37"/>
    </row>
    <row r="65" spans="2:14">
      <c r="B65" s="45"/>
      <c r="C65" s="41"/>
      <c r="E65" s="36"/>
      <c r="F65" s="36"/>
      <c r="G65" s="36"/>
      <c r="H65" s="36"/>
      <c r="I65" s="36"/>
      <c r="J65" s="37"/>
      <c r="K65" s="37"/>
      <c r="L65" s="37"/>
      <c r="M65" s="37"/>
      <c r="N65" s="37"/>
    </row>
    <row r="66" spans="2:14">
      <c r="B66" s="45"/>
      <c r="C66" s="41"/>
      <c r="E66" s="36"/>
      <c r="F66" s="36"/>
      <c r="G66" s="36"/>
      <c r="H66" s="36"/>
      <c r="I66" s="36"/>
      <c r="J66" s="37"/>
      <c r="K66" s="37"/>
      <c r="L66" s="37"/>
      <c r="M66" s="37"/>
      <c r="N66" s="37"/>
    </row>
    <row r="67" spans="2:14">
      <c r="B67" s="45"/>
      <c r="C67" s="41"/>
      <c r="E67" s="36"/>
      <c r="F67" s="36"/>
      <c r="G67" s="36"/>
      <c r="H67" s="36"/>
      <c r="I67" s="36"/>
      <c r="J67" s="37"/>
      <c r="K67" s="37"/>
      <c r="L67" s="37"/>
      <c r="M67" s="37"/>
      <c r="N67" s="37"/>
    </row>
    <row r="68" spans="2:14">
      <c r="B68" s="45"/>
      <c r="C68" s="41"/>
      <c r="E68" s="36"/>
      <c r="F68" s="36"/>
      <c r="G68" s="36"/>
      <c r="H68" s="36"/>
      <c r="I68" s="36"/>
      <c r="J68" s="37"/>
      <c r="K68" s="37"/>
      <c r="L68" s="37"/>
      <c r="M68" s="37"/>
      <c r="N68" s="37"/>
    </row>
    <row r="69" spans="2:14">
      <c r="B69" s="45"/>
      <c r="C69" s="41"/>
      <c r="E69" s="36"/>
      <c r="F69" s="36"/>
      <c r="G69" s="36"/>
      <c r="H69" s="36"/>
      <c r="I69" s="36"/>
      <c r="J69" s="37"/>
      <c r="K69" s="37"/>
      <c r="L69" s="37"/>
      <c r="M69" s="37"/>
      <c r="N69" s="37"/>
    </row>
    <row r="70" spans="2:14" ht="24" customHeight="1">
      <c r="B70" s="36"/>
      <c r="C70" s="41"/>
      <c r="D70" s="36"/>
      <c r="E70" s="36"/>
      <c r="F70" s="36"/>
      <c r="G70" s="36"/>
      <c r="H70" s="36"/>
      <c r="I70" s="36"/>
      <c r="J70" s="44"/>
      <c r="K70" s="44"/>
      <c r="L70" s="44"/>
      <c r="M70" s="44"/>
      <c r="N70" s="44"/>
    </row>
    <row r="71" spans="2:14">
      <c r="B71" s="36"/>
      <c r="C71" s="41"/>
      <c r="E71" s="36"/>
      <c r="F71" s="36"/>
      <c r="G71" s="36"/>
      <c r="H71" s="36"/>
      <c r="I71" s="36"/>
      <c r="J71" s="37"/>
      <c r="K71" s="37"/>
      <c r="L71" s="37"/>
      <c r="M71" s="37"/>
      <c r="N71" s="37"/>
    </row>
    <row r="72" spans="2:14">
      <c r="B72" s="36"/>
      <c r="C72" s="41"/>
      <c r="E72" s="36"/>
      <c r="F72" s="36"/>
      <c r="G72" s="36"/>
      <c r="H72" s="36"/>
      <c r="I72" s="36"/>
      <c r="J72" s="37"/>
      <c r="K72" s="37"/>
      <c r="L72" s="37"/>
      <c r="M72" s="37"/>
      <c r="N72" s="37"/>
    </row>
    <row r="73" spans="2:14">
      <c r="B73" s="36"/>
      <c r="C73" s="41"/>
      <c r="E73" s="36"/>
      <c r="F73" s="36"/>
      <c r="G73" s="36"/>
      <c r="H73" s="36"/>
      <c r="I73" s="36"/>
      <c r="J73" s="37"/>
      <c r="K73" s="37"/>
      <c r="L73" s="37"/>
      <c r="M73" s="37"/>
      <c r="N73" s="37"/>
    </row>
    <row r="74" spans="2:14">
      <c r="B74" s="36"/>
      <c r="C74" s="41"/>
      <c r="E74" s="36"/>
      <c r="F74" s="36"/>
      <c r="G74" s="36"/>
      <c r="H74" s="36"/>
      <c r="I74" s="36"/>
      <c r="J74" s="37"/>
      <c r="K74" s="37"/>
      <c r="L74" s="37"/>
      <c r="M74" s="37"/>
      <c r="N74" s="37"/>
    </row>
    <row r="75" spans="2:14">
      <c r="B75" s="36"/>
      <c r="C75" s="41"/>
      <c r="E75" s="36"/>
      <c r="F75" s="36"/>
      <c r="G75" s="36"/>
      <c r="H75" s="36"/>
      <c r="I75" s="36"/>
      <c r="J75" s="37"/>
      <c r="K75" s="37"/>
      <c r="L75" s="37"/>
      <c r="M75" s="37"/>
      <c r="N75" s="37"/>
    </row>
    <row r="76" spans="2:14">
      <c r="B76" s="36"/>
      <c r="C76" s="41"/>
      <c r="E76" s="36"/>
      <c r="F76" s="36"/>
      <c r="G76" s="36"/>
      <c r="H76" s="36"/>
      <c r="I76" s="36"/>
      <c r="J76" s="37"/>
      <c r="K76" s="37"/>
      <c r="L76" s="37"/>
      <c r="M76" s="37"/>
      <c r="N76" s="37"/>
    </row>
    <row r="77" spans="2:14">
      <c r="B77" s="36"/>
      <c r="C77" s="41"/>
      <c r="E77" s="36"/>
      <c r="F77" s="36"/>
      <c r="G77" s="36"/>
      <c r="H77" s="36"/>
      <c r="I77" s="36"/>
      <c r="J77" s="37"/>
      <c r="K77" s="37"/>
      <c r="L77" s="37"/>
      <c r="M77" s="37"/>
      <c r="N77" s="37"/>
    </row>
    <row r="78" spans="2:14">
      <c r="B78" s="36"/>
      <c r="C78" s="41"/>
      <c r="E78" s="36"/>
      <c r="F78" s="36"/>
      <c r="G78" s="36"/>
      <c r="H78" s="36"/>
      <c r="I78" s="36"/>
      <c r="J78" s="37"/>
      <c r="K78" s="37"/>
      <c r="L78" s="37"/>
      <c r="M78" s="37"/>
      <c r="N78" s="37"/>
    </row>
    <row r="79" spans="2:14">
      <c r="B79" s="36"/>
      <c r="C79" s="41"/>
      <c r="E79" s="36"/>
      <c r="F79" s="36"/>
      <c r="G79" s="36"/>
      <c r="H79" s="36"/>
      <c r="I79" s="36"/>
      <c r="J79" s="37"/>
      <c r="K79" s="37"/>
      <c r="L79" s="37"/>
      <c r="M79" s="37"/>
      <c r="N79" s="37"/>
    </row>
    <row r="80" spans="2:14">
      <c r="B80" s="45"/>
      <c r="C80" s="41"/>
      <c r="E80" s="36"/>
      <c r="F80" s="36"/>
      <c r="G80" s="36"/>
      <c r="H80" s="36"/>
      <c r="I80" s="36"/>
      <c r="J80" s="37"/>
      <c r="K80" s="37"/>
      <c r="L80" s="37"/>
      <c r="M80" s="37"/>
      <c r="N80" s="37"/>
    </row>
    <row r="81" spans="2:14">
      <c r="B81" s="45"/>
      <c r="C81" s="41"/>
      <c r="E81" s="36"/>
      <c r="F81" s="36"/>
      <c r="G81" s="36"/>
      <c r="H81" s="36"/>
      <c r="I81" s="36"/>
      <c r="J81" s="37"/>
      <c r="K81" s="37"/>
      <c r="L81" s="37"/>
      <c r="M81" s="37"/>
      <c r="N81" s="37"/>
    </row>
    <row r="82" spans="2:14">
      <c r="B82" s="45"/>
      <c r="C82" s="41"/>
      <c r="E82" s="36"/>
      <c r="F82" s="36"/>
      <c r="G82" s="36"/>
      <c r="H82" s="36"/>
      <c r="I82" s="36"/>
      <c r="J82" s="37"/>
      <c r="K82" s="37"/>
      <c r="L82" s="37"/>
      <c r="M82" s="37"/>
      <c r="N82" s="37"/>
    </row>
    <row r="83" spans="2:14">
      <c r="B83" s="45"/>
      <c r="C83" s="41"/>
      <c r="E83" s="36"/>
      <c r="F83" s="36"/>
      <c r="G83" s="36"/>
      <c r="H83" s="36"/>
      <c r="I83" s="36"/>
      <c r="J83" s="37"/>
      <c r="K83" s="37"/>
      <c r="L83" s="37"/>
      <c r="M83" s="37"/>
      <c r="N83" s="37"/>
    </row>
    <row r="84" spans="2:14">
      <c r="B84" s="45"/>
      <c r="C84" s="41"/>
      <c r="E84" s="36"/>
      <c r="F84" s="36"/>
      <c r="G84" s="36"/>
      <c r="H84" s="36"/>
      <c r="I84" s="36"/>
      <c r="J84" s="37"/>
      <c r="K84" s="37"/>
      <c r="L84" s="37"/>
      <c r="M84" s="37"/>
      <c r="N84" s="37"/>
    </row>
    <row r="85" spans="2:14">
      <c r="B85" s="45"/>
      <c r="C85" s="41"/>
      <c r="E85" s="36"/>
      <c r="F85" s="36"/>
      <c r="G85" s="36"/>
      <c r="H85" s="36"/>
      <c r="I85" s="36"/>
      <c r="J85" s="37"/>
      <c r="K85" s="37"/>
      <c r="L85" s="37"/>
      <c r="M85" s="37"/>
      <c r="N85" s="37"/>
    </row>
    <row r="86" spans="2:14">
      <c r="B86" s="45"/>
      <c r="C86" s="41"/>
      <c r="E86" s="36"/>
      <c r="F86" s="36"/>
      <c r="G86" s="36"/>
      <c r="H86" s="36"/>
      <c r="I86" s="36"/>
      <c r="J86" s="37"/>
      <c r="K86" s="37"/>
      <c r="L86" s="37"/>
      <c r="M86" s="37"/>
      <c r="N86" s="37"/>
    </row>
    <row r="87" spans="2:14">
      <c r="B87" s="45"/>
      <c r="C87" s="41"/>
      <c r="E87" s="36"/>
      <c r="F87" s="36"/>
      <c r="G87" s="36"/>
      <c r="H87" s="36"/>
      <c r="I87" s="36"/>
      <c r="J87" s="37"/>
      <c r="K87" s="37"/>
      <c r="L87" s="37"/>
      <c r="M87" s="37"/>
      <c r="N87" s="37"/>
    </row>
    <row r="88" spans="2:14">
      <c r="B88" s="45"/>
      <c r="C88" s="41"/>
      <c r="E88" s="36"/>
      <c r="F88" s="36"/>
      <c r="G88" s="36"/>
      <c r="H88" s="36"/>
      <c r="I88" s="36"/>
      <c r="J88" s="37"/>
      <c r="K88" s="37"/>
      <c r="L88" s="37"/>
      <c r="M88" s="37"/>
      <c r="N88" s="37"/>
    </row>
    <row r="89" spans="2:14">
      <c r="B89" s="45"/>
      <c r="C89" s="41"/>
      <c r="E89" s="36"/>
      <c r="F89" s="36"/>
      <c r="G89" s="36"/>
      <c r="H89" s="36"/>
      <c r="I89" s="36"/>
      <c r="J89" s="37"/>
      <c r="K89" s="37"/>
      <c r="L89" s="37"/>
      <c r="M89" s="37"/>
      <c r="N89" s="37"/>
    </row>
    <row r="90" spans="2:14">
      <c r="B90" s="45"/>
      <c r="C90" s="41"/>
      <c r="E90" s="36"/>
      <c r="F90" s="36"/>
      <c r="G90" s="36"/>
      <c r="H90" s="36"/>
      <c r="I90" s="36"/>
      <c r="J90" s="37"/>
      <c r="K90" s="37"/>
      <c r="L90" s="37"/>
      <c r="M90" s="37"/>
      <c r="N90" s="37"/>
    </row>
    <row r="91" spans="2:14">
      <c r="B91" s="45"/>
      <c r="C91" s="41"/>
      <c r="E91" s="36"/>
      <c r="F91" s="36"/>
      <c r="G91" s="36"/>
      <c r="H91" s="36"/>
      <c r="I91" s="36"/>
      <c r="J91" s="37"/>
      <c r="K91" s="37"/>
      <c r="L91" s="37"/>
      <c r="M91" s="37"/>
      <c r="N91" s="37"/>
    </row>
    <row r="92" spans="2:14" ht="24" customHeight="1">
      <c r="B92" s="36"/>
      <c r="C92" s="41"/>
      <c r="D92" s="36"/>
      <c r="E92" s="36"/>
      <c r="F92" s="36"/>
      <c r="G92" s="36"/>
      <c r="H92" s="36"/>
      <c r="I92" s="36"/>
      <c r="J92" s="44"/>
      <c r="K92" s="44"/>
      <c r="L92" s="44"/>
      <c r="M92" s="44"/>
      <c r="N92" s="44"/>
    </row>
    <row r="93" spans="2:14">
      <c r="B93" s="36"/>
      <c r="C93" s="41"/>
      <c r="E93" s="36"/>
      <c r="F93" s="36"/>
      <c r="G93" s="36"/>
      <c r="H93" s="36"/>
      <c r="I93" s="36"/>
      <c r="J93" s="37"/>
      <c r="K93" s="37"/>
      <c r="L93" s="37"/>
      <c r="M93" s="37"/>
      <c r="N93" s="37"/>
    </row>
    <row r="94" spans="2:14">
      <c r="B94" s="36"/>
      <c r="C94" s="41"/>
      <c r="E94" s="36"/>
      <c r="F94" s="36"/>
      <c r="G94" s="36"/>
      <c r="H94" s="36"/>
      <c r="I94" s="36"/>
      <c r="J94" s="37"/>
      <c r="K94" s="37"/>
      <c r="L94" s="37"/>
      <c r="M94" s="37"/>
      <c r="N94" s="37"/>
    </row>
    <row r="95" spans="2:14">
      <c r="B95" s="36"/>
      <c r="C95" s="41"/>
      <c r="E95" s="36"/>
      <c r="F95" s="36"/>
      <c r="G95" s="36"/>
      <c r="H95" s="36"/>
      <c r="I95" s="36"/>
      <c r="J95" s="37"/>
      <c r="K95" s="37"/>
      <c r="L95" s="37"/>
      <c r="M95" s="37"/>
      <c r="N95" s="37"/>
    </row>
    <row r="96" spans="2:14">
      <c r="B96" s="36"/>
      <c r="C96" s="41"/>
      <c r="E96" s="36"/>
      <c r="F96" s="36"/>
      <c r="G96" s="36"/>
      <c r="H96" s="36"/>
      <c r="I96" s="36"/>
      <c r="J96" s="37"/>
      <c r="K96" s="37"/>
      <c r="L96" s="37"/>
      <c r="M96" s="37"/>
      <c r="N96" s="37"/>
    </row>
    <row r="97" spans="2:14">
      <c r="B97" s="36"/>
      <c r="C97" s="41"/>
      <c r="E97" s="36"/>
      <c r="F97" s="36"/>
      <c r="G97" s="36"/>
      <c r="H97" s="36"/>
      <c r="I97" s="36"/>
      <c r="J97" s="37"/>
      <c r="K97" s="37"/>
      <c r="L97" s="37"/>
      <c r="M97" s="37"/>
      <c r="N97" s="37"/>
    </row>
    <row r="98" spans="2:14">
      <c r="B98" s="36"/>
      <c r="C98" s="41"/>
      <c r="E98" s="36"/>
      <c r="F98" s="36"/>
      <c r="G98" s="36"/>
      <c r="H98" s="36"/>
      <c r="I98" s="36"/>
      <c r="J98" s="37"/>
      <c r="K98" s="37"/>
      <c r="L98" s="37"/>
      <c r="M98" s="37"/>
      <c r="N98" s="37"/>
    </row>
    <row r="99" spans="2:14">
      <c r="B99" s="36"/>
      <c r="C99" s="41"/>
      <c r="E99" s="36"/>
      <c r="F99" s="36"/>
      <c r="G99" s="36"/>
      <c r="H99" s="36"/>
      <c r="I99" s="36"/>
      <c r="J99" s="37"/>
      <c r="K99" s="37"/>
      <c r="L99" s="37"/>
      <c r="M99" s="37"/>
      <c r="N99" s="37"/>
    </row>
    <row r="100" spans="2:14">
      <c r="B100" s="36"/>
      <c r="C100" s="41"/>
      <c r="E100" s="36"/>
      <c r="F100" s="36"/>
      <c r="G100" s="36"/>
      <c r="H100" s="36"/>
      <c r="I100" s="36"/>
      <c r="J100" s="37"/>
      <c r="K100" s="37"/>
      <c r="L100" s="37"/>
      <c r="M100" s="37"/>
      <c r="N100" s="37"/>
    </row>
    <row r="101" spans="2:14">
      <c r="B101" s="36"/>
      <c r="C101" s="41"/>
      <c r="E101" s="36"/>
      <c r="F101" s="36"/>
      <c r="G101" s="36"/>
      <c r="H101" s="36"/>
      <c r="I101" s="36"/>
      <c r="J101" s="37"/>
      <c r="K101" s="37"/>
      <c r="L101" s="37"/>
      <c r="M101" s="37"/>
      <c r="N101" s="37"/>
    </row>
    <row r="102" spans="2:14">
      <c r="B102" s="45"/>
      <c r="C102" s="41"/>
      <c r="E102" s="36"/>
      <c r="F102" s="36"/>
      <c r="G102" s="36"/>
      <c r="H102" s="36"/>
      <c r="I102" s="36"/>
      <c r="J102" s="37"/>
      <c r="K102" s="37"/>
      <c r="L102" s="37"/>
      <c r="M102" s="37"/>
      <c r="N102" s="37"/>
    </row>
    <row r="103" spans="2:14">
      <c r="B103" s="45"/>
      <c r="C103" s="41"/>
      <c r="E103" s="36"/>
      <c r="F103" s="36"/>
      <c r="G103" s="36"/>
      <c r="H103" s="36"/>
      <c r="I103" s="36"/>
      <c r="J103" s="37"/>
      <c r="K103" s="37"/>
      <c r="L103" s="37"/>
      <c r="M103" s="37"/>
      <c r="N103" s="37"/>
    </row>
    <row r="104" spans="2:14">
      <c r="B104" s="45"/>
      <c r="C104" s="41"/>
      <c r="E104" s="36"/>
      <c r="F104" s="36"/>
      <c r="G104" s="36"/>
      <c r="H104" s="36"/>
      <c r="I104" s="36"/>
      <c r="J104" s="37"/>
      <c r="K104" s="37"/>
      <c r="L104" s="37"/>
      <c r="M104" s="37"/>
      <c r="N104" s="37"/>
    </row>
    <row r="105" spans="2:14">
      <c r="B105" s="45"/>
      <c r="C105" s="41"/>
      <c r="E105" s="36"/>
      <c r="F105" s="36"/>
      <c r="G105" s="36"/>
      <c r="H105" s="36"/>
      <c r="I105" s="36"/>
      <c r="J105" s="37"/>
      <c r="K105" s="37"/>
      <c r="L105" s="37"/>
      <c r="M105" s="37"/>
      <c r="N105" s="37"/>
    </row>
    <row r="106" spans="2:14">
      <c r="B106" s="45"/>
      <c r="C106" s="41"/>
      <c r="E106" s="36"/>
      <c r="F106" s="36"/>
      <c r="G106" s="36"/>
      <c r="H106" s="36"/>
      <c r="I106" s="36"/>
      <c r="J106" s="37"/>
      <c r="K106" s="37"/>
      <c r="L106" s="37"/>
      <c r="M106" s="37"/>
      <c r="N106" s="37"/>
    </row>
    <row r="107" spans="2:14">
      <c r="B107" s="45"/>
      <c r="C107" s="41"/>
      <c r="E107" s="36"/>
      <c r="F107" s="36"/>
      <c r="G107" s="36"/>
      <c r="H107" s="36"/>
      <c r="I107" s="36"/>
      <c r="J107" s="37"/>
      <c r="K107" s="37"/>
      <c r="L107" s="37"/>
      <c r="M107" s="37"/>
      <c r="N107" s="37"/>
    </row>
    <row r="108" spans="2:14">
      <c r="B108" s="45"/>
      <c r="C108" s="41"/>
      <c r="E108" s="36"/>
      <c r="F108" s="36"/>
      <c r="G108" s="36"/>
      <c r="H108" s="36"/>
      <c r="I108" s="36"/>
      <c r="J108" s="37"/>
      <c r="K108" s="37"/>
      <c r="L108" s="37"/>
      <c r="M108" s="37"/>
      <c r="N108" s="37"/>
    </row>
    <row r="109" spans="2:14">
      <c r="B109" s="45"/>
      <c r="C109" s="41"/>
      <c r="E109" s="36"/>
      <c r="F109" s="36"/>
      <c r="G109" s="36"/>
      <c r="H109" s="36"/>
      <c r="I109" s="36"/>
      <c r="J109" s="37"/>
      <c r="K109" s="37"/>
      <c r="L109" s="37"/>
      <c r="M109" s="37"/>
      <c r="N109" s="37"/>
    </row>
    <row r="110" spans="2:14">
      <c r="B110" s="45"/>
      <c r="C110" s="41"/>
      <c r="E110" s="36"/>
      <c r="F110" s="36"/>
      <c r="G110" s="36"/>
      <c r="H110" s="36"/>
      <c r="I110" s="36"/>
      <c r="J110" s="37"/>
      <c r="K110" s="37"/>
      <c r="L110" s="37"/>
      <c r="M110" s="37"/>
      <c r="N110" s="37"/>
    </row>
    <row r="111" spans="2:14">
      <c r="B111" s="45"/>
      <c r="C111" s="41"/>
      <c r="E111" s="36"/>
      <c r="F111" s="36"/>
      <c r="G111" s="36"/>
      <c r="H111" s="36"/>
      <c r="I111" s="36"/>
      <c r="J111" s="37"/>
      <c r="K111" s="37"/>
      <c r="L111" s="37"/>
      <c r="M111" s="37"/>
      <c r="N111" s="37"/>
    </row>
    <row r="112" spans="2:14">
      <c r="B112" s="45"/>
      <c r="C112" s="41"/>
      <c r="E112" s="36"/>
      <c r="F112" s="36"/>
      <c r="G112" s="36"/>
      <c r="H112" s="36"/>
      <c r="I112" s="36"/>
      <c r="J112" s="37"/>
      <c r="K112" s="37"/>
      <c r="L112" s="37"/>
      <c r="M112" s="37"/>
      <c r="N112" s="37"/>
    </row>
    <row r="113" spans="2:14">
      <c r="B113" s="45"/>
      <c r="C113" s="41"/>
      <c r="E113" s="36"/>
      <c r="F113" s="36"/>
      <c r="G113" s="36"/>
      <c r="H113" s="36"/>
      <c r="I113" s="36"/>
      <c r="J113" s="37"/>
      <c r="K113" s="37"/>
      <c r="L113" s="37"/>
      <c r="M113" s="37"/>
      <c r="N113" s="37"/>
    </row>
    <row r="114" spans="2:14" ht="24" customHeight="1">
      <c r="B114" s="36"/>
      <c r="C114" s="41"/>
      <c r="D114" s="36"/>
      <c r="E114" s="36"/>
      <c r="F114" s="36"/>
      <c r="G114" s="36"/>
      <c r="H114" s="36"/>
      <c r="I114" s="36"/>
      <c r="J114" s="44"/>
      <c r="K114" s="44"/>
      <c r="L114" s="44"/>
      <c r="M114" s="44"/>
      <c r="N114" s="44"/>
    </row>
    <row r="115" spans="2:14">
      <c r="B115" s="36"/>
      <c r="C115" s="41"/>
      <c r="E115" s="36"/>
      <c r="F115" s="36"/>
      <c r="G115" s="36"/>
      <c r="H115" s="36"/>
      <c r="I115" s="36"/>
      <c r="J115" s="37"/>
      <c r="K115" s="37"/>
      <c r="L115" s="37"/>
      <c r="M115" s="37"/>
      <c r="N115" s="37"/>
    </row>
    <row r="116" spans="2:14">
      <c r="B116" s="36"/>
      <c r="C116" s="41"/>
      <c r="E116" s="36"/>
      <c r="F116" s="36"/>
      <c r="G116" s="36"/>
      <c r="H116" s="36"/>
      <c r="I116" s="36"/>
      <c r="J116" s="37"/>
      <c r="K116" s="37"/>
      <c r="L116" s="37"/>
      <c r="M116" s="37"/>
      <c r="N116" s="37"/>
    </row>
    <row r="117" spans="2:14">
      <c r="B117" s="36"/>
      <c r="C117" s="41"/>
      <c r="E117" s="36"/>
      <c r="F117" s="36"/>
      <c r="G117" s="36"/>
      <c r="H117" s="36"/>
      <c r="I117" s="36"/>
      <c r="J117" s="37"/>
      <c r="K117" s="37"/>
      <c r="L117" s="37"/>
      <c r="M117" s="37"/>
      <c r="N117" s="37"/>
    </row>
    <row r="118" spans="2:14">
      <c r="B118" s="36"/>
      <c r="C118" s="41"/>
      <c r="E118" s="36"/>
      <c r="F118" s="36"/>
      <c r="G118" s="36"/>
      <c r="H118" s="36"/>
      <c r="I118" s="36"/>
      <c r="J118" s="37"/>
      <c r="K118" s="37"/>
      <c r="L118" s="37"/>
      <c r="M118" s="37"/>
      <c r="N118" s="37"/>
    </row>
    <row r="119" spans="2:14">
      <c r="B119" s="45"/>
      <c r="C119" s="41"/>
      <c r="E119" s="36"/>
      <c r="F119" s="36"/>
      <c r="G119" s="36"/>
      <c r="H119" s="36"/>
      <c r="I119" s="36"/>
      <c r="J119" s="37"/>
      <c r="K119" s="37"/>
      <c r="L119" s="37"/>
      <c r="M119" s="37"/>
      <c r="N119" s="37"/>
    </row>
    <row r="120" spans="2:14">
      <c r="B120" s="45"/>
      <c r="C120" s="41"/>
      <c r="E120" s="36"/>
      <c r="F120" s="36"/>
      <c r="G120" s="36"/>
      <c r="H120" s="36"/>
      <c r="I120" s="36"/>
      <c r="J120" s="37"/>
      <c r="K120" s="37"/>
      <c r="L120" s="37"/>
      <c r="M120" s="37"/>
      <c r="N120" s="37"/>
    </row>
    <row r="121" spans="2:14">
      <c r="B121" s="45"/>
      <c r="C121" s="41"/>
      <c r="E121" s="36"/>
      <c r="F121" s="36"/>
      <c r="G121" s="36"/>
      <c r="H121" s="36"/>
      <c r="I121" s="36"/>
      <c r="J121" s="37"/>
      <c r="K121" s="37"/>
      <c r="L121" s="37"/>
      <c r="M121" s="37"/>
      <c r="N121" s="37"/>
    </row>
    <row r="122" spans="2:14">
      <c r="B122" s="45"/>
      <c r="C122" s="41"/>
      <c r="E122" s="36"/>
      <c r="F122" s="36"/>
      <c r="G122" s="36"/>
      <c r="H122" s="36"/>
      <c r="I122" s="36"/>
      <c r="J122" s="37"/>
      <c r="K122" s="37"/>
      <c r="L122" s="37"/>
      <c r="M122" s="37"/>
      <c r="N122" s="37"/>
    </row>
    <row r="123" spans="2:14">
      <c r="B123" s="45"/>
      <c r="C123" s="41"/>
      <c r="E123" s="36"/>
      <c r="F123" s="36"/>
      <c r="G123" s="36"/>
      <c r="H123" s="36"/>
      <c r="I123" s="36"/>
      <c r="J123" s="37"/>
      <c r="K123" s="37"/>
      <c r="L123" s="37"/>
      <c r="M123" s="37"/>
      <c r="N123" s="37"/>
    </row>
    <row r="124" spans="2:14">
      <c r="B124" s="45"/>
      <c r="C124" s="41"/>
      <c r="E124" s="36"/>
      <c r="F124" s="36"/>
      <c r="G124" s="36"/>
      <c r="H124" s="36"/>
      <c r="I124" s="36"/>
      <c r="J124" s="37"/>
      <c r="K124" s="37"/>
      <c r="L124" s="37"/>
      <c r="M124" s="37"/>
      <c r="N124" s="37"/>
    </row>
    <row r="125" spans="2:14">
      <c r="B125" s="45"/>
      <c r="C125" s="41"/>
      <c r="E125" s="36"/>
      <c r="F125" s="36"/>
      <c r="G125" s="36"/>
      <c r="H125" s="36"/>
      <c r="I125" s="36"/>
      <c r="J125" s="37"/>
      <c r="K125" s="37"/>
      <c r="L125" s="37"/>
      <c r="M125" s="37"/>
      <c r="N125" s="37"/>
    </row>
    <row r="126" spans="2:14">
      <c r="B126" s="45"/>
      <c r="C126" s="41"/>
      <c r="E126" s="36"/>
      <c r="F126" s="36"/>
      <c r="G126" s="36"/>
      <c r="H126" s="36"/>
      <c r="I126" s="36"/>
      <c r="J126" s="37"/>
      <c r="K126" s="37"/>
      <c r="L126" s="37"/>
      <c r="M126" s="37"/>
      <c r="N126" s="37"/>
    </row>
    <row r="127" spans="2:14">
      <c r="B127" s="45"/>
      <c r="C127" s="41"/>
      <c r="E127" s="36"/>
      <c r="F127" s="36"/>
      <c r="G127" s="36"/>
      <c r="H127" s="36"/>
      <c r="I127" s="36"/>
      <c r="J127" s="37"/>
      <c r="K127" s="37"/>
      <c r="L127" s="37"/>
      <c r="M127" s="37"/>
      <c r="N127" s="37"/>
    </row>
    <row r="128" spans="2:14">
      <c r="B128" s="45"/>
      <c r="C128" s="41"/>
      <c r="E128" s="36"/>
      <c r="F128" s="36"/>
      <c r="G128" s="36"/>
      <c r="H128" s="36"/>
      <c r="I128" s="36"/>
      <c r="J128" s="37"/>
      <c r="K128" s="37"/>
      <c r="L128" s="37"/>
      <c r="M128" s="37"/>
      <c r="N128" s="37"/>
    </row>
    <row r="129" spans="2:14">
      <c r="B129" s="45"/>
      <c r="C129" s="41"/>
      <c r="E129" s="36"/>
      <c r="F129" s="36"/>
      <c r="G129" s="36"/>
      <c r="H129" s="36"/>
      <c r="I129" s="36"/>
      <c r="J129" s="37"/>
      <c r="K129" s="37"/>
      <c r="L129" s="37"/>
      <c r="M129" s="37"/>
      <c r="N129" s="37"/>
    </row>
    <row r="130" spans="2:14">
      <c r="B130" s="45"/>
      <c r="C130" s="41"/>
      <c r="E130" s="36"/>
      <c r="F130" s="36"/>
      <c r="G130" s="36"/>
      <c r="H130" s="36"/>
      <c r="I130" s="36"/>
      <c r="J130" s="37"/>
      <c r="K130" s="37"/>
      <c r="L130" s="37"/>
      <c r="M130" s="37"/>
      <c r="N130" s="37"/>
    </row>
    <row r="131" spans="2:14">
      <c r="B131" s="45"/>
      <c r="C131" s="41"/>
      <c r="E131" s="36"/>
      <c r="F131" s="36"/>
      <c r="G131" s="36"/>
      <c r="H131" s="36"/>
      <c r="I131" s="36"/>
      <c r="J131" s="37"/>
      <c r="K131" s="37"/>
      <c r="L131" s="37"/>
      <c r="M131" s="37"/>
      <c r="N131" s="37"/>
    </row>
    <row r="132" spans="2:14">
      <c r="B132" s="45"/>
      <c r="C132" s="41"/>
      <c r="E132" s="36"/>
      <c r="F132" s="36"/>
      <c r="G132" s="36"/>
      <c r="H132" s="36"/>
      <c r="I132" s="36"/>
      <c r="J132" s="37"/>
      <c r="K132" s="37"/>
      <c r="L132" s="37"/>
      <c r="M132" s="37"/>
      <c r="N132" s="37"/>
    </row>
    <row r="133" spans="2:14">
      <c r="B133" s="45"/>
      <c r="C133" s="41"/>
      <c r="E133" s="36"/>
      <c r="F133" s="36"/>
      <c r="G133" s="36"/>
      <c r="H133" s="36"/>
      <c r="I133" s="36"/>
      <c r="J133" s="37"/>
      <c r="K133" s="37"/>
      <c r="L133" s="37"/>
      <c r="M133" s="37"/>
      <c r="N133" s="37"/>
    </row>
    <row r="134" spans="2:14">
      <c r="B134" s="45"/>
      <c r="C134" s="41"/>
      <c r="E134" s="36"/>
      <c r="F134" s="36"/>
      <c r="G134" s="36"/>
      <c r="H134" s="36"/>
      <c r="I134" s="36"/>
      <c r="J134" s="37"/>
      <c r="K134" s="37"/>
      <c r="L134" s="37"/>
      <c r="M134" s="37"/>
      <c r="N134" s="37"/>
    </row>
    <row r="135" spans="2:14">
      <c r="B135" s="45"/>
      <c r="C135" s="41"/>
      <c r="E135" s="36"/>
      <c r="F135" s="36"/>
      <c r="G135" s="36"/>
      <c r="H135" s="36"/>
      <c r="I135" s="36"/>
      <c r="J135" s="37"/>
      <c r="K135" s="37"/>
      <c r="L135" s="37"/>
      <c r="M135" s="37"/>
      <c r="N135" s="37"/>
    </row>
    <row r="136" spans="2:14" ht="24" customHeight="1">
      <c r="B136" s="41"/>
      <c r="C136" s="41"/>
      <c r="D136" s="36"/>
      <c r="E136" s="36"/>
      <c r="F136" s="36"/>
      <c r="G136" s="36"/>
      <c r="H136" s="36"/>
      <c r="I136" s="36"/>
      <c r="J136" s="44"/>
      <c r="K136" s="44"/>
      <c r="L136" s="44"/>
      <c r="M136" s="44"/>
      <c r="N136" s="44"/>
    </row>
    <row r="137" spans="2:14">
      <c r="B137" s="45"/>
      <c r="C137" s="41"/>
      <c r="E137" s="36"/>
      <c r="F137" s="36"/>
      <c r="G137" s="36"/>
      <c r="H137" s="36"/>
      <c r="I137" s="36"/>
      <c r="J137" s="37"/>
      <c r="K137" s="37"/>
      <c r="L137" s="37"/>
      <c r="M137" s="37"/>
      <c r="N137" s="37"/>
    </row>
    <row r="138" spans="2:14">
      <c r="B138" s="45"/>
      <c r="C138" s="41"/>
      <c r="E138" s="36"/>
      <c r="F138" s="36"/>
      <c r="G138" s="36"/>
      <c r="H138" s="36"/>
      <c r="I138" s="36"/>
      <c r="J138" s="37"/>
      <c r="K138" s="37"/>
      <c r="L138" s="37"/>
      <c r="M138" s="37"/>
      <c r="N138" s="37"/>
    </row>
    <row r="139" spans="2:14">
      <c r="B139" s="45"/>
      <c r="C139" s="41"/>
      <c r="E139" s="36"/>
      <c r="F139" s="36"/>
      <c r="G139" s="36"/>
      <c r="H139" s="36"/>
      <c r="I139" s="36"/>
      <c r="J139" s="37"/>
      <c r="K139" s="37"/>
      <c r="L139" s="37"/>
      <c r="M139" s="37"/>
      <c r="N139" s="37"/>
    </row>
    <row r="140" spans="2:14">
      <c r="B140" s="45"/>
      <c r="C140" s="41"/>
      <c r="E140" s="36"/>
      <c r="F140" s="36"/>
      <c r="G140" s="36"/>
      <c r="H140" s="36"/>
      <c r="I140" s="36"/>
      <c r="J140" s="37"/>
      <c r="K140" s="37"/>
      <c r="L140" s="37"/>
      <c r="M140" s="37"/>
      <c r="N140" s="37"/>
    </row>
    <row r="141" spans="2:14">
      <c r="B141" s="45"/>
      <c r="C141" s="41"/>
      <c r="E141" s="36"/>
      <c r="F141" s="36"/>
      <c r="G141" s="36"/>
      <c r="H141" s="36"/>
      <c r="I141" s="36"/>
      <c r="J141" s="37"/>
      <c r="K141" s="37"/>
      <c r="L141" s="37"/>
      <c r="M141" s="37"/>
      <c r="N141" s="37"/>
    </row>
    <row r="142" spans="2:14">
      <c r="B142" s="45"/>
      <c r="C142" s="41"/>
      <c r="E142" s="36"/>
      <c r="F142" s="36"/>
      <c r="G142" s="36"/>
      <c r="H142" s="36"/>
      <c r="I142" s="36"/>
      <c r="J142" s="37"/>
      <c r="K142" s="37"/>
      <c r="L142" s="37"/>
      <c r="M142" s="37"/>
      <c r="N142" s="37"/>
    </row>
    <row r="143" spans="2:14">
      <c r="B143" s="45"/>
      <c r="C143" s="41"/>
      <c r="E143" s="36"/>
      <c r="F143" s="36"/>
      <c r="G143" s="36"/>
      <c r="H143" s="36"/>
      <c r="I143" s="36"/>
      <c r="J143" s="37"/>
      <c r="K143" s="37"/>
      <c r="L143" s="37"/>
      <c r="M143" s="37"/>
      <c r="N143" s="37"/>
    </row>
    <row r="144" spans="2:14">
      <c r="B144" s="45"/>
      <c r="C144" s="41"/>
      <c r="E144" s="36"/>
      <c r="F144" s="36"/>
      <c r="G144" s="36"/>
      <c r="H144" s="36"/>
      <c r="I144" s="36"/>
      <c r="J144" s="37"/>
      <c r="K144" s="37"/>
      <c r="L144" s="37"/>
      <c r="M144" s="37"/>
      <c r="N144" s="37"/>
    </row>
    <row r="145" spans="2:14">
      <c r="B145" s="45"/>
      <c r="C145" s="41"/>
      <c r="E145" s="36"/>
      <c r="F145" s="36"/>
      <c r="G145" s="36"/>
      <c r="H145" s="36"/>
      <c r="I145" s="36"/>
      <c r="J145" s="37"/>
      <c r="K145" s="37"/>
      <c r="L145" s="37"/>
      <c r="M145" s="37"/>
      <c r="N145" s="37"/>
    </row>
    <row r="146" spans="2:14">
      <c r="B146" s="45"/>
      <c r="C146" s="41"/>
      <c r="E146" s="36"/>
      <c r="F146" s="36"/>
      <c r="G146" s="36"/>
      <c r="H146" s="36"/>
      <c r="I146" s="36"/>
      <c r="J146" s="37"/>
      <c r="K146" s="37"/>
      <c r="L146" s="37"/>
      <c r="M146" s="37"/>
      <c r="N146" s="37"/>
    </row>
    <row r="147" spans="2:14">
      <c r="B147" s="45"/>
      <c r="C147" s="41"/>
      <c r="E147" s="36"/>
      <c r="F147" s="36"/>
      <c r="G147" s="36"/>
      <c r="H147" s="36"/>
      <c r="I147" s="36"/>
      <c r="J147" s="37"/>
      <c r="K147" s="37"/>
      <c r="L147" s="37"/>
      <c r="M147" s="37"/>
      <c r="N147" s="37"/>
    </row>
    <row r="148" spans="2:14">
      <c r="B148" s="45"/>
      <c r="C148" s="41"/>
      <c r="E148" s="36"/>
      <c r="F148" s="36"/>
      <c r="G148" s="36"/>
      <c r="H148" s="36"/>
      <c r="I148" s="36"/>
      <c r="J148" s="37"/>
      <c r="K148" s="37"/>
      <c r="L148" s="37"/>
      <c r="M148" s="37"/>
      <c r="N148" s="37"/>
    </row>
    <row r="149" spans="2:14">
      <c r="B149" s="45"/>
      <c r="C149" s="41"/>
      <c r="E149" s="36"/>
      <c r="F149" s="36"/>
      <c r="G149" s="36"/>
      <c r="H149" s="36"/>
      <c r="I149" s="36"/>
      <c r="J149" s="37"/>
      <c r="K149" s="37"/>
      <c r="L149" s="37"/>
      <c r="M149" s="37"/>
      <c r="N149" s="37"/>
    </row>
    <row r="150" spans="2:14">
      <c r="B150" s="45"/>
      <c r="C150" s="41"/>
      <c r="E150" s="36"/>
      <c r="F150" s="36"/>
      <c r="G150" s="36"/>
      <c r="H150" s="36"/>
      <c r="I150" s="36"/>
      <c r="J150" s="37"/>
      <c r="K150" s="37"/>
      <c r="L150" s="37"/>
      <c r="M150" s="37"/>
      <c r="N150" s="37"/>
    </row>
    <row r="151" spans="2:14">
      <c r="B151" s="45"/>
      <c r="C151" s="41"/>
      <c r="E151" s="36"/>
      <c r="F151" s="36"/>
      <c r="G151" s="36"/>
      <c r="H151" s="36"/>
      <c r="I151" s="36"/>
      <c r="J151" s="37"/>
      <c r="K151" s="37"/>
      <c r="L151" s="37"/>
      <c r="M151" s="37"/>
      <c r="N151" s="37"/>
    </row>
    <row r="152" spans="2:14">
      <c r="B152" s="45"/>
      <c r="C152" s="41"/>
      <c r="E152" s="36"/>
      <c r="F152" s="36"/>
      <c r="G152" s="36"/>
      <c r="H152" s="36"/>
      <c r="I152" s="36"/>
      <c r="J152" s="37"/>
      <c r="K152" s="37"/>
      <c r="L152" s="37"/>
      <c r="M152" s="37"/>
      <c r="N152" s="37"/>
    </row>
    <row r="153" spans="2:14">
      <c r="B153" s="45"/>
      <c r="C153" s="41"/>
      <c r="E153" s="36"/>
      <c r="F153" s="36"/>
      <c r="G153" s="36"/>
      <c r="H153" s="36"/>
      <c r="I153" s="36"/>
      <c r="J153" s="37"/>
      <c r="K153" s="37"/>
      <c r="L153" s="37"/>
      <c r="M153" s="37"/>
      <c r="N153" s="37"/>
    </row>
    <row r="154" spans="2:14">
      <c r="B154" s="45"/>
      <c r="C154" s="41"/>
      <c r="E154" s="36"/>
      <c r="F154" s="36"/>
      <c r="G154" s="36"/>
      <c r="H154" s="36"/>
      <c r="I154" s="36"/>
      <c r="J154" s="37"/>
      <c r="K154" s="37"/>
      <c r="L154" s="37"/>
      <c r="M154" s="37"/>
      <c r="N154" s="37"/>
    </row>
    <row r="155" spans="2:14">
      <c r="B155" s="45"/>
      <c r="C155" s="41"/>
      <c r="E155" s="36"/>
      <c r="F155" s="36"/>
      <c r="G155" s="36"/>
      <c r="H155" s="36"/>
      <c r="I155" s="36"/>
      <c r="J155" s="37"/>
      <c r="K155" s="37"/>
      <c r="L155" s="37"/>
      <c r="M155" s="37"/>
      <c r="N155" s="37"/>
    </row>
    <row r="156" spans="2:14">
      <c r="B156" s="45"/>
      <c r="C156" s="41"/>
      <c r="E156" s="36"/>
      <c r="F156" s="36"/>
      <c r="G156" s="36"/>
      <c r="H156" s="36"/>
      <c r="I156" s="36"/>
      <c r="J156" s="37"/>
      <c r="K156" s="37"/>
      <c r="L156" s="37"/>
      <c r="M156" s="37"/>
      <c r="N156" s="37"/>
    </row>
    <row r="157" spans="2:14">
      <c r="B157" s="45"/>
      <c r="C157" s="41"/>
      <c r="E157" s="36"/>
      <c r="F157" s="36"/>
      <c r="G157" s="36"/>
      <c r="H157" s="36"/>
      <c r="I157" s="36"/>
      <c r="J157" s="37"/>
      <c r="K157" s="37"/>
      <c r="L157" s="37"/>
      <c r="M157" s="37"/>
      <c r="N157" s="37"/>
    </row>
    <row r="158" spans="2:14">
      <c r="B158" s="41"/>
      <c r="C158" s="41"/>
      <c r="D158" s="36"/>
      <c r="E158" s="36"/>
      <c r="F158" s="36"/>
      <c r="G158" s="36"/>
      <c r="H158" s="36"/>
      <c r="I158" s="36"/>
      <c r="J158" s="44"/>
      <c r="K158" s="44"/>
      <c r="L158" s="44"/>
      <c r="M158" s="44"/>
      <c r="N158" s="44"/>
    </row>
    <row r="159" spans="2:14">
      <c r="B159" s="45"/>
      <c r="C159" s="45"/>
      <c r="E159" s="36"/>
      <c r="F159" s="36"/>
      <c r="G159" s="36"/>
      <c r="H159" s="36"/>
      <c r="I159" s="36"/>
      <c r="J159" s="37"/>
      <c r="K159" s="37"/>
      <c r="L159" s="37"/>
      <c r="M159" s="37"/>
      <c r="N159" s="37"/>
    </row>
    <row r="160" spans="2:14">
      <c r="B160" s="45"/>
      <c r="C160" s="45"/>
      <c r="E160" s="36"/>
      <c r="F160" s="36"/>
      <c r="G160" s="36"/>
      <c r="H160" s="36"/>
      <c r="I160" s="36"/>
      <c r="J160" s="37"/>
      <c r="K160" s="37"/>
      <c r="L160" s="37"/>
      <c r="M160" s="37"/>
      <c r="N160" s="37"/>
    </row>
    <row r="161" spans="2:14">
      <c r="B161" s="45"/>
      <c r="C161" s="45"/>
      <c r="E161" s="36"/>
      <c r="F161" s="36"/>
      <c r="G161" s="36"/>
      <c r="H161" s="36"/>
      <c r="I161" s="36"/>
      <c r="J161" s="37"/>
      <c r="K161" s="37"/>
      <c r="L161" s="37"/>
      <c r="M161" s="37"/>
      <c r="N161" s="37"/>
    </row>
    <row r="162" spans="2:14">
      <c r="B162" s="45"/>
      <c r="C162" s="45"/>
      <c r="E162" s="36"/>
      <c r="F162" s="36"/>
      <c r="G162" s="36"/>
      <c r="H162" s="36"/>
      <c r="I162" s="36"/>
      <c r="J162" s="37"/>
      <c r="K162" s="37"/>
      <c r="L162" s="37"/>
      <c r="M162" s="37"/>
      <c r="N162" s="37"/>
    </row>
    <row r="163" spans="2:14">
      <c r="B163" s="45"/>
      <c r="C163" s="45"/>
      <c r="E163" s="36"/>
      <c r="F163" s="36"/>
      <c r="G163" s="36"/>
      <c r="H163" s="36"/>
      <c r="I163" s="36"/>
      <c r="J163" s="37"/>
      <c r="K163" s="37"/>
      <c r="L163" s="37"/>
      <c r="M163" s="37"/>
      <c r="N163" s="37"/>
    </row>
    <row r="164" spans="2:14">
      <c r="B164" s="45"/>
      <c r="C164" s="45"/>
      <c r="E164" s="36"/>
      <c r="F164" s="36"/>
      <c r="G164" s="36"/>
      <c r="H164" s="36"/>
      <c r="I164" s="36"/>
      <c r="J164" s="37"/>
      <c r="K164" s="37"/>
      <c r="L164" s="37"/>
      <c r="M164" s="37"/>
      <c r="N164" s="37"/>
    </row>
    <row r="165" spans="2:14">
      <c r="B165" s="45"/>
      <c r="C165" s="45"/>
      <c r="E165" s="36"/>
      <c r="F165" s="36"/>
      <c r="G165" s="36"/>
      <c r="H165" s="36"/>
      <c r="I165" s="36"/>
      <c r="J165" s="37"/>
      <c r="K165" s="37"/>
      <c r="L165" s="37"/>
      <c r="M165" s="37"/>
      <c r="N165" s="37"/>
    </row>
    <row r="166" spans="2:14">
      <c r="B166" s="45"/>
      <c r="C166" s="45"/>
      <c r="E166" s="36"/>
      <c r="F166" s="36"/>
      <c r="G166" s="36"/>
      <c r="H166" s="36"/>
      <c r="I166" s="36"/>
      <c r="J166" s="37"/>
      <c r="K166" s="37"/>
      <c r="L166" s="37"/>
      <c r="M166" s="37"/>
      <c r="N166" s="37"/>
    </row>
    <row r="167" spans="2:14">
      <c r="B167" s="45"/>
      <c r="C167" s="45"/>
      <c r="E167" s="36"/>
      <c r="F167" s="36"/>
      <c r="G167" s="36"/>
      <c r="H167" s="36"/>
      <c r="I167" s="36"/>
      <c r="J167" s="37"/>
      <c r="K167" s="37"/>
      <c r="L167" s="37"/>
      <c r="M167" s="37"/>
      <c r="N167" s="37"/>
    </row>
    <row r="168" spans="2:14">
      <c r="B168" s="45"/>
      <c r="C168" s="45"/>
      <c r="E168" s="36"/>
      <c r="F168" s="36"/>
      <c r="G168" s="36"/>
      <c r="H168" s="36"/>
      <c r="I168" s="36"/>
      <c r="J168" s="37"/>
      <c r="K168" s="37"/>
      <c r="L168" s="37"/>
      <c r="M168" s="37"/>
      <c r="N168" s="37"/>
    </row>
    <row r="169" spans="2:14">
      <c r="B169" s="45"/>
      <c r="C169" s="45"/>
      <c r="E169" s="36"/>
      <c r="F169" s="36"/>
      <c r="G169" s="36"/>
      <c r="H169" s="36"/>
      <c r="I169" s="36"/>
      <c r="J169" s="37"/>
      <c r="K169" s="37"/>
      <c r="L169" s="37"/>
      <c r="M169" s="37"/>
      <c r="N169" s="37"/>
    </row>
    <row r="170" spans="2:14">
      <c r="B170" s="45"/>
      <c r="C170" s="45"/>
      <c r="E170" s="36"/>
      <c r="F170" s="36"/>
      <c r="G170" s="36"/>
      <c r="H170" s="36"/>
      <c r="I170" s="36"/>
      <c r="J170" s="37"/>
      <c r="K170" s="37"/>
      <c r="L170" s="37"/>
      <c r="M170" s="37"/>
      <c r="N170" s="37"/>
    </row>
    <row r="171" spans="2:14">
      <c r="B171" s="45"/>
      <c r="C171" s="45"/>
      <c r="E171" s="36"/>
      <c r="F171" s="36"/>
      <c r="G171" s="36"/>
      <c r="H171" s="36"/>
      <c r="I171" s="36"/>
      <c r="J171" s="37"/>
      <c r="K171" s="37"/>
      <c r="L171" s="37"/>
      <c r="M171" s="37"/>
      <c r="N171" s="37"/>
    </row>
    <row r="172" spans="2:14">
      <c r="B172" s="45"/>
      <c r="C172" s="45"/>
      <c r="E172" s="36"/>
      <c r="F172" s="36"/>
      <c r="G172" s="36"/>
      <c r="H172" s="36"/>
      <c r="I172" s="36"/>
      <c r="J172" s="37"/>
      <c r="K172" s="37"/>
      <c r="L172" s="37"/>
      <c r="M172" s="37"/>
      <c r="N172" s="37"/>
    </row>
    <row r="173" spans="2:14">
      <c r="B173" s="45"/>
      <c r="C173" s="45"/>
      <c r="E173" s="36"/>
      <c r="F173" s="36"/>
      <c r="G173" s="36"/>
      <c r="H173" s="36"/>
      <c r="I173" s="36"/>
      <c r="J173" s="37"/>
      <c r="K173" s="37"/>
      <c r="L173" s="37"/>
      <c r="M173" s="37"/>
      <c r="N173" s="37"/>
    </row>
    <row r="174" spans="2:14">
      <c r="B174" s="45"/>
      <c r="C174" s="45"/>
      <c r="E174" s="36"/>
      <c r="F174" s="36"/>
      <c r="G174" s="36"/>
      <c r="H174" s="36"/>
      <c r="I174" s="36"/>
      <c r="J174" s="37"/>
      <c r="K174" s="37"/>
      <c r="L174" s="37"/>
      <c r="M174" s="37"/>
      <c r="N174" s="37"/>
    </row>
    <row r="175" spans="2:14">
      <c r="B175" s="45"/>
      <c r="C175" s="45"/>
      <c r="E175" s="36"/>
      <c r="F175" s="36"/>
      <c r="G175" s="36"/>
      <c r="H175" s="36"/>
      <c r="I175" s="36"/>
      <c r="J175" s="37"/>
      <c r="K175" s="37"/>
      <c r="L175" s="37"/>
      <c r="M175" s="37"/>
      <c r="N175" s="37"/>
    </row>
    <row r="176" spans="2:14">
      <c r="B176" s="45"/>
      <c r="C176" s="45"/>
      <c r="E176" s="36"/>
      <c r="F176" s="36"/>
      <c r="G176" s="36"/>
      <c r="H176" s="36"/>
      <c r="I176" s="36"/>
      <c r="J176" s="37"/>
      <c r="K176" s="37"/>
      <c r="L176" s="37"/>
      <c r="M176" s="37"/>
      <c r="N176" s="37"/>
    </row>
    <row r="177" spans="2:14">
      <c r="B177" s="45"/>
      <c r="C177" s="45"/>
      <c r="E177" s="36"/>
      <c r="F177" s="36"/>
      <c r="G177" s="36"/>
      <c r="H177" s="36"/>
      <c r="I177" s="36"/>
      <c r="J177" s="37"/>
      <c r="K177" s="37"/>
      <c r="L177" s="37"/>
      <c r="M177" s="37"/>
      <c r="N177" s="37"/>
    </row>
    <row r="178" spans="2:14">
      <c r="B178" s="45"/>
      <c r="C178" s="45"/>
      <c r="E178" s="36"/>
      <c r="F178" s="36"/>
      <c r="G178" s="36"/>
      <c r="H178" s="36"/>
      <c r="I178" s="36"/>
      <c r="J178" s="37"/>
      <c r="K178" s="37"/>
      <c r="L178" s="37"/>
      <c r="M178" s="37"/>
      <c r="N178" s="37"/>
    </row>
    <row r="179" spans="2:14">
      <c r="B179" s="45"/>
      <c r="C179" s="45"/>
      <c r="E179" s="36"/>
      <c r="F179" s="36"/>
      <c r="G179" s="36"/>
      <c r="H179" s="36"/>
      <c r="I179" s="36"/>
      <c r="J179" s="37"/>
      <c r="K179" s="37"/>
      <c r="L179" s="37"/>
      <c r="M179" s="37"/>
      <c r="N179" s="37"/>
    </row>
    <row r="180" spans="2:14">
      <c r="B180" s="45"/>
      <c r="C180" s="45"/>
      <c r="E180" s="36"/>
      <c r="F180" s="36"/>
      <c r="G180" s="36"/>
      <c r="H180" s="36"/>
      <c r="I180" s="36"/>
      <c r="J180" s="37"/>
      <c r="K180" s="37"/>
      <c r="L180" s="37"/>
      <c r="M180" s="37"/>
      <c r="N180" s="37"/>
    </row>
    <row r="181" spans="2:14">
      <c r="B181" s="45"/>
      <c r="C181" s="45"/>
      <c r="E181" s="36"/>
      <c r="F181" s="36"/>
      <c r="G181" s="36"/>
      <c r="H181" s="36"/>
      <c r="I181" s="36"/>
      <c r="J181" s="37"/>
      <c r="K181" s="37"/>
      <c r="L181" s="37"/>
      <c r="M181" s="37"/>
      <c r="N181" s="37"/>
    </row>
    <row r="182" spans="2:14">
      <c r="B182" s="45"/>
      <c r="C182" s="45"/>
      <c r="E182" s="36"/>
      <c r="F182" s="36"/>
      <c r="G182" s="36"/>
      <c r="H182" s="36"/>
      <c r="I182" s="36"/>
      <c r="J182" s="37"/>
      <c r="K182" s="37"/>
      <c r="L182" s="37"/>
      <c r="M182" s="37"/>
      <c r="N182" s="37"/>
    </row>
    <row r="183" spans="2:14">
      <c r="B183" s="45"/>
      <c r="C183" s="45"/>
      <c r="E183" s="36"/>
      <c r="F183" s="36"/>
      <c r="G183" s="36"/>
      <c r="H183" s="36"/>
      <c r="I183" s="36"/>
      <c r="J183" s="37"/>
      <c r="K183" s="37"/>
      <c r="L183" s="37"/>
      <c r="M183" s="37"/>
      <c r="N183" s="37"/>
    </row>
    <row r="184" spans="2:14">
      <c r="B184" s="45"/>
      <c r="C184" s="45"/>
      <c r="E184" s="36"/>
      <c r="F184" s="36"/>
      <c r="G184" s="36"/>
      <c r="H184" s="36"/>
      <c r="I184" s="36"/>
      <c r="J184" s="37"/>
      <c r="K184" s="37"/>
      <c r="L184" s="37"/>
      <c r="M184" s="37"/>
      <c r="N184" s="37"/>
    </row>
    <row r="185" spans="2:14">
      <c r="B185" s="45"/>
      <c r="C185" s="45"/>
      <c r="E185" s="36"/>
      <c r="F185" s="36"/>
      <c r="G185" s="36"/>
      <c r="H185" s="36"/>
      <c r="I185" s="36"/>
      <c r="J185" s="37"/>
      <c r="K185" s="37"/>
      <c r="L185" s="37"/>
      <c r="M185" s="37"/>
      <c r="N185" s="37"/>
    </row>
    <row r="186" spans="2:14">
      <c r="B186" s="45"/>
      <c r="C186" s="45"/>
      <c r="E186" s="36"/>
      <c r="F186" s="36"/>
      <c r="G186" s="36"/>
      <c r="H186" s="36"/>
      <c r="I186" s="36"/>
      <c r="J186" s="37"/>
      <c r="K186" s="37"/>
      <c r="L186" s="37"/>
      <c r="M186" s="37"/>
      <c r="N186" s="37"/>
    </row>
    <row r="187" spans="2:14">
      <c r="B187" s="45"/>
      <c r="C187" s="45"/>
      <c r="E187" s="36"/>
      <c r="F187" s="36"/>
      <c r="G187" s="36"/>
      <c r="H187" s="36"/>
      <c r="I187" s="36"/>
      <c r="J187" s="37"/>
      <c r="K187" s="37"/>
      <c r="L187" s="37"/>
      <c r="M187" s="37"/>
      <c r="N187" s="37"/>
    </row>
    <row r="188" spans="2:14">
      <c r="B188" s="45"/>
      <c r="C188" s="45"/>
      <c r="E188" s="36"/>
      <c r="F188" s="36"/>
      <c r="G188" s="36"/>
      <c r="H188" s="36"/>
      <c r="I188" s="36"/>
      <c r="J188" s="37"/>
      <c r="K188" s="37"/>
      <c r="L188" s="37"/>
      <c r="M188" s="37"/>
      <c r="N188" s="37"/>
    </row>
    <row r="189" spans="2:14">
      <c r="B189" s="45"/>
      <c r="C189" s="45"/>
      <c r="E189" s="36"/>
      <c r="F189" s="36"/>
      <c r="G189" s="36"/>
      <c r="H189" s="36"/>
      <c r="I189" s="36"/>
      <c r="J189" s="37"/>
      <c r="K189" s="37"/>
      <c r="L189" s="37"/>
      <c r="M189" s="37"/>
      <c r="N189" s="37"/>
    </row>
    <row r="190" spans="2:14">
      <c r="B190" s="45"/>
      <c r="C190" s="45"/>
      <c r="E190" s="36"/>
      <c r="F190" s="36"/>
      <c r="G190" s="36"/>
      <c r="H190" s="36"/>
      <c r="I190" s="36"/>
      <c r="J190" s="37"/>
      <c r="K190" s="37"/>
      <c r="L190" s="37"/>
      <c r="M190" s="37"/>
      <c r="N190" s="37"/>
    </row>
    <row r="191" spans="2:14">
      <c r="B191" s="45"/>
      <c r="C191" s="45"/>
      <c r="E191" s="36"/>
      <c r="F191" s="36"/>
      <c r="G191" s="36"/>
      <c r="H191" s="36"/>
      <c r="I191" s="36"/>
      <c r="J191" s="37"/>
      <c r="K191" s="37"/>
      <c r="L191" s="37"/>
      <c r="M191" s="37"/>
      <c r="N191" s="37"/>
    </row>
    <row r="192" spans="2:14">
      <c r="B192" s="45"/>
      <c r="C192" s="45"/>
      <c r="E192" s="36"/>
      <c r="F192" s="36"/>
      <c r="G192" s="36"/>
      <c r="H192" s="36"/>
      <c r="I192" s="36"/>
      <c r="J192" s="37"/>
      <c r="K192" s="37"/>
      <c r="L192" s="37"/>
      <c r="M192" s="37"/>
      <c r="N192" s="37"/>
    </row>
    <row r="193" spans="2:14">
      <c r="B193" s="45"/>
      <c r="C193" s="45"/>
      <c r="E193" s="36"/>
      <c r="F193" s="36"/>
      <c r="G193" s="36"/>
      <c r="H193" s="36"/>
      <c r="I193" s="36"/>
      <c r="J193" s="37"/>
      <c r="K193" s="37"/>
      <c r="L193" s="37"/>
      <c r="M193" s="37"/>
      <c r="N193" s="37"/>
    </row>
    <row r="194" spans="2:14">
      <c r="B194" s="45"/>
      <c r="C194" s="45"/>
      <c r="E194" s="36"/>
      <c r="F194" s="36"/>
      <c r="G194" s="36"/>
      <c r="H194" s="36"/>
      <c r="I194" s="36"/>
      <c r="J194" s="37"/>
      <c r="K194" s="37"/>
      <c r="L194" s="37"/>
      <c r="M194" s="37"/>
      <c r="N194" s="37"/>
    </row>
    <row r="195" spans="2:14">
      <c r="B195" s="45"/>
      <c r="C195" s="45"/>
      <c r="E195" s="36"/>
      <c r="F195" s="36"/>
      <c r="G195" s="36"/>
      <c r="H195" s="36"/>
      <c r="I195" s="36"/>
      <c r="J195" s="37"/>
      <c r="K195" s="37"/>
      <c r="L195" s="37"/>
      <c r="M195" s="37"/>
      <c r="N195" s="37"/>
    </row>
    <row r="196" spans="2:14">
      <c r="B196" s="45"/>
      <c r="C196" s="45"/>
      <c r="E196" s="36"/>
      <c r="F196" s="36"/>
      <c r="G196" s="36"/>
      <c r="H196" s="36"/>
      <c r="I196" s="36"/>
      <c r="J196" s="37"/>
      <c r="K196" s="37"/>
      <c r="L196" s="37"/>
      <c r="M196" s="37"/>
      <c r="N196" s="37"/>
    </row>
    <row r="197" spans="2:14">
      <c r="B197" s="45"/>
      <c r="C197" s="45"/>
      <c r="E197" s="36"/>
      <c r="F197" s="36"/>
      <c r="G197" s="36"/>
      <c r="H197" s="36"/>
      <c r="I197" s="36"/>
      <c r="J197" s="37"/>
      <c r="K197" s="37"/>
      <c r="L197" s="37"/>
      <c r="M197" s="37"/>
      <c r="N197" s="37"/>
    </row>
    <row r="198" spans="2:14">
      <c r="B198" s="45"/>
      <c r="C198" s="45"/>
      <c r="E198" s="36"/>
      <c r="F198" s="36"/>
      <c r="G198" s="36"/>
      <c r="H198" s="36"/>
      <c r="I198" s="36"/>
      <c r="J198" s="37"/>
      <c r="K198" s="37"/>
      <c r="L198" s="37"/>
      <c r="M198" s="37"/>
      <c r="N198" s="37"/>
    </row>
    <row r="199" spans="2:14">
      <c r="B199" s="45"/>
      <c r="C199" s="45"/>
      <c r="E199" s="36"/>
      <c r="F199" s="36"/>
      <c r="G199" s="36"/>
      <c r="H199" s="36"/>
      <c r="I199" s="36"/>
      <c r="J199" s="37"/>
      <c r="K199" s="37"/>
      <c r="L199" s="37"/>
      <c r="M199" s="37"/>
      <c r="N199" s="37"/>
    </row>
    <row r="200" spans="2:14">
      <c r="B200" s="45"/>
      <c r="C200" s="45"/>
      <c r="E200" s="36"/>
      <c r="F200" s="36"/>
      <c r="G200" s="36"/>
      <c r="H200" s="36"/>
      <c r="I200" s="36"/>
      <c r="J200" s="37"/>
      <c r="K200" s="37"/>
      <c r="L200" s="37"/>
      <c r="M200" s="37"/>
      <c r="N200" s="37"/>
    </row>
    <row r="201" spans="2:14">
      <c r="B201" s="45"/>
      <c r="C201" s="45"/>
      <c r="E201" s="36"/>
      <c r="F201" s="36"/>
      <c r="G201" s="36"/>
      <c r="H201" s="36"/>
      <c r="I201" s="36"/>
      <c r="J201" s="37"/>
      <c r="K201" s="37"/>
      <c r="L201" s="37"/>
      <c r="M201" s="37"/>
      <c r="N201" s="37"/>
    </row>
    <row r="202" spans="2:14">
      <c r="B202" s="45"/>
      <c r="C202" s="45"/>
      <c r="E202" s="36"/>
      <c r="F202" s="36"/>
      <c r="G202" s="36"/>
      <c r="H202" s="36"/>
      <c r="I202" s="36"/>
      <c r="J202" s="37"/>
      <c r="K202" s="37"/>
      <c r="L202" s="37"/>
      <c r="M202" s="37"/>
      <c r="N202" s="37"/>
    </row>
    <row r="203" spans="2:14">
      <c r="B203" s="45"/>
      <c r="C203" s="45"/>
      <c r="E203" s="36"/>
      <c r="F203" s="36"/>
      <c r="G203" s="36"/>
      <c r="H203" s="36"/>
      <c r="I203" s="36"/>
      <c r="J203" s="37"/>
      <c r="K203" s="37"/>
      <c r="L203" s="37"/>
      <c r="M203" s="37"/>
      <c r="N203" s="37"/>
    </row>
    <row r="204" spans="2:14">
      <c r="B204" s="45"/>
      <c r="C204" s="45"/>
      <c r="E204" s="36"/>
      <c r="F204" s="36"/>
      <c r="G204" s="36"/>
      <c r="H204" s="36"/>
      <c r="I204" s="36"/>
      <c r="J204" s="37"/>
      <c r="K204" s="37"/>
      <c r="L204" s="37"/>
      <c r="M204" s="37"/>
      <c r="N204" s="37"/>
    </row>
    <row r="205" spans="2:14">
      <c r="B205" s="45"/>
      <c r="C205" s="45"/>
      <c r="E205" s="36"/>
      <c r="F205" s="36"/>
      <c r="G205" s="36"/>
      <c r="H205" s="36"/>
      <c r="I205" s="36"/>
      <c r="J205" s="37"/>
      <c r="K205" s="37"/>
      <c r="L205" s="37"/>
      <c r="M205" s="37"/>
      <c r="N205" s="37"/>
    </row>
    <row r="206" spans="2:14">
      <c r="B206" s="41"/>
      <c r="C206" s="41"/>
      <c r="D206" s="36"/>
      <c r="E206" s="36"/>
      <c r="F206" s="36"/>
      <c r="G206" s="36"/>
      <c r="H206" s="36"/>
      <c r="I206" s="36"/>
      <c r="J206" s="44"/>
      <c r="K206" s="44"/>
      <c r="L206" s="44"/>
      <c r="M206" s="44"/>
      <c r="N206" s="44"/>
    </row>
    <row r="207" spans="2:14">
      <c r="B207" s="45"/>
      <c r="C207" s="45"/>
      <c r="E207" s="36"/>
      <c r="F207" s="36"/>
      <c r="G207" s="36"/>
      <c r="H207" s="36"/>
      <c r="I207" s="36"/>
      <c r="J207" s="37"/>
      <c r="K207" s="37"/>
      <c r="L207" s="37"/>
      <c r="M207" s="37"/>
      <c r="N207" s="37"/>
    </row>
    <row r="208" spans="2:14">
      <c r="B208" s="45"/>
      <c r="C208" s="45"/>
      <c r="E208" s="36"/>
      <c r="F208" s="36"/>
      <c r="G208" s="36"/>
      <c r="H208" s="36"/>
      <c r="I208" s="36"/>
      <c r="J208" s="37"/>
      <c r="K208" s="37"/>
      <c r="L208" s="37"/>
      <c r="M208" s="37"/>
      <c r="N208" s="37"/>
    </row>
    <row r="209" spans="2:14">
      <c r="B209" s="45"/>
      <c r="C209" s="45"/>
      <c r="E209" s="36"/>
      <c r="F209" s="36"/>
      <c r="G209" s="36"/>
      <c r="H209" s="36"/>
      <c r="I209" s="36"/>
      <c r="J209" s="37"/>
      <c r="K209" s="37"/>
      <c r="L209" s="37"/>
      <c r="M209" s="37"/>
      <c r="N209" s="37"/>
    </row>
    <row r="210" spans="2:14">
      <c r="B210" s="45"/>
      <c r="C210" s="45"/>
      <c r="E210" s="36"/>
      <c r="F210" s="36"/>
      <c r="G210" s="36"/>
      <c r="H210" s="36"/>
      <c r="I210" s="36"/>
      <c r="J210" s="37"/>
      <c r="K210" s="37"/>
      <c r="L210" s="37"/>
      <c r="M210" s="37"/>
      <c r="N210" s="37"/>
    </row>
    <row r="211" spans="2:14">
      <c r="B211" s="45"/>
      <c r="C211" s="45"/>
      <c r="E211" s="36"/>
      <c r="F211" s="36"/>
      <c r="G211" s="36"/>
      <c r="H211" s="36"/>
      <c r="I211" s="36"/>
      <c r="J211" s="37"/>
      <c r="K211" s="37"/>
      <c r="L211" s="37"/>
      <c r="M211" s="37"/>
      <c r="N211" s="37"/>
    </row>
    <row r="212" spans="2:14">
      <c r="B212" s="45"/>
      <c r="C212" s="45"/>
      <c r="E212" s="36"/>
      <c r="F212" s="36"/>
      <c r="G212" s="36"/>
      <c r="H212" s="36"/>
      <c r="I212" s="36"/>
      <c r="J212" s="37"/>
      <c r="K212" s="37"/>
      <c r="L212" s="37"/>
      <c r="M212" s="37"/>
      <c r="N212" s="37"/>
    </row>
    <row r="213" spans="2:14">
      <c r="B213" s="45"/>
      <c r="C213" s="45"/>
      <c r="E213" s="36"/>
      <c r="F213" s="36"/>
      <c r="G213" s="36"/>
      <c r="H213" s="36"/>
      <c r="I213" s="36"/>
      <c r="J213" s="37"/>
      <c r="K213" s="37"/>
      <c r="L213" s="37"/>
      <c r="M213" s="37"/>
      <c r="N213" s="37"/>
    </row>
    <row r="214" spans="2:14">
      <c r="B214" s="45"/>
      <c r="C214" s="45"/>
      <c r="E214" s="36"/>
      <c r="F214" s="36"/>
      <c r="G214" s="36"/>
      <c r="H214" s="36"/>
      <c r="I214" s="36"/>
      <c r="J214" s="37"/>
      <c r="K214" s="37"/>
      <c r="L214" s="37"/>
      <c r="M214" s="37"/>
      <c r="N214" s="37"/>
    </row>
    <row r="215" spans="2:14">
      <c r="B215" s="45"/>
      <c r="C215" s="45"/>
      <c r="E215" s="36"/>
      <c r="F215" s="36"/>
      <c r="G215" s="36"/>
      <c r="H215" s="36"/>
      <c r="I215" s="36"/>
      <c r="J215" s="37"/>
      <c r="K215" s="37"/>
      <c r="L215" s="37"/>
      <c r="M215" s="37"/>
      <c r="N215" s="37"/>
    </row>
    <row r="216" spans="2:14">
      <c r="B216" s="45"/>
      <c r="C216" s="45"/>
      <c r="E216" s="36"/>
      <c r="F216" s="36"/>
      <c r="G216" s="36"/>
      <c r="H216" s="36"/>
      <c r="I216" s="36"/>
      <c r="J216" s="37"/>
      <c r="K216" s="37"/>
      <c r="L216" s="37"/>
      <c r="M216" s="37"/>
      <c r="N216" s="37"/>
    </row>
    <row r="217" spans="2:14">
      <c r="B217" s="45"/>
      <c r="C217" s="45"/>
      <c r="E217" s="36"/>
      <c r="F217" s="36"/>
      <c r="G217" s="36"/>
      <c r="H217" s="36"/>
      <c r="I217" s="36"/>
      <c r="J217" s="37"/>
      <c r="K217" s="37"/>
      <c r="L217" s="37"/>
      <c r="M217" s="37"/>
      <c r="N217" s="37"/>
    </row>
    <row r="218" spans="2:14">
      <c r="B218" s="45"/>
      <c r="C218" s="45"/>
      <c r="E218" s="36"/>
      <c r="F218" s="36"/>
      <c r="G218" s="36"/>
      <c r="H218" s="36"/>
      <c r="I218" s="36"/>
      <c r="J218" s="37"/>
      <c r="K218" s="37"/>
      <c r="L218" s="37"/>
      <c r="M218" s="37"/>
      <c r="N218" s="37"/>
    </row>
    <row r="219" spans="2:14">
      <c r="B219" s="45"/>
      <c r="C219" s="45"/>
      <c r="E219" s="36"/>
      <c r="F219" s="36"/>
      <c r="G219" s="36"/>
      <c r="H219" s="36"/>
      <c r="I219" s="36"/>
      <c r="J219" s="37"/>
      <c r="K219" s="37"/>
      <c r="L219" s="37"/>
      <c r="M219" s="37"/>
      <c r="N219" s="37"/>
    </row>
    <row r="220" spans="2:14">
      <c r="B220" s="45"/>
      <c r="C220" s="45"/>
      <c r="E220" s="36"/>
      <c r="F220" s="36"/>
      <c r="G220" s="36"/>
      <c r="H220" s="36"/>
      <c r="I220" s="36"/>
      <c r="J220" s="37"/>
      <c r="K220" s="37"/>
      <c r="L220" s="37"/>
      <c r="M220" s="37"/>
      <c r="N220" s="37"/>
    </row>
    <row r="221" spans="2:14">
      <c r="B221" s="45"/>
      <c r="C221" s="45"/>
      <c r="E221" s="36"/>
      <c r="F221" s="36"/>
      <c r="G221" s="36"/>
      <c r="H221" s="36"/>
      <c r="I221" s="36"/>
      <c r="J221" s="37"/>
      <c r="K221" s="37"/>
      <c r="L221" s="37"/>
      <c r="M221" s="37"/>
      <c r="N221" s="37"/>
    </row>
    <row r="222" spans="2:14">
      <c r="B222" s="45"/>
      <c r="C222" s="45"/>
      <c r="E222" s="36"/>
      <c r="F222" s="36"/>
      <c r="G222" s="36"/>
      <c r="H222" s="36"/>
      <c r="I222" s="36"/>
      <c r="J222" s="37"/>
      <c r="K222" s="37"/>
      <c r="L222" s="37"/>
      <c r="M222" s="37"/>
      <c r="N222" s="37"/>
    </row>
    <row r="223" spans="2:14">
      <c r="B223" s="45"/>
      <c r="C223" s="45"/>
      <c r="E223" s="36"/>
      <c r="F223" s="36"/>
      <c r="G223" s="36"/>
      <c r="H223" s="36"/>
      <c r="I223" s="36"/>
      <c r="J223" s="37"/>
      <c r="K223" s="37"/>
      <c r="L223" s="37"/>
      <c r="M223" s="37"/>
      <c r="N223" s="37"/>
    </row>
    <row r="224" spans="2:14">
      <c r="B224" s="45"/>
      <c r="C224" s="45"/>
      <c r="E224" s="36"/>
      <c r="F224" s="36"/>
      <c r="G224" s="36"/>
      <c r="H224" s="36"/>
      <c r="I224" s="36"/>
      <c r="J224" s="37"/>
      <c r="K224" s="37"/>
      <c r="L224" s="37"/>
      <c r="M224" s="37"/>
      <c r="N224" s="37"/>
    </row>
    <row r="225" spans="2:14">
      <c r="B225" s="45"/>
      <c r="C225" s="45"/>
      <c r="E225" s="36"/>
      <c r="F225" s="36"/>
      <c r="G225" s="36"/>
      <c r="H225" s="36"/>
      <c r="I225" s="36"/>
      <c r="J225" s="37"/>
      <c r="K225" s="37"/>
      <c r="L225" s="37"/>
      <c r="M225" s="37"/>
      <c r="N225" s="37"/>
    </row>
    <row r="226" spans="2:14">
      <c r="B226" s="45"/>
      <c r="C226" s="45"/>
      <c r="E226" s="36"/>
      <c r="F226" s="36"/>
      <c r="G226" s="36"/>
      <c r="H226" s="36"/>
      <c r="I226" s="36"/>
      <c r="J226" s="37"/>
      <c r="K226" s="37"/>
      <c r="L226" s="37"/>
      <c r="M226" s="37"/>
      <c r="N226" s="37"/>
    </row>
    <row r="227" spans="2:14">
      <c r="B227" s="45"/>
      <c r="C227" s="45"/>
      <c r="E227" s="36"/>
      <c r="F227" s="36"/>
      <c r="G227" s="36"/>
      <c r="H227" s="36"/>
      <c r="I227" s="36"/>
      <c r="J227" s="37"/>
      <c r="K227" s="37"/>
      <c r="L227" s="37"/>
      <c r="M227" s="37"/>
      <c r="N227" s="37"/>
    </row>
    <row r="228" spans="2:14">
      <c r="B228" s="45"/>
      <c r="C228" s="45"/>
      <c r="E228" s="36"/>
      <c r="F228" s="36"/>
      <c r="G228" s="36"/>
      <c r="H228" s="36"/>
      <c r="I228" s="36"/>
      <c r="J228" s="37"/>
      <c r="K228" s="37"/>
      <c r="L228" s="37"/>
      <c r="M228" s="37"/>
      <c r="N228" s="37"/>
    </row>
    <row r="229" spans="2:14">
      <c r="B229" s="45"/>
      <c r="C229" s="45"/>
      <c r="E229" s="36"/>
      <c r="F229" s="36"/>
      <c r="G229" s="36"/>
      <c r="H229" s="36"/>
      <c r="I229" s="36"/>
      <c r="J229" s="37"/>
      <c r="K229" s="37"/>
      <c r="L229" s="37"/>
      <c r="M229" s="37"/>
      <c r="N229" s="37"/>
    </row>
    <row r="230" spans="2:14">
      <c r="B230" s="45"/>
      <c r="C230" s="45"/>
      <c r="E230" s="36"/>
      <c r="F230" s="36"/>
      <c r="G230" s="36"/>
      <c r="H230" s="36"/>
      <c r="I230" s="36"/>
      <c r="J230" s="37"/>
      <c r="K230" s="37"/>
      <c r="L230" s="37"/>
      <c r="M230" s="37"/>
      <c r="N230" s="37"/>
    </row>
    <row r="231" spans="2:14">
      <c r="B231" s="45"/>
      <c r="C231" s="45"/>
      <c r="E231" s="36"/>
      <c r="F231" s="36"/>
      <c r="G231" s="36"/>
      <c r="H231" s="36"/>
      <c r="I231" s="36"/>
      <c r="J231" s="37"/>
      <c r="K231" s="37"/>
      <c r="L231" s="37"/>
      <c r="M231" s="37"/>
      <c r="N231" s="37"/>
    </row>
    <row r="232" spans="2:14">
      <c r="B232" s="45"/>
      <c r="C232" s="45"/>
      <c r="E232" s="36"/>
      <c r="F232" s="36"/>
      <c r="G232" s="36"/>
      <c r="H232" s="36"/>
      <c r="I232" s="36"/>
      <c r="J232" s="37"/>
      <c r="K232" s="37"/>
      <c r="L232" s="37"/>
      <c r="M232" s="37"/>
      <c r="N232" s="37"/>
    </row>
    <row r="233" spans="2:14">
      <c r="B233" s="45"/>
      <c r="C233" s="45"/>
      <c r="E233" s="36"/>
      <c r="F233" s="36"/>
      <c r="G233" s="36"/>
      <c r="H233" s="36"/>
      <c r="I233" s="36"/>
      <c r="J233" s="37"/>
      <c r="K233" s="37"/>
      <c r="L233" s="37"/>
      <c r="M233" s="37"/>
      <c r="N233" s="37"/>
    </row>
    <row r="234" spans="2:14">
      <c r="B234" s="45"/>
      <c r="C234" s="45"/>
      <c r="E234" s="36"/>
      <c r="F234" s="36"/>
      <c r="G234" s="36"/>
      <c r="H234" s="36"/>
      <c r="I234" s="36"/>
      <c r="J234" s="37"/>
      <c r="K234" s="37"/>
      <c r="L234" s="37"/>
      <c r="M234" s="37"/>
      <c r="N234" s="37"/>
    </row>
    <row r="235" spans="2:14">
      <c r="B235" s="45"/>
      <c r="C235" s="45"/>
      <c r="E235" s="36"/>
      <c r="F235" s="36"/>
      <c r="G235" s="36"/>
      <c r="H235" s="36"/>
      <c r="I235" s="36"/>
      <c r="J235" s="37"/>
      <c r="K235" s="37"/>
      <c r="L235" s="37"/>
      <c r="M235" s="37"/>
      <c r="N235" s="37"/>
    </row>
    <row r="236" spans="2:14">
      <c r="B236" s="45"/>
      <c r="C236" s="45"/>
      <c r="E236" s="36"/>
      <c r="F236" s="36"/>
      <c r="G236" s="36"/>
      <c r="H236" s="36"/>
      <c r="I236" s="36"/>
      <c r="J236" s="37"/>
      <c r="K236" s="37"/>
      <c r="L236" s="37"/>
      <c r="M236" s="37"/>
      <c r="N236" s="37"/>
    </row>
    <row r="237" spans="2:14">
      <c r="B237" s="45"/>
      <c r="C237" s="45"/>
      <c r="E237" s="36"/>
      <c r="F237" s="36"/>
      <c r="G237" s="36"/>
      <c r="H237" s="36"/>
      <c r="I237" s="36"/>
      <c r="J237" s="37"/>
      <c r="K237" s="37"/>
      <c r="L237" s="37"/>
      <c r="M237" s="37"/>
      <c r="N237" s="37"/>
    </row>
    <row r="238" spans="2:14">
      <c r="B238" s="45"/>
      <c r="C238" s="45"/>
      <c r="E238" s="36"/>
      <c r="F238" s="36"/>
      <c r="G238" s="36"/>
      <c r="H238" s="36"/>
      <c r="I238" s="36"/>
      <c r="J238" s="37"/>
      <c r="K238" s="37"/>
      <c r="L238" s="37"/>
      <c r="M238" s="37"/>
      <c r="N238" s="37"/>
    </row>
    <row r="239" spans="2:14">
      <c r="B239" s="45"/>
      <c r="C239" s="45"/>
      <c r="E239" s="36"/>
      <c r="F239" s="36"/>
      <c r="G239" s="36"/>
      <c r="H239" s="36"/>
      <c r="I239" s="36"/>
      <c r="J239" s="37"/>
      <c r="K239" s="37"/>
      <c r="L239" s="37"/>
      <c r="M239" s="37"/>
      <c r="N239" s="37"/>
    </row>
    <row r="240" spans="2:14">
      <c r="B240" s="45"/>
      <c r="C240" s="45"/>
      <c r="E240" s="36"/>
      <c r="F240" s="36"/>
      <c r="G240" s="36"/>
      <c r="H240" s="36"/>
      <c r="I240" s="36"/>
      <c r="J240" s="37"/>
      <c r="K240" s="37"/>
      <c r="L240" s="37"/>
      <c r="M240" s="37"/>
      <c r="N240" s="37"/>
    </row>
    <row r="241" spans="2:14">
      <c r="B241" s="45"/>
      <c r="C241" s="45"/>
      <c r="E241" s="36"/>
      <c r="F241" s="36"/>
      <c r="G241" s="36"/>
      <c r="H241" s="36"/>
      <c r="I241" s="36"/>
      <c r="J241" s="37"/>
      <c r="K241" s="37"/>
      <c r="L241" s="37"/>
      <c r="M241" s="37"/>
      <c r="N241" s="37"/>
    </row>
    <row r="242" spans="2:14">
      <c r="B242" s="45"/>
      <c r="C242" s="45"/>
      <c r="E242" s="36"/>
      <c r="F242" s="36"/>
      <c r="G242" s="36"/>
      <c r="H242" s="36"/>
      <c r="I242" s="36"/>
      <c r="J242" s="37"/>
      <c r="K242" s="37"/>
      <c r="L242" s="37"/>
      <c r="M242" s="37"/>
      <c r="N242" s="37"/>
    </row>
    <row r="243" spans="2:14">
      <c r="B243" s="45"/>
      <c r="C243" s="45"/>
      <c r="E243" s="36"/>
      <c r="F243" s="36"/>
      <c r="G243" s="36"/>
      <c r="H243" s="36"/>
      <c r="I243" s="36"/>
      <c r="J243" s="37"/>
      <c r="K243" s="37"/>
      <c r="L243" s="37"/>
      <c r="M243" s="37"/>
      <c r="N243" s="37"/>
    </row>
    <row r="244" spans="2:14">
      <c r="B244" s="45"/>
      <c r="C244" s="45"/>
      <c r="E244" s="36"/>
      <c r="F244" s="36"/>
      <c r="G244" s="36"/>
      <c r="H244" s="36"/>
      <c r="I244" s="36"/>
      <c r="J244" s="37"/>
      <c r="K244" s="37"/>
      <c r="L244" s="37"/>
      <c r="M244" s="37"/>
      <c r="N244" s="37"/>
    </row>
    <row r="245" spans="2:14">
      <c r="B245" s="45"/>
      <c r="C245" s="45"/>
      <c r="E245" s="36"/>
      <c r="F245" s="36"/>
      <c r="G245" s="36"/>
      <c r="H245" s="36"/>
      <c r="I245" s="36"/>
      <c r="J245" s="37"/>
      <c r="K245" s="37"/>
      <c r="L245" s="37"/>
      <c r="M245" s="37"/>
      <c r="N245" s="37"/>
    </row>
    <row r="246" spans="2:14">
      <c r="B246" s="45"/>
      <c r="C246" s="45"/>
      <c r="E246" s="36"/>
      <c r="F246" s="36"/>
      <c r="G246" s="36"/>
      <c r="H246" s="36"/>
      <c r="I246" s="36"/>
      <c r="J246" s="37"/>
      <c r="K246" s="37"/>
      <c r="L246" s="37"/>
      <c r="M246" s="37"/>
      <c r="N246" s="37"/>
    </row>
    <row r="247" spans="2:14">
      <c r="B247" s="45"/>
      <c r="C247" s="45"/>
      <c r="E247" s="36"/>
      <c r="F247" s="36"/>
      <c r="G247" s="36"/>
      <c r="H247" s="36"/>
      <c r="I247" s="36"/>
      <c r="J247" s="37"/>
      <c r="K247" s="37"/>
      <c r="L247" s="37"/>
      <c r="M247" s="37"/>
      <c r="N247" s="37"/>
    </row>
    <row r="248" spans="2:14">
      <c r="B248" s="45"/>
      <c r="C248" s="45"/>
      <c r="E248" s="36"/>
      <c r="F248" s="36"/>
      <c r="G248" s="36"/>
      <c r="H248" s="36"/>
      <c r="I248" s="36"/>
      <c r="J248" s="37"/>
      <c r="K248" s="37"/>
      <c r="L248" s="37"/>
      <c r="M248" s="37"/>
      <c r="N248" s="37"/>
    </row>
    <row r="249" spans="2:14">
      <c r="B249" s="45"/>
      <c r="C249" s="45"/>
      <c r="E249" s="36"/>
      <c r="F249" s="36"/>
      <c r="G249" s="36"/>
      <c r="H249" s="36"/>
      <c r="I249" s="36"/>
      <c r="J249" s="37"/>
      <c r="K249" s="37"/>
      <c r="L249" s="37"/>
      <c r="M249" s="37"/>
      <c r="N249" s="37"/>
    </row>
    <row r="250" spans="2:14">
      <c r="B250" s="45"/>
      <c r="C250" s="45"/>
      <c r="E250" s="36"/>
      <c r="F250" s="36"/>
      <c r="G250" s="36"/>
      <c r="H250" s="36"/>
      <c r="I250" s="36"/>
      <c r="J250" s="37"/>
      <c r="K250" s="37"/>
      <c r="L250" s="37"/>
      <c r="M250" s="37"/>
      <c r="N250" s="37"/>
    </row>
    <row r="251" spans="2:14">
      <c r="B251" s="45"/>
      <c r="C251" s="45"/>
      <c r="E251" s="36"/>
      <c r="F251" s="36"/>
      <c r="G251" s="36"/>
      <c r="H251" s="36"/>
      <c r="I251" s="36"/>
      <c r="J251" s="37"/>
      <c r="K251" s="37"/>
      <c r="L251" s="37"/>
      <c r="M251" s="37"/>
      <c r="N251" s="37"/>
    </row>
    <row r="252" spans="2:14">
      <c r="B252" s="45"/>
      <c r="C252" s="45"/>
      <c r="E252" s="36"/>
      <c r="F252" s="36"/>
      <c r="G252" s="36"/>
      <c r="H252" s="36"/>
      <c r="I252" s="36"/>
      <c r="J252" s="37"/>
      <c r="K252" s="37"/>
      <c r="L252" s="37"/>
      <c r="M252" s="37"/>
      <c r="N252" s="37"/>
    </row>
    <row r="253" spans="2:14">
      <c r="B253" s="45"/>
      <c r="C253" s="45"/>
      <c r="E253" s="36"/>
      <c r="F253" s="36"/>
      <c r="G253" s="36"/>
      <c r="H253" s="36"/>
      <c r="I253" s="36"/>
      <c r="J253" s="37"/>
      <c r="K253" s="37"/>
      <c r="L253" s="37"/>
      <c r="M253" s="37"/>
      <c r="N253" s="37"/>
    </row>
    <row r="254" spans="2:14">
      <c r="B254" s="41"/>
      <c r="C254" s="41"/>
      <c r="D254" s="36"/>
      <c r="E254" s="36"/>
      <c r="F254" s="36"/>
      <c r="G254" s="36"/>
      <c r="H254" s="36"/>
      <c r="I254" s="36"/>
      <c r="J254" s="44"/>
      <c r="K254" s="44"/>
      <c r="L254" s="44"/>
      <c r="M254" s="44"/>
      <c r="N254" s="44"/>
    </row>
    <row r="255" spans="2:14">
      <c r="B255" s="45"/>
      <c r="C255" s="45"/>
      <c r="E255" s="36"/>
      <c r="F255" s="36"/>
      <c r="G255" s="36"/>
      <c r="H255" s="36"/>
      <c r="I255" s="36"/>
      <c r="J255" s="37"/>
      <c r="K255" s="37"/>
      <c r="L255" s="37"/>
      <c r="M255" s="37"/>
      <c r="N255" s="37"/>
    </row>
    <row r="256" spans="2:14">
      <c r="B256" s="45"/>
      <c r="C256" s="45"/>
      <c r="E256" s="36"/>
      <c r="F256" s="36"/>
      <c r="G256" s="36"/>
      <c r="H256" s="36"/>
      <c r="I256" s="36"/>
      <c r="J256" s="37"/>
      <c r="K256" s="37"/>
      <c r="L256" s="37"/>
      <c r="M256" s="37"/>
      <c r="N256" s="37"/>
    </row>
    <row r="257" spans="2:14">
      <c r="B257" s="45"/>
      <c r="C257" s="45"/>
      <c r="E257" s="36"/>
      <c r="F257" s="36"/>
      <c r="G257" s="36"/>
      <c r="H257" s="36"/>
      <c r="I257" s="36"/>
      <c r="J257" s="37"/>
      <c r="K257" s="37"/>
      <c r="L257" s="37"/>
      <c r="M257" s="37"/>
      <c r="N257" s="37"/>
    </row>
    <row r="258" spans="2:14">
      <c r="B258" s="45"/>
      <c r="C258" s="45"/>
      <c r="E258" s="36"/>
      <c r="F258" s="36"/>
      <c r="G258" s="36"/>
      <c r="H258" s="36"/>
      <c r="I258" s="36"/>
      <c r="J258" s="37"/>
      <c r="K258" s="37"/>
      <c r="L258" s="37"/>
      <c r="M258" s="37"/>
      <c r="N258" s="37"/>
    </row>
    <row r="259" spans="2:14">
      <c r="B259" s="45"/>
      <c r="C259" s="45"/>
      <c r="E259" s="36"/>
      <c r="F259" s="36"/>
      <c r="G259" s="36"/>
      <c r="H259" s="36"/>
      <c r="I259" s="36"/>
      <c r="J259" s="37"/>
      <c r="K259" s="37"/>
      <c r="L259" s="37"/>
      <c r="M259" s="37"/>
      <c r="N259" s="37"/>
    </row>
    <row r="260" spans="2:14">
      <c r="B260" s="45"/>
      <c r="C260" s="45"/>
      <c r="E260" s="36"/>
      <c r="F260" s="36"/>
      <c r="G260" s="36"/>
      <c r="H260" s="36"/>
      <c r="I260" s="36"/>
      <c r="J260" s="37"/>
      <c r="K260" s="37"/>
      <c r="L260" s="37"/>
      <c r="M260" s="37"/>
      <c r="N260" s="37"/>
    </row>
    <row r="261" spans="2:14">
      <c r="B261" s="45"/>
      <c r="C261" s="45"/>
      <c r="E261" s="36"/>
      <c r="F261" s="36"/>
      <c r="G261" s="36"/>
      <c r="H261" s="36"/>
      <c r="I261" s="36"/>
      <c r="J261" s="37"/>
      <c r="K261" s="37"/>
      <c r="L261" s="37"/>
      <c r="M261" s="37"/>
      <c r="N261" s="37"/>
    </row>
    <row r="262" spans="2:14">
      <c r="B262" s="45"/>
      <c r="C262" s="45"/>
      <c r="E262" s="36"/>
      <c r="F262" s="36"/>
      <c r="G262" s="36"/>
      <c r="H262" s="36"/>
      <c r="I262" s="36"/>
      <c r="J262" s="37"/>
      <c r="K262" s="37"/>
      <c r="L262" s="37"/>
      <c r="M262" s="37"/>
      <c r="N262" s="37"/>
    </row>
    <row r="263" spans="2:14">
      <c r="B263" s="45"/>
      <c r="C263" s="45"/>
      <c r="E263" s="36"/>
      <c r="F263" s="36"/>
      <c r="G263" s="36"/>
      <c r="H263" s="36"/>
      <c r="I263" s="36"/>
      <c r="J263" s="37"/>
      <c r="K263" s="37"/>
      <c r="L263" s="37"/>
      <c r="M263" s="37"/>
      <c r="N263" s="37"/>
    </row>
    <row r="264" spans="2:14">
      <c r="B264" s="45"/>
      <c r="C264" s="45"/>
      <c r="E264" s="36"/>
      <c r="F264" s="36"/>
      <c r="G264" s="36"/>
      <c r="H264" s="36"/>
      <c r="I264" s="36"/>
      <c r="J264" s="37"/>
      <c r="K264" s="37"/>
      <c r="L264" s="37"/>
      <c r="M264" s="37"/>
      <c r="N264" s="37"/>
    </row>
    <row r="265" spans="2:14">
      <c r="B265" s="45"/>
      <c r="C265" s="45"/>
      <c r="E265" s="36"/>
      <c r="F265" s="36"/>
      <c r="G265" s="36"/>
      <c r="H265" s="36"/>
      <c r="I265" s="36"/>
      <c r="J265" s="37"/>
      <c r="K265" s="37"/>
      <c r="L265" s="37"/>
      <c r="M265" s="37"/>
      <c r="N265" s="37"/>
    </row>
    <row r="266" spans="2:14">
      <c r="B266" s="45"/>
      <c r="C266" s="45"/>
      <c r="E266" s="36"/>
      <c r="F266" s="36"/>
      <c r="G266" s="36"/>
      <c r="H266" s="36"/>
      <c r="I266" s="36"/>
      <c r="J266" s="37"/>
      <c r="K266" s="37"/>
      <c r="L266" s="37"/>
      <c r="M266" s="37"/>
      <c r="N266" s="37"/>
    </row>
    <row r="267" spans="2:14">
      <c r="B267" s="45"/>
      <c r="C267" s="45"/>
      <c r="E267" s="36"/>
      <c r="F267" s="36"/>
      <c r="G267" s="36"/>
      <c r="H267" s="36"/>
      <c r="I267" s="36"/>
      <c r="J267" s="37"/>
      <c r="K267" s="37"/>
      <c r="L267" s="37"/>
      <c r="M267" s="37"/>
      <c r="N267" s="37"/>
    </row>
    <row r="268" spans="2:14">
      <c r="B268" s="45"/>
      <c r="C268" s="45"/>
      <c r="E268" s="36"/>
      <c r="F268" s="36"/>
      <c r="G268" s="36"/>
      <c r="H268" s="36"/>
      <c r="I268" s="36"/>
      <c r="J268" s="37"/>
      <c r="K268" s="37"/>
      <c r="L268" s="37"/>
      <c r="M268" s="37"/>
      <c r="N268" s="37"/>
    </row>
    <row r="269" spans="2:14">
      <c r="B269" s="45"/>
      <c r="C269" s="45"/>
      <c r="E269" s="36"/>
      <c r="F269" s="36"/>
      <c r="G269" s="36"/>
      <c r="H269" s="36"/>
      <c r="I269" s="36"/>
      <c r="J269" s="37"/>
      <c r="K269" s="37"/>
      <c r="L269" s="37"/>
      <c r="M269" s="37"/>
      <c r="N269" s="37"/>
    </row>
    <row r="270" spans="2:14">
      <c r="B270" s="45"/>
      <c r="C270" s="45"/>
      <c r="E270" s="36"/>
      <c r="F270" s="36"/>
      <c r="G270" s="36"/>
      <c r="H270" s="36"/>
      <c r="I270" s="36"/>
      <c r="J270" s="37"/>
      <c r="K270" s="37"/>
      <c r="L270" s="37"/>
      <c r="M270" s="37"/>
      <c r="N270" s="37"/>
    </row>
    <row r="271" spans="2:14">
      <c r="B271" s="45"/>
      <c r="C271" s="45"/>
      <c r="E271" s="36"/>
      <c r="F271" s="36"/>
      <c r="G271" s="36"/>
      <c r="H271" s="36"/>
      <c r="I271" s="36"/>
      <c r="J271" s="37"/>
      <c r="K271" s="37"/>
      <c r="L271" s="37"/>
      <c r="M271" s="37"/>
      <c r="N271" s="37"/>
    </row>
    <row r="272" spans="2:14">
      <c r="B272" s="45"/>
      <c r="C272" s="45"/>
      <c r="E272" s="36"/>
      <c r="F272" s="36"/>
      <c r="G272" s="36"/>
      <c r="H272" s="36"/>
      <c r="I272" s="36"/>
      <c r="J272" s="37"/>
      <c r="K272" s="37"/>
      <c r="L272" s="37"/>
      <c r="M272" s="37"/>
      <c r="N272" s="37"/>
    </row>
    <row r="273" spans="2:14">
      <c r="B273" s="45"/>
      <c r="C273" s="45"/>
      <c r="E273" s="36"/>
      <c r="F273" s="36"/>
      <c r="G273" s="36"/>
      <c r="H273" s="36"/>
      <c r="I273" s="36"/>
      <c r="J273" s="37"/>
      <c r="K273" s="37"/>
      <c r="L273" s="37"/>
      <c r="M273" s="37"/>
      <c r="N273" s="37"/>
    </row>
    <row r="274" spans="2:14">
      <c r="B274" s="45"/>
      <c r="C274" s="45"/>
      <c r="E274" s="36"/>
      <c r="F274" s="36"/>
      <c r="G274" s="36"/>
      <c r="H274" s="36"/>
      <c r="I274" s="36"/>
      <c r="J274" s="37"/>
      <c r="K274" s="37"/>
      <c r="L274" s="37"/>
      <c r="M274" s="37"/>
      <c r="N274" s="37"/>
    </row>
    <row r="275" spans="2:14">
      <c r="B275" s="45"/>
      <c r="C275" s="45"/>
      <c r="E275" s="36"/>
      <c r="F275" s="36"/>
      <c r="G275" s="36"/>
      <c r="H275" s="36"/>
      <c r="I275" s="36"/>
      <c r="J275" s="37"/>
      <c r="K275" s="37"/>
      <c r="L275" s="37"/>
      <c r="M275" s="37"/>
      <c r="N275" s="37"/>
    </row>
    <row r="276" spans="2:14">
      <c r="B276" s="45"/>
      <c r="C276" s="45"/>
      <c r="E276" s="36"/>
      <c r="F276" s="36"/>
      <c r="G276" s="36"/>
      <c r="H276" s="36"/>
      <c r="I276" s="36"/>
      <c r="J276" s="37"/>
      <c r="K276" s="37"/>
      <c r="L276" s="37"/>
      <c r="M276" s="37"/>
      <c r="N276" s="37"/>
    </row>
    <row r="277" spans="2:14">
      <c r="B277" s="45"/>
      <c r="C277" s="45"/>
      <c r="E277" s="36"/>
      <c r="F277" s="36"/>
      <c r="G277" s="36"/>
      <c r="H277" s="36"/>
      <c r="I277" s="36"/>
      <c r="J277" s="37"/>
      <c r="K277" s="37"/>
      <c r="L277" s="37"/>
      <c r="M277" s="37"/>
      <c r="N277" s="37"/>
    </row>
    <row r="278" spans="2:14">
      <c r="B278" s="45"/>
      <c r="C278" s="45"/>
      <c r="E278" s="36"/>
      <c r="F278" s="36"/>
      <c r="G278" s="36"/>
      <c r="H278" s="36"/>
      <c r="I278" s="36"/>
      <c r="J278" s="37"/>
      <c r="K278" s="37"/>
      <c r="L278" s="37"/>
      <c r="M278" s="37"/>
      <c r="N278" s="37"/>
    </row>
    <row r="279" spans="2:14">
      <c r="B279" s="45"/>
      <c r="C279" s="45"/>
      <c r="E279" s="36"/>
      <c r="F279" s="36"/>
      <c r="G279" s="36"/>
      <c r="H279" s="36"/>
      <c r="I279" s="36"/>
      <c r="J279" s="37"/>
      <c r="K279" s="37"/>
      <c r="L279" s="37"/>
      <c r="M279" s="37"/>
      <c r="N279" s="37"/>
    </row>
    <row r="280" spans="2:14">
      <c r="B280" s="45"/>
      <c r="C280" s="45"/>
      <c r="E280" s="36"/>
      <c r="F280" s="36"/>
      <c r="G280" s="36"/>
      <c r="H280" s="36"/>
      <c r="I280" s="36"/>
      <c r="J280" s="37"/>
      <c r="K280" s="37"/>
      <c r="L280" s="37"/>
      <c r="M280" s="37"/>
      <c r="N280" s="37"/>
    </row>
    <row r="281" spans="2:14">
      <c r="B281" s="45"/>
      <c r="C281" s="45"/>
      <c r="E281" s="36"/>
      <c r="F281" s="36"/>
      <c r="G281" s="36"/>
      <c r="H281" s="36"/>
      <c r="I281" s="36"/>
      <c r="J281" s="37"/>
      <c r="K281" s="37"/>
      <c r="L281" s="37"/>
      <c r="M281" s="37"/>
      <c r="N281" s="37"/>
    </row>
    <row r="282" spans="2:14">
      <c r="B282" s="45"/>
      <c r="C282" s="45"/>
      <c r="E282" s="36"/>
      <c r="F282" s="36"/>
      <c r="G282" s="36"/>
      <c r="H282" s="36"/>
      <c r="I282" s="36"/>
      <c r="J282" s="37"/>
      <c r="K282" s="37"/>
      <c r="L282" s="37"/>
      <c r="M282" s="37"/>
      <c r="N282" s="37"/>
    </row>
    <row r="283" spans="2:14">
      <c r="B283" s="45"/>
      <c r="C283" s="45"/>
      <c r="E283" s="36"/>
      <c r="F283" s="36"/>
      <c r="G283" s="36"/>
      <c r="H283" s="36"/>
      <c r="I283" s="36"/>
      <c r="J283" s="37"/>
      <c r="K283" s="37"/>
      <c r="L283" s="37"/>
      <c r="M283" s="37"/>
      <c r="N283" s="37"/>
    </row>
    <row r="284" spans="2:14">
      <c r="B284" s="45"/>
      <c r="C284" s="45"/>
      <c r="E284" s="36"/>
      <c r="F284" s="36"/>
      <c r="G284" s="36"/>
      <c r="H284" s="36"/>
      <c r="I284" s="36"/>
      <c r="J284" s="37"/>
      <c r="K284" s="37"/>
      <c r="L284" s="37"/>
      <c r="M284" s="37"/>
      <c r="N284" s="37"/>
    </row>
    <row r="285" spans="2:14">
      <c r="B285" s="45"/>
      <c r="C285" s="45"/>
      <c r="E285" s="36"/>
      <c r="F285" s="36"/>
      <c r="G285" s="36"/>
      <c r="H285" s="36"/>
      <c r="I285" s="36"/>
      <c r="J285" s="37"/>
      <c r="K285" s="37"/>
      <c r="L285" s="37"/>
      <c r="M285" s="37"/>
      <c r="N285" s="37"/>
    </row>
    <row r="286" spans="2:14">
      <c r="B286" s="45"/>
      <c r="C286" s="45"/>
      <c r="E286" s="36"/>
      <c r="F286" s="36"/>
      <c r="G286" s="36"/>
      <c r="H286" s="36"/>
      <c r="I286" s="36"/>
      <c r="J286" s="37"/>
      <c r="K286" s="37"/>
      <c r="L286" s="37"/>
      <c r="M286" s="37"/>
      <c r="N286" s="37"/>
    </row>
    <row r="287" spans="2:14">
      <c r="B287" s="45"/>
      <c r="C287" s="45"/>
      <c r="E287" s="36"/>
      <c r="F287" s="36"/>
      <c r="G287" s="36"/>
      <c r="H287" s="36"/>
      <c r="I287" s="36"/>
      <c r="J287" s="37"/>
      <c r="K287" s="37"/>
      <c r="L287" s="37"/>
      <c r="M287" s="37"/>
      <c r="N287" s="37"/>
    </row>
    <row r="288" spans="2:14">
      <c r="B288" s="45"/>
      <c r="C288" s="45"/>
      <c r="E288" s="36"/>
      <c r="F288" s="36"/>
      <c r="G288" s="36"/>
      <c r="H288" s="36"/>
      <c r="I288" s="36"/>
      <c r="J288" s="37"/>
      <c r="K288" s="37"/>
      <c r="L288" s="37"/>
      <c r="M288" s="37"/>
      <c r="N288" s="37"/>
    </row>
    <row r="289" spans="2:14">
      <c r="B289" s="45"/>
      <c r="C289" s="45"/>
      <c r="E289" s="36"/>
      <c r="F289" s="36"/>
      <c r="G289" s="36"/>
      <c r="H289" s="36"/>
      <c r="I289" s="36"/>
      <c r="J289" s="37"/>
      <c r="K289" s="37"/>
      <c r="L289" s="37"/>
      <c r="M289" s="37"/>
      <c r="N289" s="37"/>
    </row>
    <row r="290" spans="2:14">
      <c r="B290" s="45"/>
      <c r="C290" s="45"/>
      <c r="E290" s="36"/>
      <c r="F290" s="36"/>
      <c r="G290" s="36"/>
      <c r="H290" s="36"/>
      <c r="I290" s="36"/>
      <c r="J290" s="37"/>
      <c r="K290" s="37"/>
      <c r="L290" s="37"/>
      <c r="M290" s="37"/>
      <c r="N290" s="37"/>
    </row>
    <row r="291" spans="2:14">
      <c r="B291" s="45"/>
      <c r="C291" s="45"/>
      <c r="E291" s="36"/>
      <c r="F291" s="36"/>
      <c r="G291" s="36"/>
      <c r="H291" s="36"/>
      <c r="I291" s="36"/>
      <c r="J291" s="37"/>
      <c r="K291" s="37"/>
      <c r="L291" s="37"/>
      <c r="M291" s="37"/>
      <c r="N291" s="37"/>
    </row>
    <row r="292" spans="2:14">
      <c r="B292" s="45"/>
      <c r="C292" s="45"/>
      <c r="E292" s="36"/>
      <c r="F292" s="36"/>
      <c r="G292" s="36"/>
      <c r="H292" s="36"/>
      <c r="I292" s="36"/>
      <c r="J292" s="37"/>
      <c r="K292" s="37"/>
      <c r="L292" s="37"/>
      <c r="M292" s="37"/>
      <c r="N292" s="37"/>
    </row>
    <row r="293" spans="2:14">
      <c r="B293" s="45"/>
      <c r="C293" s="45"/>
      <c r="E293" s="36"/>
      <c r="F293" s="36"/>
      <c r="G293" s="36"/>
      <c r="H293" s="36"/>
      <c r="I293" s="36"/>
      <c r="J293" s="37"/>
      <c r="K293" s="37"/>
      <c r="L293" s="37"/>
      <c r="M293" s="37"/>
      <c r="N293" s="37"/>
    </row>
    <row r="294" spans="2:14">
      <c r="B294" s="45"/>
      <c r="C294" s="45"/>
      <c r="E294" s="36"/>
      <c r="F294" s="36"/>
      <c r="G294" s="36"/>
      <c r="H294" s="36"/>
      <c r="I294" s="36"/>
      <c r="J294" s="37"/>
      <c r="K294" s="37"/>
      <c r="L294" s="37"/>
      <c r="M294" s="37"/>
      <c r="N294" s="37"/>
    </row>
    <row r="295" spans="2:14">
      <c r="B295" s="45"/>
      <c r="C295" s="45"/>
      <c r="E295" s="36"/>
      <c r="F295" s="36"/>
      <c r="G295" s="36"/>
      <c r="H295" s="36"/>
      <c r="I295" s="36"/>
      <c r="J295" s="37"/>
      <c r="K295" s="37"/>
      <c r="L295" s="37"/>
      <c r="M295" s="37"/>
      <c r="N295" s="37"/>
    </row>
    <row r="296" spans="2:14">
      <c r="B296" s="45"/>
      <c r="C296" s="45"/>
      <c r="E296" s="36"/>
      <c r="F296" s="36"/>
      <c r="G296" s="36"/>
      <c r="H296" s="36"/>
      <c r="I296" s="36"/>
      <c r="J296" s="37"/>
      <c r="K296" s="37"/>
      <c r="L296" s="37"/>
      <c r="M296" s="37"/>
      <c r="N296" s="37"/>
    </row>
    <row r="297" spans="2:14">
      <c r="B297" s="45"/>
      <c r="C297" s="45"/>
      <c r="E297" s="36"/>
      <c r="F297" s="36"/>
      <c r="G297" s="36"/>
      <c r="H297" s="36"/>
      <c r="I297" s="36"/>
      <c r="J297" s="37"/>
      <c r="K297" s="37"/>
      <c r="L297" s="37"/>
      <c r="M297" s="37"/>
      <c r="N297" s="37"/>
    </row>
    <row r="298" spans="2:14">
      <c r="B298" s="45"/>
      <c r="C298" s="45"/>
      <c r="E298" s="36"/>
      <c r="F298" s="36"/>
      <c r="G298" s="36"/>
      <c r="H298" s="36"/>
      <c r="I298" s="36"/>
      <c r="J298" s="37"/>
      <c r="K298" s="37"/>
      <c r="L298" s="37"/>
      <c r="M298" s="37"/>
      <c r="N298" s="37"/>
    </row>
    <row r="299" spans="2:14">
      <c r="B299" s="45"/>
      <c r="C299" s="45"/>
      <c r="E299" s="36"/>
      <c r="F299" s="36"/>
      <c r="G299" s="36"/>
      <c r="H299" s="36"/>
      <c r="I299" s="36"/>
      <c r="J299" s="37"/>
      <c r="K299" s="37"/>
      <c r="L299" s="37"/>
      <c r="M299" s="37"/>
      <c r="N299" s="37"/>
    </row>
    <row r="300" spans="2:14">
      <c r="B300" s="45"/>
      <c r="C300" s="45"/>
      <c r="E300" s="36"/>
      <c r="F300" s="36"/>
      <c r="G300" s="36"/>
      <c r="H300" s="36"/>
      <c r="I300" s="36"/>
      <c r="J300" s="37"/>
      <c r="K300" s="37"/>
      <c r="L300" s="37"/>
      <c r="M300" s="37"/>
      <c r="N300" s="37"/>
    </row>
    <row r="301" spans="2:14">
      <c r="B301" s="45"/>
      <c r="C301" s="45"/>
      <c r="E301" s="36"/>
      <c r="F301" s="36"/>
      <c r="G301" s="36"/>
      <c r="H301" s="36"/>
      <c r="I301" s="36"/>
      <c r="J301" s="37"/>
      <c r="K301" s="37"/>
      <c r="L301" s="37"/>
      <c r="M301" s="37"/>
      <c r="N301" s="37"/>
    </row>
    <row r="302" spans="2:14">
      <c r="B302" s="41"/>
      <c r="C302" s="41"/>
      <c r="D302" s="36"/>
      <c r="E302" s="36"/>
      <c r="F302" s="36"/>
      <c r="G302" s="36"/>
      <c r="H302" s="36"/>
      <c r="I302" s="36"/>
      <c r="J302" s="44"/>
      <c r="K302" s="44"/>
      <c r="L302" s="44"/>
      <c r="M302" s="44"/>
      <c r="N302" s="44"/>
    </row>
    <row r="303" spans="2:14">
      <c r="B303" s="45"/>
      <c r="C303" s="45"/>
      <c r="E303" s="36"/>
      <c r="F303" s="36"/>
      <c r="G303" s="36"/>
      <c r="H303" s="36"/>
      <c r="I303" s="36"/>
      <c r="J303" s="37"/>
      <c r="K303" s="37"/>
      <c r="L303" s="37"/>
      <c r="M303" s="37"/>
      <c r="N303" s="37"/>
    </row>
    <row r="304" spans="2:14">
      <c r="B304" s="45"/>
      <c r="C304" s="45"/>
      <c r="E304" s="36"/>
      <c r="F304" s="36"/>
      <c r="G304" s="36"/>
      <c r="H304" s="36"/>
      <c r="I304" s="36"/>
      <c r="J304" s="37"/>
      <c r="K304" s="37"/>
      <c r="L304" s="37"/>
      <c r="M304" s="37"/>
      <c r="N304" s="37"/>
    </row>
    <row r="305" spans="2:14">
      <c r="B305" s="45"/>
      <c r="C305" s="45"/>
      <c r="E305" s="36"/>
      <c r="F305" s="36"/>
      <c r="G305" s="36"/>
      <c r="H305" s="36"/>
      <c r="I305" s="36"/>
      <c r="J305" s="37"/>
      <c r="K305" s="37"/>
      <c r="L305" s="37"/>
      <c r="M305" s="37"/>
      <c r="N305" s="37"/>
    </row>
    <row r="306" spans="2:14">
      <c r="B306" s="45"/>
      <c r="C306" s="45"/>
      <c r="E306" s="36"/>
      <c r="F306" s="36"/>
      <c r="G306" s="36"/>
      <c r="H306" s="36"/>
      <c r="I306" s="36"/>
      <c r="J306" s="37"/>
      <c r="K306" s="37"/>
      <c r="L306" s="37"/>
      <c r="M306" s="37"/>
      <c r="N306" s="37"/>
    </row>
    <row r="307" spans="2:14">
      <c r="B307" s="45"/>
      <c r="C307" s="45"/>
      <c r="E307" s="36"/>
      <c r="F307" s="36"/>
      <c r="G307" s="36"/>
      <c r="H307" s="36"/>
      <c r="I307" s="36"/>
      <c r="J307" s="37"/>
      <c r="K307" s="37"/>
      <c r="L307" s="37"/>
      <c r="M307" s="37"/>
      <c r="N307" s="37"/>
    </row>
    <row r="308" spans="2:14">
      <c r="B308" s="45"/>
      <c r="C308" s="45"/>
      <c r="E308" s="36"/>
      <c r="F308" s="36"/>
      <c r="G308" s="36"/>
      <c r="H308" s="36"/>
      <c r="I308" s="36"/>
      <c r="J308" s="37"/>
      <c r="K308" s="37"/>
      <c r="L308" s="37"/>
      <c r="M308" s="37"/>
      <c r="N308" s="37"/>
    </row>
    <row r="309" spans="2:14">
      <c r="B309" s="45"/>
      <c r="C309" s="45"/>
      <c r="E309" s="36"/>
      <c r="F309" s="36"/>
      <c r="G309" s="36"/>
      <c r="H309" s="36"/>
      <c r="I309" s="36"/>
      <c r="J309" s="37"/>
      <c r="K309" s="37"/>
      <c r="L309" s="37"/>
      <c r="M309" s="37"/>
      <c r="N309" s="37"/>
    </row>
    <row r="310" spans="2:14">
      <c r="B310" s="45"/>
      <c r="C310" s="45"/>
      <c r="E310" s="36"/>
      <c r="F310" s="36"/>
      <c r="G310" s="36"/>
      <c r="H310" s="36"/>
      <c r="I310" s="36"/>
      <c r="J310" s="37"/>
      <c r="K310" s="37"/>
      <c r="L310" s="37"/>
      <c r="M310" s="37"/>
      <c r="N310" s="37"/>
    </row>
    <row r="311" spans="2:14">
      <c r="B311" s="45"/>
      <c r="C311" s="45"/>
      <c r="E311" s="36"/>
      <c r="F311" s="36"/>
      <c r="G311" s="36"/>
      <c r="H311" s="36"/>
      <c r="I311" s="36"/>
      <c r="J311" s="37"/>
      <c r="K311" s="37"/>
      <c r="L311" s="37"/>
      <c r="M311" s="37"/>
      <c r="N311" s="37"/>
    </row>
    <row r="312" spans="2:14">
      <c r="B312" s="45"/>
      <c r="C312" s="45"/>
      <c r="E312" s="36"/>
      <c r="F312" s="36"/>
      <c r="G312" s="36"/>
      <c r="H312" s="36"/>
      <c r="I312" s="36"/>
      <c r="J312" s="37"/>
      <c r="K312" s="37"/>
      <c r="L312" s="37"/>
      <c r="M312" s="37"/>
      <c r="N312" s="37"/>
    </row>
    <row r="313" spans="2:14">
      <c r="B313" s="45"/>
      <c r="C313" s="45"/>
      <c r="E313" s="36"/>
      <c r="F313" s="36"/>
      <c r="G313" s="36"/>
      <c r="H313" s="36"/>
      <c r="I313" s="36"/>
      <c r="J313" s="37"/>
      <c r="K313" s="37"/>
      <c r="L313" s="37"/>
      <c r="M313" s="37"/>
      <c r="N313" s="37"/>
    </row>
    <row r="314" spans="2:14">
      <c r="B314" s="45"/>
      <c r="C314" s="45"/>
      <c r="E314" s="36"/>
      <c r="F314" s="36"/>
      <c r="G314" s="36"/>
      <c r="H314" s="36"/>
      <c r="I314" s="36"/>
      <c r="J314" s="37"/>
      <c r="K314" s="37"/>
      <c r="L314" s="37"/>
      <c r="M314" s="37"/>
      <c r="N314" s="37"/>
    </row>
    <row r="315" spans="2:14">
      <c r="B315" s="45"/>
      <c r="C315" s="45"/>
      <c r="E315" s="36"/>
      <c r="F315" s="36"/>
      <c r="G315" s="36"/>
      <c r="H315" s="36"/>
      <c r="I315" s="36"/>
      <c r="J315" s="37"/>
      <c r="K315" s="37"/>
      <c r="L315" s="37"/>
      <c r="M315" s="37"/>
      <c r="N315" s="37"/>
    </row>
    <row r="316" spans="2:14">
      <c r="B316" s="45"/>
      <c r="C316" s="45"/>
      <c r="E316" s="36"/>
      <c r="F316" s="36"/>
      <c r="G316" s="36"/>
      <c r="H316" s="36"/>
      <c r="I316" s="36"/>
      <c r="J316" s="37"/>
      <c r="K316" s="37"/>
      <c r="L316" s="37"/>
      <c r="M316" s="37"/>
      <c r="N316" s="37"/>
    </row>
    <row r="317" spans="2:14">
      <c r="B317" s="45"/>
      <c r="C317" s="45"/>
      <c r="E317" s="36"/>
      <c r="F317" s="36"/>
      <c r="G317" s="36"/>
      <c r="H317" s="36"/>
      <c r="I317" s="36"/>
      <c r="J317" s="37"/>
      <c r="K317" s="37"/>
      <c r="L317" s="37"/>
      <c r="M317" s="37"/>
      <c r="N317" s="37"/>
    </row>
    <row r="318" spans="2:14">
      <c r="B318" s="45"/>
      <c r="C318" s="45"/>
      <c r="E318" s="36"/>
      <c r="F318" s="36"/>
      <c r="G318" s="36"/>
      <c r="H318" s="36"/>
      <c r="I318" s="36"/>
      <c r="J318" s="37"/>
      <c r="K318" s="37"/>
      <c r="L318" s="37"/>
      <c r="M318" s="37"/>
      <c r="N318" s="37"/>
    </row>
    <row r="319" spans="2:14">
      <c r="B319" s="45"/>
      <c r="C319" s="45"/>
      <c r="E319" s="36"/>
      <c r="F319" s="36"/>
      <c r="G319" s="36"/>
      <c r="H319" s="36"/>
      <c r="I319" s="36"/>
      <c r="J319" s="37"/>
      <c r="K319" s="37"/>
      <c r="L319" s="37"/>
      <c r="M319" s="37"/>
      <c r="N319" s="37"/>
    </row>
    <row r="320" spans="2:14">
      <c r="B320" s="45"/>
      <c r="C320" s="45"/>
      <c r="E320" s="36"/>
      <c r="F320" s="36"/>
      <c r="G320" s="36"/>
      <c r="H320" s="36"/>
      <c r="I320" s="36"/>
      <c r="J320" s="37"/>
      <c r="K320" s="37"/>
      <c r="L320" s="37"/>
      <c r="M320" s="37"/>
      <c r="N320" s="37"/>
    </row>
    <row r="321" spans="2:14">
      <c r="B321" s="45"/>
      <c r="C321" s="45"/>
      <c r="E321" s="36"/>
      <c r="F321" s="36"/>
      <c r="G321" s="36"/>
      <c r="H321" s="36"/>
      <c r="I321" s="36"/>
      <c r="J321" s="37"/>
      <c r="K321" s="37"/>
      <c r="L321" s="37"/>
      <c r="M321" s="37"/>
      <c r="N321" s="37"/>
    </row>
    <row r="322" spans="2:14">
      <c r="B322" s="45"/>
      <c r="C322" s="45"/>
      <c r="E322" s="36"/>
      <c r="F322" s="36"/>
      <c r="G322" s="36"/>
      <c r="H322" s="36"/>
      <c r="I322" s="36"/>
      <c r="J322" s="37"/>
      <c r="K322" s="37"/>
      <c r="L322" s="37"/>
      <c r="M322" s="37"/>
      <c r="N322" s="37"/>
    </row>
    <row r="323" spans="2:14">
      <c r="B323" s="45"/>
      <c r="C323" s="45"/>
      <c r="E323" s="36"/>
      <c r="F323" s="36"/>
      <c r="G323" s="36"/>
      <c r="H323" s="36"/>
      <c r="I323" s="36"/>
      <c r="J323" s="37"/>
      <c r="K323" s="37"/>
      <c r="L323" s="37"/>
      <c r="M323" s="37"/>
      <c r="N323" s="37"/>
    </row>
    <row r="324" spans="2:14">
      <c r="B324" s="45"/>
      <c r="C324" s="45"/>
      <c r="E324" s="36"/>
      <c r="F324" s="36"/>
      <c r="G324" s="36"/>
      <c r="H324" s="36"/>
      <c r="I324" s="36"/>
      <c r="J324" s="37"/>
      <c r="K324" s="37"/>
      <c r="L324" s="37"/>
      <c r="M324" s="37"/>
      <c r="N324" s="37"/>
    </row>
    <row r="325" spans="2:14">
      <c r="B325" s="45"/>
      <c r="C325" s="45"/>
      <c r="E325" s="36"/>
      <c r="F325" s="36"/>
      <c r="G325" s="36"/>
      <c r="H325" s="36"/>
      <c r="I325" s="36"/>
      <c r="J325" s="37"/>
      <c r="K325" s="37"/>
      <c r="L325" s="37"/>
      <c r="M325" s="37"/>
      <c r="N325" s="37"/>
    </row>
    <row r="326" spans="2:14">
      <c r="B326" s="45"/>
      <c r="C326" s="45"/>
      <c r="E326" s="36"/>
      <c r="F326" s="36"/>
      <c r="G326" s="36"/>
      <c r="H326" s="36"/>
      <c r="I326" s="36"/>
      <c r="J326" s="37"/>
      <c r="K326" s="37"/>
      <c r="L326" s="37"/>
      <c r="M326" s="37"/>
      <c r="N326" s="37"/>
    </row>
    <row r="327" spans="2:14">
      <c r="B327" s="45"/>
      <c r="C327" s="45"/>
      <c r="E327" s="36"/>
      <c r="F327" s="36"/>
      <c r="G327" s="36"/>
      <c r="H327" s="36"/>
      <c r="I327" s="36"/>
      <c r="J327" s="37"/>
      <c r="K327" s="37"/>
      <c r="L327" s="37"/>
      <c r="M327" s="37"/>
      <c r="N327" s="37"/>
    </row>
    <row r="328" spans="2:14">
      <c r="B328" s="45"/>
      <c r="C328" s="45"/>
      <c r="E328" s="36"/>
      <c r="F328" s="36"/>
      <c r="G328" s="36"/>
      <c r="H328" s="36"/>
      <c r="I328" s="36"/>
      <c r="J328" s="37"/>
      <c r="K328" s="37"/>
      <c r="L328" s="37"/>
      <c r="M328" s="37"/>
      <c r="N328" s="37"/>
    </row>
    <row r="329" spans="2:14">
      <c r="B329" s="45"/>
      <c r="C329" s="45"/>
      <c r="E329" s="36"/>
      <c r="F329" s="36"/>
      <c r="G329" s="36"/>
      <c r="H329" s="36"/>
      <c r="I329" s="36"/>
      <c r="J329" s="37"/>
      <c r="K329" s="37"/>
      <c r="L329" s="37"/>
      <c r="M329" s="37"/>
      <c r="N329" s="37"/>
    </row>
    <row r="330" spans="2:14">
      <c r="B330" s="45"/>
      <c r="C330" s="45"/>
      <c r="E330" s="36"/>
      <c r="F330" s="36"/>
      <c r="G330" s="36"/>
      <c r="H330" s="36"/>
      <c r="I330" s="36"/>
      <c r="J330" s="37"/>
      <c r="K330" s="37"/>
      <c r="L330" s="37"/>
      <c r="M330" s="37"/>
      <c r="N330" s="37"/>
    </row>
    <row r="331" spans="2:14">
      <c r="B331" s="45"/>
      <c r="C331" s="45"/>
      <c r="E331" s="36"/>
      <c r="F331" s="36"/>
      <c r="G331" s="36"/>
      <c r="H331" s="36"/>
      <c r="I331" s="36"/>
      <c r="J331" s="37"/>
      <c r="K331" s="37"/>
      <c r="L331" s="37"/>
      <c r="M331" s="37"/>
      <c r="N331" s="37"/>
    </row>
    <row r="332" spans="2:14">
      <c r="B332" s="45"/>
      <c r="C332" s="45"/>
      <c r="E332" s="36"/>
      <c r="F332" s="36"/>
      <c r="G332" s="36"/>
      <c r="H332" s="36"/>
      <c r="I332" s="36"/>
      <c r="J332" s="37"/>
      <c r="K332" s="37"/>
      <c r="L332" s="37"/>
      <c r="M332" s="37"/>
      <c r="N332" s="37"/>
    </row>
    <row r="333" spans="2:14">
      <c r="B333" s="45"/>
      <c r="C333" s="45"/>
      <c r="E333" s="36"/>
      <c r="F333" s="36"/>
      <c r="G333" s="36"/>
      <c r="H333" s="36"/>
      <c r="I333" s="36"/>
      <c r="J333" s="37"/>
      <c r="K333" s="37"/>
      <c r="L333" s="37"/>
      <c r="M333" s="37"/>
      <c r="N333" s="37"/>
    </row>
    <row r="334" spans="2:14">
      <c r="B334" s="45"/>
      <c r="C334" s="45"/>
      <c r="E334" s="36"/>
      <c r="F334" s="36"/>
      <c r="G334" s="36"/>
      <c r="H334" s="36"/>
      <c r="I334" s="36"/>
      <c r="J334" s="37"/>
      <c r="K334" s="37"/>
      <c r="L334" s="37"/>
      <c r="M334" s="37"/>
      <c r="N334" s="37"/>
    </row>
    <row r="335" spans="2:14">
      <c r="B335" s="45"/>
      <c r="C335" s="45"/>
      <c r="E335" s="36"/>
      <c r="F335" s="36"/>
      <c r="G335" s="36"/>
      <c r="H335" s="36"/>
      <c r="I335" s="36"/>
      <c r="J335" s="37"/>
      <c r="K335" s="37"/>
      <c r="L335" s="37"/>
      <c r="M335" s="37"/>
      <c r="N335" s="37"/>
    </row>
    <row r="336" spans="2:14">
      <c r="B336" s="45"/>
      <c r="C336" s="45"/>
      <c r="E336" s="36"/>
      <c r="F336" s="36"/>
      <c r="G336" s="36"/>
      <c r="H336" s="36"/>
      <c r="I336" s="36"/>
      <c r="J336" s="37"/>
      <c r="K336" s="37"/>
      <c r="L336" s="37"/>
      <c r="M336" s="37"/>
      <c r="N336" s="37"/>
    </row>
    <row r="337" spans="2:14">
      <c r="B337" s="45"/>
      <c r="C337" s="45"/>
      <c r="E337" s="36"/>
      <c r="F337" s="36"/>
      <c r="G337" s="36"/>
      <c r="H337" s="36"/>
      <c r="I337" s="36"/>
      <c r="J337" s="37"/>
      <c r="K337" s="37"/>
      <c r="L337" s="37"/>
      <c r="M337" s="37"/>
      <c r="N337" s="37"/>
    </row>
    <row r="338" spans="2:14">
      <c r="B338" s="45"/>
      <c r="C338" s="45"/>
      <c r="E338" s="36"/>
      <c r="F338" s="36"/>
      <c r="G338" s="36"/>
      <c r="H338" s="36"/>
      <c r="I338" s="36"/>
      <c r="J338" s="37"/>
      <c r="K338" s="37"/>
      <c r="L338" s="37"/>
      <c r="M338" s="37"/>
      <c r="N338" s="37"/>
    </row>
    <row r="339" spans="2:14">
      <c r="B339" s="45"/>
      <c r="C339" s="45"/>
      <c r="E339" s="36"/>
      <c r="F339" s="36"/>
      <c r="G339" s="36"/>
      <c r="H339" s="36"/>
      <c r="I339" s="36"/>
      <c r="J339" s="37"/>
      <c r="K339" s="37"/>
      <c r="L339" s="37"/>
      <c r="M339" s="37"/>
      <c r="N339" s="37"/>
    </row>
    <row r="340" spans="2:14">
      <c r="B340" s="45"/>
      <c r="C340" s="45"/>
      <c r="E340" s="36"/>
      <c r="F340" s="36"/>
      <c r="G340" s="36"/>
      <c r="H340" s="36"/>
      <c r="I340" s="36"/>
      <c r="J340" s="37"/>
      <c r="K340" s="37"/>
      <c r="L340" s="37"/>
      <c r="M340" s="37"/>
      <c r="N340" s="37"/>
    </row>
    <row r="341" spans="2:14">
      <c r="B341" s="45"/>
      <c r="C341" s="45"/>
      <c r="E341" s="36"/>
      <c r="F341" s="36"/>
      <c r="G341" s="36"/>
      <c r="H341" s="36"/>
      <c r="I341" s="36"/>
      <c r="J341" s="37"/>
      <c r="K341" s="37"/>
      <c r="L341" s="37"/>
      <c r="M341" s="37"/>
      <c r="N341" s="37"/>
    </row>
    <row r="342" spans="2:14">
      <c r="B342" s="45"/>
      <c r="C342" s="45"/>
      <c r="E342" s="36"/>
      <c r="F342" s="36"/>
      <c r="G342" s="36"/>
      <c r="H342" s="36"/>
      <c r="I342" s="36"/>
      <c r="J342" s="37"/>
      <c r="K342" s="37"/>
      <c r="L342" s="37"/>
      <c r="M342" s="37"/>
      <c r="N342" s="37"/>
    </row>
    <row r="343" spans="2:14">
      <c r="B343" s="45"/>
      <c r="C343" s="45"/>
      <c r="E343" s="36"/>
      <c r="F343" s="36"/>
      <c r="G343" s="36"/>
      <c r="H343" s="36"/>
      <c r="I343" s="36"/>
      <c r="J343" s="37"/>
      <c r="K343" s="37"/>
      <c r="L343" s="37"/>
      <c r="M343" s="37"/>
      <c r="N343" s="37"/>
    </row>
    <row r="344" spans="2:14">
      <c r="B344" s="45"/>
      <c r="C344" s="45"/>
      <c r="E344" s="36"/>
      <c r="F344" s="36"/>
      <c r="G344" s="36"/>
      <c r="H344" s="36"/>
      <c r="I344" s="36"/>
      <c r="J344" s="37"/>
      <c r="K344" s="37"/>
      <c r="L344" s="37"/>
      <c r="M344" s="37"/>
      <c r="N344" s="37"/>
    </row>
    <row r="345" spans="2:14">
      <c r="B345" s="45"/>
      <c r="C345" s="45"/>
      <c r="E345" s="36"/>
      <c r="F345" s="36"/>
      <c r="G345" s="36"/>
      <c r="H345" s="36"/>
      <c r="I345" s="36"/>
      <c r="J345" s="37"/>
      <c r="K345" s="37"/>
      <c r="L345" s="37"/>
      <c r="M345" s="37"/>
      <c r="N345" s="37"/>
    </row>
    <row r="346" spans="2:14">
      <c r="B346" s="45"/>
      <c r="C346" s="45"/>
      <c r="E346" s="36"/>
      <c r="F346" s="36"/>
      <c r="G346" s="36"/>
      <c r="H346" s="36"/>
      <c r="I346" s="36"/>
      <c r="J346" s="37"/>
      <c r="K346" s="37"/>
      <c r="L346" s="37"/>
      <c r="M346" s="37"/>
      <c r="N346" s="37"/>
    </row>
    <row r="347" spans="2:14">
      <c r="B347" s="45"/>
      <c r="C347" s="45"/>
      <c r="E347" s="36"/>
      <c r="F347" s="36"/>
      <c r="G347" s="36"/>
      <c r="H347" s="36"/>
      <c r="I347" s="36"/>
      <c r="J347" s="37"/>
      <c r="K347" s="37"/>
      <c r="L347" s="37"/>
      <c r="M347" s="37"/>
      <c r="N347" s="37"/>
    </row>
    <row r="348" spans="2:14">
      <c r="B348" s="45"/>
      <c r="C348" s="45"/>
      <c r="E348" s="36"/>
      <c r="F348" s="36"/>
      <c r="G348" s="36"/>
      <c r="H348" s="36"/>
      <c r="I348" s="36"/>
      <c r="J348" s="37"/>
      <c r="K348" s="37"/>
      <c r="L348" s="37"/>
      <c r="M348" s="37"/>
      <c r="N348" s="37"/>
    </row>
    <row r="349" spans="2:14">
      <c r="B349" s="45"/>
      <c r="C349" s="45"/>
      <c r="E349" s="36"/>
      <c r="F349" s="36"/>
      <c r="G349" s="36"/>
      <c r="H349" s="36"/>
      <c r="I349" s="36"/>
      <c r="J349" s="37"/>
      <c r="K349" s="37"/>
      <c r="L349" s="37"/>
      <c r="M349" s="37"/>
      <c r="N349" s="37"/>
    </row>
    <row r="350" spans="2:14">
      <c r="B350" s="41"/>
      <c r="C350" s="41"/>
      <c r="D350" s="36"/>
      <c r="E350" s="36"/>
      <c r="F350" s="36"/>
      <c r="G350" s="36"/>
      <c r="H350" s="36"/>
      <c r="I350" s="36"/>
      <c r="J350" s="44"/>
      <c r="K350" s="44"/>
      <c r="L350" s="44"/>
      <c r="M350" s="44"/>
      <c r="N350" s="44"/>
    </row>
    <row r="351" spans="2:14">
      <c r="B351" s="45"/>
      <c r="C351" s="45"/>
      <c r="E351" s="36"/>
      <c r="F351" s="36"/>
      <c r="G351" s="36"/>
      <c r="H351" s="36"/>
      <c r="I351" s="36"/>
      <c r="J351" s="37"/>
      <c r="K351" s="37"/>
      <c r="L351" s="37"/>
      <c r="M351" s="37"/>
      <c r="N351" s="37"/>
    </row>
    <row r="352" spans="2:14">
      <c r="B352" s="45"/>
      <c r="C352" s="45"/>
      <c r="E352" s="36"/>
      <c r="F352" s="36"/>
      <c r="G352" s="36"/>
      <c r="H352" s="36"/>
      <c r="I352" s="36"/>
      <c r="J352" s="37"/>
      <c r="K352" s="37"/>
      <c r="L352" s="37"/>
      <c r="M352" s="37"/>
      <c r="N352" s="37"/>
    </row>
    <row r="353" spans="2:14">
      <c r="B353" s="45"/>
      <c r="C353" s="45"/>
      <c r="E353" s="36"/>
      <c r="F353" s="36"/>
      <c r="G353" s="36"/>
      <c r="H353" s="36"/>
      <c r="I353" s="36"/>
      <c r="J353" s="37"/>
      <c r="K353" s="37"/>
      <c r="L353" s="37"/>
      <c r="M353" s="37"/>
      <c r="N353" s="37"/>
    </row>
    <row r="354" spans="2:14">
      <c r="B354" s="45"/>
      <c r="C354" s="45"/>
      <c r="E354" s="36"/>
      <c r="F354" s="36"/>
      <c r="G354" s="36"/>
      <c r="H354" s="36"/>
      <c r="I354" s="36"/>
      <c r="J354" s="37"/>
      <c r="K354" s="37"/>
      <c r="L354" s="37"/>
      <c r="M354" s="37"/>
      <c r="N354" s="37"/>
    </row>
    <row r="355" spans="2:14">
      <c r="B355" s="45"/>
      <c r="C355" s="45"/>
      <c r="E355" s="36"/>
      <c r="F355" s="36"/>
      <c r="G355" s="36"/>
      <c r="H355" s="36"/>
      <c r="I355" s="36"/>
      <c r="J355" s="37"/>
      <c r="K355" s="37"/>
      <c r="L355" s="37"/>
      <c r="M355" s="37"/>
      <c r="N355" s="37"/>
    </row>
    <row r="356" spans="2:14">
      <c r="B356" s="45"/>
      <c r="C356" s="45"/>
      <c r="E356" s="36"/>
      <c r="F356" s="36"/>
      <c r="G356" s="36"/>
      <c r="H356" s="36"/>
      <c r="I356" s="36"/>
      <c r="J356" s="37"/>
      <c r="K356" s="37"/>
      <c r="L356" s="37"/>
      <c r="M356" s="37"/>
      <c r="N356" s="37"/>
    </row>
    <row r="357" spans="2:14">
      <c r="B357" s="45"/>
      <c r="C357" s="45"/>
      <c r="E357" s="36"/>
      <c r="F357" s="36"/>
      <c r="G357" s="36"/>
      <c r="H357" s="36"/>
      <c r="I357" s="36"/>
      <c r="J357" s="37"/>
      <c r="K357" s="37"/>
      <c r="L357" s="37"/>
      <c r="M357" s="37"/>
      <c r="N357" s="37"/>
    </row>
    <row r="358" spans="2:14">
      <c r="B358" s="45"/>
      <c r="C358" s="45"/>
      <c r="E358" s="36"/>
      <c r="F358" s="36"/>
      <c r="G358" s="36"/>
      <c r="H358" s="36"/>
      <c r="I358" s="36"/>
      <c r="J358" s="37"/>
      <c r="K358" s="37"/>
      <c r="L358" s="37"/>
      <c r="M358" s="37"/>
      <c r="N358" s="37"/>
    </row>
    <row r="359" spans="2:14">
      <c r="B359" s="45"/>
      <c r="C359" s="45"/>
      <c r="E359" s="36"/>
      <c r="F359" s="36"/>
      <c r="G359" s="36"/>
      <c r="H359" s="36"/>
      <c r="I359" s="36"/>
      <c r="J359" s="37"/>
      <c r="K359" s="37"/>
      <c r="L359" s="37"/>
      <c r="M359" s="37"/>
      <c r="N359" s="37"/>
    </row>
    <row r="360" spans="2:14">
      <c r="B360" s="45"/>
      <c r="C360" s="45"/>
      <c r="E360" s="36"/>
      <c r="F360" s="36"/>
      <c r="G360" s="36"/>
      <c r="H360" s="36"/>
      <c r="I360" s="36"/>
      <c r="J360" s="37"/>
      <c r="K360" s="37"/>
      <c r="L360" s="37"/>
      <c r="M360" s="37"/>
      <c r="N360" s="37"/>
    </row>
    <row r="361" spans="2:14">
      <c r="B361" s="45"/>
      <c r="C361" s="45"/>
      <c r="E361" s="36"/>
      <c r="F361" s="36"/>
      <c r="G361" s="36"/>
      <c r="H361" s="36"/>
      <c r="I361" s="36"/>
      <c r="J361" s="37"/>
      <c r="K361" s="37"/>
      <c r="L361" s="37"/>
      <c r="M361" s="37"/>
      <c r="N361" s="37"/>
    </row>
    <row r="362" spans="2:14">
      <c r="B362" s="45"/>
      <c r="C362" s="45"/>
      <c r="E362" s="36"/>
      <c r="F362" s="36"/>
      <c r="G362" s="36"/>
      <c r="H362" s="36"/>
      <c r="I362" s="36"/>
      <c r="J362" s="37"/>
      <c r="K362" s="37"/>
      <c r="L362" s="37"/>
      <c r="M362" s="37"/>
      <c r="N362" s="37"/>
    </row>
    <row r="363" spans="2:14">
      <c r="B363" s="45"/>
      <c r="C363" s="45"/>
      <c r="E363" s="36"/>
      <c r="F363" s="36"/>
      <c r="G363" s="36"/>
      <c r="H363" s="36"/>
      <c r="I363" s="36"/>
      <c r="J363" s="37"/>
      <c r="K363" s="37"/>
      <c r="L363" s="37"/>
      <c r="M363" s="37"/>
      <c r="N363" s="37"/>
    </row>
    <row r="364" spans="2:14">
      <c r="B364" s="45"/>
      <c r="C364" s="45"/>
      <c r="E364" s="36"/>
      <c r="F364" s="36"/>
      <c r="G364" s="36"/>
      <c r="H364" s="36"/>
      <c r="I364" s="36"/>
      <c r="J364" s="37"/>
      <c r="K364" s="37"/>
      <c r="L364" s="37"/>
      <c r="M364" s="37"/>
      <c r="N364" s="37"/>
    </row>
    <row r="365" spans="2:14">
      <c r="B365" s="45"/>
      <c r="C365" s="45"/>
      <c r="E365" s="36"/>
      <c r="F365" s="36"/>
      <c r="G365" s="36"/>
      <c r="H365" s="36"/>
      <c r="I365" s="36"/>
      <c r="J365" s="37"/>
      <c r="K365" s="37"/>
      <c r="L365" s="37"/>
      <c r="M365" s="37"/>
      <c r="N365" s="37"/>
    </row>
    <row r="366" spans="2:14">
      <c r="B366" s="45"/>
      <c r="C366" s="45"/>
      <c r="E366" s="36"/>
      <c r="F366" s="36"/>
      <c r="G366" s="36"/>
      <c r="H366" s="36"/>
      <c r="I366" s="36"/>
      <c r="J366" s="37"/>
      <c r="K366" s="37"/>
      <c r="L366" s="37"/>
      <c r="M366" s="37"/>
      <c r="N366" s="37"/>
    </row>
    <row r="367" spans="2:14">
      <c r="B367" s="45"/>
      <c r="C367" s="45"/>
      <c r="E367" s="36"/>
      <c r="F367" s="36"/>
      <c r="G367" s="36"/>
      <c r="H367" s="36"/>
      <c r="I367" s="36"/>
      <c r="J367" s="37"/>
      <c r="K367" s="37"/>
      <c r="L367" s="37"/>
      <c r="M367" s="37"/>
      <c r="N367" s="37"/>
    </row>
    <row r="368" spans="2:14">
      <c r="B368" s="45"/>
      <c r="C368" s="45"/>
      <c r="E368" s="36"/>
      <c r="F368" s="36"/>
      <c r="G368" s="36"/>
      <c r="H368" s="36"/>
      <c r="I368" s="36"/>
      <c r="J368" s="37"/>
      <c r="K368" s="37"/>
      <c r="L368" s="37"/>
      <c r="M368" s="37"/>
      <c r="N368" s="37"/>
    </row>
    <row r="369" spans="2:14">
      <c r="B369" s="45"/>
      <c r="C369" s="45"/>
      <c r="E369" s="36"/>
      <c r="F369" s="36"/>
      <c r="G369" s="36"/>
      <c r="H369" s="36"/>
      <c r="I369" s="36"/>
      <c r="J369" s="37"/>
      <c r="K369" s="37"/>
      <c r="L369" s="37"/>
      <c r="M369" s="37"/>
      <c r="N369" s="37"/>
    </row>
    <row r="370" spans="2:14">
      <c r="B370" s="45"/>
      <c r="C370" s="45"/>
      <c r="E370" s="36"/>
      <c r="F370" s="36"/>
      <c r="G370" s="36"/>
      <c r="H370" s="36"/>
      <c r="I370" s="36"/>
      <c r="J370" s="37"/>
      <c r="K370" s="37"/>
      <c r="L370" s="37"/>
      <c r="M370" s="37"/>
      <c r="N370" s="37"/>
    </row>
    <row r="371" spans="2:14">
      <c r="B371" s="45"/>
      <c r="C371" s="45"/>
      <c r="E371" s="36"/>
      <c r="F371" s="36"/>
      <c r="G371" s="36"/>
      <c r="H371" s="36"/>
      <c r="I371" s="36"/>
      <c r="J371" s="37"/>
      <c r="K371" s="37"/>
      <c r="L371" s="37"/>
      <c r="M371" s="37"/>
      <c r="N371" s="37"/>
    </row>
    <row r="372" spans="2:14">
      <c r="B372" s="45"/>
      <c r="C372" s="45"/>
      <c r="E372" s="36"/>
      <c r="F372" s="36"/>
      <c r="G372" s="36"/>
      <c r="H372" s="36"/>
      <c r="I372" s="36"/>
      <c r="J372" s="37"/>
      <c r="K372" s="37"/>
      <c r="L372" s="37"/>
      <c r="M372" s="37"/>
      <c r="N372" s="37"/>
    </row>
    <row r="373" spans="2:14">
      <c r="B373" s="45"/>
      <c r="C373" s="45"/>
      <c r="E373" s="36"/>
      <c r="F373" s="36"/>
      <c r="G373" s="36"/>
      <c r="H373" s="36"/>
      <c r="I373" s="36"/>
      <c r="J373" s="37"/>
      <c r="K373" s="37"/>
      <c r="L373" s="37"/>
      <c r="M373" s="37"/>
      <c r="N373" s="37"/>
    </row>
    <row r="374" spans="2:14">
      <c r="B374" s="45"/>
      <c r="C374" s="45"/>
      <c r="E374" s="36"/>
      <c r="F374" s="36"/>
      <c r="G374" s="36"/>
      <c r="H374" s="36"/>
      <c r="I374" s="36"/>
      <c r="J374" s="37"/>
      <c r="K374" s="37"/>
      <c r="L374" s="37"/>
      <c r="M374" s="37"/>
      <c r="N374" s="37"/>
    </row>
    <row r="375" spans="2:14">
      <c r="B375" s="45"/>
      <c r="C375" s="45"/>
      <c r="E375" s="36"/>
      <c r="F375" s="36"/>
      <c r="G375" s="36"/>
      <c r="H375" s="36"/>
      <c r="I375" s="36"/>
      <c r="J375" s="37"/>
      <c r="K375" s="37"/>
      <c r="L375" s="37"/>
      <c r="M375" s="37"/>
      <c r="N375" s="37"/>
    </row>
    <row r="376" spans="2:14">
      <c r="B376" s="45"/>
      <c r="C376" s="45"/>
      <c r="E376" s="36"/>
      <c r="F376" s="36"/>
      <c r="G376" s="36"/>
      <c r="H376" s="36"/>
      <c r="I376" s="36"/>
      <c r="J376" s="37"/>
      <c r="K376" s="37"/>
      <c r="L376" s="37"/>
      <c r="M376" s="37"/>
      <c r="N376" s="37"/>
    </row>
    <row r="377" spans="2:14">
      <c r="B377" s="45"/>
      <c r="C377" s="45"/>
      <c r="E377" s="36"/>
      <c r="F377" s="36"/>
      <c r="G377" s="36"/>
      <c r="H377" s="36"/>
      <c r="I377" s="36"/>
      <c r="J377" s="37"/>
      <c r="K377" s="37"/>
      <c r="L377" s="37"/>
      <c r="M377" s="37"/>
      <c r="N377" s="37"/>
    </row>
    <row r="378" spans="2:14">
      <c r="B378" s="45"/>
      <c r="C378" s="45"/>
      <c r="E378" s="36"/>
      <c r="F378" s="36"/>
      <c r="G378" s="36"/>
      <c r="H378" s="36"/>
      <c r="I378" s="36"/>
      <c r="J378" s="37"/>
      <c r="K378" s="37"/>
      <c r="L378" s="37"/>
      <c r="M378" s="37"/>
      <c r="N378" s="37"/>
    </row>
    <row r="379" spans="2:14">
      <c r="B379" s="45"/>
      <c r="C379" s="45"/>
      <c r="E379" s="36"/>
      <c r="F379" s="36"/>
      <c r="G379" s="36"/>
      <c r="H379" s="36"/>
      <c r="I379" s="36"/>
      <c r="J379" s="37"/>
      <c r="K379" s="37"/>
      <c r="L379" s="37"/>
      <c r="M379" s="37"/>
      <c r="N379" s="37"/>
    </row>
    <row r="380" spans="2:14">
      <c r="B380" s="45"/>
      <c r="C380" s="45"/>
      <c r="E380" s="36"/>
      <c r="F380" s="36"/>
      <c r="G380" s="36"/>
      <c r="H380" s="36"/>
      <c r="I380" s="36"/>
      <c r="J380" s="37"/>
      <c r="K380" s="37"/>
      <c r="L380" s="37"/>
      <c r="M380" s="37"/>
      <c r="N380" s="37"/>
    </row>
    <row r="381" spans="2:14">
      <c r="B381" s="45"/>
      <c r="C381" s="45"/>
      <c r="E381" s="36"/>
      <c r="F381" s="36"/>
      <c r="G381" s="36"/>
      <c r="H381" s="36"/>
      <c r="I381" s="36"/>
      <c r="J381" s="37"/>
      <c r="K381" s="37"/>
      <c r="L381" s="37"/>
      <c r="M381" s="37"/>
      <c r="N381" s="37"/>
    </row>
    <row r="382" spans="2:14">
      <c r="B382" s="45"/>
      <c r="C382" s="45"/>
      <c r="E382" s="36"/>
      <c r="F382" s="36"/>
      <c r="G382" s="36"/>
      <c r="H382" s="36"/>
      <c r="I382" s="36"/>
      <c r="J382" s="37"/>
      <c r="K382" s="37"/>
      <c r="L382" s="37"/>
      <c r="M382" s="37"/>
      <c r="N382" s="37"/>
    </row>
    <row r="383" spans="2:14">
      <c r="B383" s="45"/>
      <c r="C383" s="45"/>
      <c r="E383" s="36"/>
      <c r="F383" s="36"/>
      <c r="G383" s="36"/>
      <c r="H383" s="36"/>
      <c r="I383" s="36"/>
      <c r="J383" s="37"/>
      <c r="K383" s="37"/>
      <c r="L383" s="37"/>
      <c r="M383" s="37"/>
      <c r="N383" s="37"/>
    </row>
    <row r="384" spans="2:14">
      <c r="B384" s="45"/>
      <c r="C384" s="45"/>
      <c r="E384" s="36"/>
      <c r="F384" s="36"/>
      <c r="G384" s="36"/>
      <c r="H384" s="36"/>
      <c r="I384" s="36"/>
      <c r="J384" s="37"/>
      <c r="K384" s="37"/>
      <c r="L384" s="37"/>
      <c r="M384" s="37"/>
      <c r="N384" s="37"/>
    </row>
    <row r="385" spans="2:14">
      <c r="B385" s="45"/>
      <c r="C385" s="45"/>
      <c r="E385" s="36"/>
      <c r="F385" s="36"/>
      <c r="G385" s="36"/>
      <c r="H385" s="36"/>
      <c r="I385" s="36"/>
      <c r="J385" s="37"/>
      <c r="K385" s="37"/>
      <c r="L385" s="37"/>
      <c r="M385" s="37"/>
      <c r="N385" s="37"/>
    </row>
    <row r="386" spans="2:14">
      <c r="B386" s="45"/>
      <c r="C386" s="45"/>
      <c r="E386" s="36"/>
      <c r="F386" s="36"/>
      <c r="G386" s="36"/>
      <c r="H386" s="36"/>
      <c r="I386" s="36"/>
      <c r="J386" s="37"/>
      <c r="K386" s="37"/>
      <c r="L386" s="37"/>
      <c r="M386" s="37"/>
      <c r="N386" s="37"/>
    </row>
    <row r="387" spans="2:14">
      <c r="B387" s="45"/>
      <c r="C387" s="45"/>
      <c r="E387" s="36"/>
      <c r="F387" s="36"/>
      <c r="G387" s="36"/>
      <c r="H387" s="36"/>
      <c r="I387" s="36"/>
      <c r="J387" s="37"/>
      <c r="K387" s="37"/>
      <c r="L387" s="37"/>
      <c r="M387" s="37"/>
      <c r="N387" s="37"/>
    </row>
    <row r="388" spans="2:14">
      <c r="B388" s="45"/>
      <c r="C388" s="45"/>
      <c r="E388" s="36"/>
      <c r="F388" s="36"/>
      <c r="G388" s="36"/>
      <c r="H388" s="36"/>
      <c r="I388" s="36"/>
      <c r="J388" s="37"/>
      <c r="K388" s="37"/>
      <c r="L388" s="37"/>
      <c r="M388" s="37"/>
      <c r="N388" s="37"/>
    </row>
    <row r="389" spans="2:14">
      <c r="B389" s="45"/>
      <c r="C389" s="45"/>
      <c r="E389" s="36"/>
      <c r="F389" s="36"/>
      <c r="G389" s="36"/>
      <c r="H389" s="36"/>
      <c r="I389" s="36"/>
      <c r="J389" s="37"/>
      <c r="K389" s="37"/>
      <c r="L389" s="37"/>
      <c r="M389" s="37"/>
      <c r="N389" s="37"/>
    </row>
    <row r="390" spans="2:14">
      <c r="B390" s="45"/>
      <c r="C390" s="45"/>
      <c r="E390" s="36"/>
      <c r="F390" s="36"/>
      <c r="G390" s="36"/>
      <c r="H390" s="36"/>
      <c r="I390" s="36"/>
      <c r="J390" s="37"/>
      <c r="K390" s="37"/>
      <c r="L390" s="37"/>
      <c r="M390" s="37"/>
      <c r="N390" s="37"/>
    </row>
    <row r="391" spans="2:14">
      <c r="B391" s="45"/>
      <c r="C391" s="45"/>
      <c r="E391" s="36"/>
      <c r="F391" s="36"/>
      <c r="G391" s="36"/>
      <c r="H391" s="36"/>
      <c r="I391" s="36"/>
      <c r="J391" s="37"/>
      <c r="K391" s="37"/>
      <c r="L391" s="37"/>
      <c r="M391" s="37"/>
      <c r="N391" s="37"/>
    </row>
    <row r="392" spans="2:14">
      <c r="B392" s="45"/>
      <c r="C392" s="45"/>
      <c r="E392" s="36"/>
      <c r="F392" s="36"/>
      <c r="G392" s="36"/>
      <c r="H392" s="36"/>
      <c r="I392" s="36"/>
      <c r="J392" s="37"/>
      <c r="K392" s="37"/>
      <c r="L392" s="37"/>
      <c r="M392" s="37"/>
      <c r="N392" s="37"/>
    </row>
    <row r="393" spans="2:14">
      <c r="B393" s="45"/>
      <c r="C393" s="45"/>
      <c r="E393" s="36"/>
      <c r="F393" s="36"/>
      <c r="G393" s="36"/>
      <c r="H393" s="36"/>
      <c r="I393" s="36"/>
      <c r="J393" s="37"/>
      <c r="K393" s="37"/>
      <c r="L393" s="37"/>
      <c r="M393" s="37"/>
      <c r="N393" s="37"/>
    </row>
    <row r="394" spans="2:14">
      <c r="B394" s="45"/>
      <c r="C394" s="45"/>
      <c r="E394" s="36"/>
      <c r="F394" s="36"/>
      <c r="G394" s="36"/>
      <c r="H394" s="36"/>
      <c r="I394" s="36"/>
      <c r="J394" s="37"/>
      <c r="K394" s="37"/>
      <c r="L394" s="37"/>
      <c r="M394" s="37"/>
      <c r="N394" s="37"/>
    </row>
    <row r="395" spans="2:14">
      <c r="B395" s="45"/>
      <c r="C395" s="45"/>
      <c r="E395" s="36"/>
      <c r="F395" s="36"/>
      <c r="G395" s="36"/>
      <c r="H395" s="36"/>
      <c r="I395" s="36"/>
      <c r="J395" s="37"/>
      <c r="K395" s="37"/>
      <c r="L395" s="37"/>
      <c r="M395" s="37"/>
      <c r="N395" s="37"/>
    </row>
    <row r="396" spans="2:14">
      <c r="B396" s="45"/>
      <c r="C396" s="45"/>
      <c r="E396" s="36"/>
      <c r="F396" s="36"/>
      <c r="G396" s="36"/>
      <c r="H396" s="36"/>
      <c r="I396" s="36"/>
      <c r="J396" s="37"/>
      <c r="K396" s="37"/>
      <c r="L396" s="37"/>
      <c r="M396" s="37"/>
      <c r="N396" s="37"/>
    </row>
    <row r="397" spans="2:14">
      <c r="B397" s="45"/>
      <c r="C397" s="45"/>
      <c r="E397" s="36"/>
      <c r="F397" s="36"/>
      <c r="G397" s="36"/>
      <c r="H397" s="36"/>
      <c r="I397" s="36"/>
      <c r="J397" s="37"/>
      <c r="K397" s="37"/>
      <c r="L397" s="37"/>
      <c r="M397" s="37"/>
      <c r="N397" s="37"/>
    </row>
  </sheetData>
  <mergeCells count="10">
    <mergeCell ref="C4:C5"/>
    <mergeCell ref="D4:I4"/>
    <mergeCell ref="J4:N4"/>
    <mergeCell ref="B6:B9"/>
    <mergeCell ref="B10:B13"/>
    <mergeCell ref="B14:B17"/>
    <mergeCell ref="B18:B21"/>
    <mergeCell ref="B22:B25"/>
    <mergeCell ref="B26:B29"/>
    <mergeCell ref="B4:B5"/>
  </mergeCells>
  <phoneticPr fontId="2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0C34D-9F69-49A9-B963-5F32F9869BD1}">
  <dimension ref="A1:R296"/>
  <sheetViews>
    <sheetView workbookViewId="0"/>
  </sheetViews>
  <sheetFormatPr defaultColWidth="9" defaultRowHeight="18.75"/>
  <cols>
    <col min="1" max="1" width="9" style="53"/>
    <col min="2" max="2" width="38.5" style="53" customWidth="1"/>
    <col min="3" max="3" width="21.875" style="53" bestFit="1" customWidth="1"/>
    <col min="4" max="4" width="32.375" style="53" bestFit="1" customWidth="1"/>
    <col min="5" max="18" width="9" style="53"/>
    <col min="19" max="16384" width="9" style="1"/>
  </cols>
  <sheetData>
    <row r="1" spans="1:15">
      <c r="A1" s="1" t="s">
        <v>176</v>
      </c>
      <c r="B1" s="1"/>
      <c r="N1" s="152" t="s">
        <v>234</v>
      </c>
      <c r="O1" s="151" t="s">
        <v>235</v>
      </c>
    </row>
    <row r="2" spans="1:15">
      <c r="A2" s="65" t="s">
        <v>177</v>
      </c>
      <c r="B2" s="1" t="s">
        <v>188</v>
      </c>
    </row>
    <row r="3" spans="1:15">
      <c r="A3" s="1"/>
      <c r="B3" s="38"/>
      <c r="F3" s="56"/>
      <c r="G3" s="56"/>
      <c r="H3" s="56"/>
      <c r="I3" s="56"/>
      <c r="J3" s="56"/>
    </row>
    <row r="4" spans="1:15">
      <c r="B4" s="359" t="s">
        <v>0</v>
      </c>
      <c r="C4" s="353" t="s">
        <v>1</v>
      </c>
      <c r="D4" s="349" t="s">
        <v>68</v>
      </c>
      <c r="E4" s="361" t="s">
        <v>2</v>
      </c>
      <c r="F4" s="361"/>
      <c r="G4" s="361"/>
      <c r="H4" s="361"/>
      <c r="I4" s="361"/>
      <c r="J4" s="361"/>
      <c r="K4" s="361" t="s">
        <v>3</v>
      </c>
      <c r="L4" s="361"/>
      <c r="M4" s="361"/>
      <c r="N4" s="361"/>
      <c r="O4" s="361"/>
    </row>
    <row r="5" spans="1:15" ht="56.25">
      <c r="B5" s="360"/>
      <c r="C5" s="354"/>
      <c r="D5" s="349"/>
      <c r="E5" s="47" t="s">
        <v>4</v>
      </c>
      <c r="F5" s="48" t="s">
        <v>108</v>
      </c>
      <c r="G5" s="48" t="s">
        <v>109</v>
      </c>
      <c r="H5" s="48" t="s">
        <v>7</v>
      </c>
      <c r="I5" s="48" t="s">
        <v>110</v>
      </c>
      <c r="J5" s="49" t="s">
        <v>111</v>
      </c>
      <c r="K5" s="47" t="s">
        <v>108</v>
      </c>
      <c r="L5" s="48" t="s">
        <v>109</v>
      </c>
      <c r="M5" s="48" t="s">
        <v>7</v>
      </c>
      <c r="N5" s="48" t="s">
        <v>110</v>
      </c>
      <c r="O5" s="49" t="s">
        <v>111</v>
      </c>
    </row>
    <row r="6" spans="1:15">
      <c r="B6" s="358" t="s">
        <v>112</v>
      </c>
      <c r="C6" s="350" t="s">
        <v>12</v>
      </c>
      <c r="D6" s="50" t="s">
        <v>74</v>
      </c>
      <c r="E6" s="9">
        <v>12872</v>
      </c>
      <c r="F6" s="10">
        <v>1081</v>
      </c>
      <c r="G6" s="10">
        <v>3844</v>
      </c>
      <c r="H6" s="10">
        <v>5695</v>
      </c>
      <c r="I6" s="10">
        <v>1379</v>
      </c>
      <c r="J6" s="11">
        <v>873</v>
      </c>
      <c r="K6" s="12">
        <v>8.3980733374766942E-2</v>
      </c>
      <c r="L6" s="13">
        <v>0.29863269111249224</v>
      </c>
      <c r="M6" s="13">
        <v>0.44243318831572404</v>
      </c>
      <c r="N6" s="13">
        <v>0.10713175885643257</v>
      </c>
      <c r="O6" s="14">
        <v>6.7821628340584209E-2</v>
      </c>
    </row>
    <row r="7" spans="1:15">
      <c r="B7" s="358" t="s">
        <v>112</v>
      </c>
      <c r="C7" s="350" t="s">
        <v>12</v>
      </c>
      <c r="D7" s="51" t="s">
        <v>75</v>
      </c>
      <c r="E7" s="52">
        <v>12872</v>
      </c>
      <c r="F7" s="24">
        <v>1505</v>
      </c>
      <c r="G7" s="24">
        <v>3869</v>
      </c>
      <c r="H7" s="24">
        <v>5572</v>
      </c>
      <c r="I7" s="24">
        <v>1131</v>
      </c>
      <c r="J7" s="25">
        <v>795</v>
      </c>
      <c r="K7" s="26">
        <v>0.11692044748290864</v>
      </c>
      <c r="L7" s="27">
        <v>0.30057489123679304</v>
      </c>
      <c r="M7" s="27">
        <v>0.43287756370416408</v>
      </c>
      <c r="N7" s="27">
        <v>8.7865133623368549E-2</v>
      </c>
      <c r="O7" s="28">
        <v>6.1761963952765696E-2</v>
      </c>
    </row>
    <row r="8" spans="1:15">
      <c r="B8" s="358" t="s">
        <v>112</v>
      </c>
      <c r="C8" s="350" t="s">
        <v>31</v>
      </c>
      <c r="D8" s="50" t="s">
        <v>74</v>
      </c>
      <c r="E8" s="9">
        <v>9587</v>
      </c>
      <c r="F8" s="10">
        <v>797</v>
      </c>
      <c r="G8" s="10">
        <v>2942</v>
      </c>
      <c r="H8" s="10">
        <v>4190</v>
      </c>
      <c r="I8" s="10">
        <v>1003</v>
      </c>
      <c r="J8" s="11">
        <v>655</v>
      </c>
      <c r="K8" s="12">
        <v>8.3133409825805776E-2</v>
      </c>
      <c r="L8" s="13">
        <v>0.3068738917283822</v>
      </c>
      <c r="M8" s="13">
        <v>0.43705017210806302</v>
      </c>
      <c r="N8" s="13">
        <v>0.10462084072181078</v>
      </c>
      <c r="O8" s="14">
        <v>6.8321685615938252E-2</v>
      </c>
    </row>
    <row r="9" spans="1:15">
      <c r="B9" s="358" t="s">
        <v>112</v>
      </c>
      <c r="C9" s="350" t="s">
        <v>31</v>
      </c>
      <c r="D9" s="51" t="s">
        <v>75</v>
      </c>
      <c r="E9" s="52">
        <v>9587</v>
      </c>
      <c r="F9" s="24">
        <v>1144</v>
      </c>
      <c r="G9" s="24">
        <v>2939</v>
      </c>
      <c r="H9" s="24">
        <v>4099</v>
      </c>
      <c r="I9" s="24">
        <v>805</v>
      </c>
      <c r="J9" s="25">
        <v>600</v>
      </c>
      <c r="K9" s="26">
        <v>0.11932825701470742</v>
      </c>
      <c r="L9" s="27">
        <v>0.30656096797746951</v>
      </c>
      <c r="M9" s="27">
        <v>0.42755815166371125</v>
      </c>
      <c r="N9" s="27">
        <v>8.3967873161572962E-2</v>
      </c>
      <c r="O9" s="28">
        <v>6.2584750182538854E-2</v>
      </c>
    </row>
    <row r="10" spans="1:15">
      <c r="B10" s="358" t="s">
        <v>112</v>
      </c>
      <c r="C10" s="350" t="s">
        <v>14</v>
      </c>
      <c r="D10" s="50" t="s">
        <v>74</v>
      </c>
      <c r="E10" s="9">
        <v>5851</v>
      </c>
      <c r="F10" s="10">
        <v>522</v>
      </c>
      <c r="G10" s="10">
        <v>1822</v>
      </c>
      <c r="H10" s="10">
        <v>2479</v>
      </c>
      <c r="I10" s="10">
        <v>621</v>
      </c>
      <c r="J10" s="11">
        <v>407</v>
      </c>
      <c r="K10" s="12">
        <v>8.9215518714749614E-2</v>
      </c>
      <c r="L10" s="13">
        <v>0.31139976072466247</v>
      </c>
      <c r="M10" s="13">
        <v>0.42368825841736457</v>
      </c>
      <c r="N10" s="13">
        <v>0.10613570329858144</v>
      </c>
      <c r="O10" s="14">
        <v>6.956075884464194E-2</v>
      </c>
    </row>
    <row r="11" spans="1:15">
      <c r="B11" s="358" t="s">
        <v>112</v>
      </c>
      <c r="C11" s="350" t="s">
        <v>14</v>
      </c>
      <c r="D11" s="51" t="s">
        <v>75</v>
      </c>
      <c r="E11" s="52">
        <v>5851</v>
      </c>
      <c r="F11" s="24">
        <v>746</v>
      </c>
      <c r="G11" s="24">
        <v>1811</v>
      </c>
      <c r="H11" s="24">
        <v>2437</v>
      </c>
      <c r="I11" s="24">
        <v>499</v>
      </c>
      <c r="J11" s="25">
        <v>358</v>
      </c>
      <c r="K11" s="26">
        <v>0.12749957272261153</v>
      </c>
      <c r="L11" s="27">
        <v>0.30951974021534778</v>
      </c>
      <c r="M11" s="27">
        <v>0.41650999829089047</v>
      </c>
      <c r="N11" s="27">
        <v>8.5284566740728082E-2</v>
      </c>
      <c r="O11" s="28">
        <v>6.1186122030422153E-2</v>
      </c>
    </row>
    <row r="12" spans="1:15">
      <c r="B12" s="358" t="s">
        <v>112</v>
      </c>
      <c r="C12" s="350" t="s">
        <v>32</v>
      </c>
      <c r="D12" s="50" t="s">
        <v>74</v>
      </c>
      <c r="E12" s="9">
        <v>3285</v>
      </c>
      <c r="F12" s="10">
        <v>284</v>
      </c>
      <c r="G12" s="10">
        <v>902</v>
      </c>
      <c r="H12" s="10">
        <v>1505</v>
      </c>
      <c r="I12" s="10">
        <v>376</v>
      </c>
      <c r="J12" s="11">
        <v>218</v>
      </c>
      <c r="K12" s="12">
        <v>8.6453576864535767E-2</v>
      </c>
      <c r="L12" s="13">
        <v>0.27458143074581431</v>
      </c>
      <c r="M12" s="13">
        <v>0.45814307458143072</v>
      </c>
      <c r="N12" s="13">
        <v>0.11445966514459666</v>
      </c>
      <c r="O12" s="14">
        <v>6.6362252663622529E-2</v>
      </c>
    </row>
    <row r="13" spans="1:15">
      <c r="B13" s="358" t="s">
        <v>112</v>
      </c>
      <c r="C13" s="350" t="s">
        <v>32</v>
      </c>
      <c r="D13" s="51" t="s">
        <v>75</v>
      </c>
      <c r="E13" s="52">
        <v>3285</v>
      </c>
      <c r="F13" s="24">
        <v>361</v>
      </c>
      <c r="G13" s="24">
        <v>930</v>
      </c>
      <c r="H13" s="24">
        <v>1473</v>
      </c>
      <c r="I13" s="24">
        <v>326</v>
      </c>
      <c r="J13" s="25">
        <v>195</v>
      </c>
      <c r="K13" s="26">
        <v>0.10989345509893456</v>
      </c>
      <c r="L13" s="27">
        <v>0.28310502283105021</v>
      </c>
      <c r="M13" s="27">
        <v>0.44840182648401827</v>
      </c>
      <c r="N13" s="27">
        <v>9.9238964992389656E-2</v>
      </c>
      <c r="O13" s="28">
        <v>5.9360730593607303E-2</v>
      </c>
    </row>
    <row r="14" spans="1:15">
      <c r="B14" s="358" t="s">
        <v>113</v>
      </c>
      <c r="C14" s="350" t="s">
        <v>12</v>
      </c>
      <c r="D14" s="50" t="s">
        <v>74</v>
      </c>
      <c r="E14" s="9">
        <v>12872</v>
      </c>
      <c r="F14" s="10">
        <v>1561</v>
      </c>
      <c r="G14" s="10">
        <v>4544</v>
      </c>
      <c r="H14" s="10">
        <v>5124</v>
      </c>
      <c r="I14" s="10">
        <v>1027</v>
      </c>
      <c r="J14" s="11">
        <v>616</v>
      </c>
      <c r="K14" s="12">
        <v>0.12127097576134245</v>
      </c>
      <c r="L14" s="13">
        <v>0.35301429459291483</v>
      </c>
      <c r="M14" s="13">
        <v>0.3980733374766936</v>
      </c>
      <c r="N14" s="13">
        <v>7.978558110627719E-2</v>
      </c>
      <c r="O14" s="14">
        <v>4.7855811062771911E-2</v>
      </c>
    </row>
    <row r="15" spans="1:15">
      <c r="B15" s="358" t="s">
        <v>113</v>
      </c>
      <c r="C15" s="350" t="s">
        <v>12</v>
      </c>
      <c r="D15" s="51" t="s">
        <v>75</v>
      </c>
      <c r="E15" s="52">
        <v>12872</v>
      </c>
      <c r="F15" s="24">
        <v>2238</v>
      </c>
      <c r="G15" s="24">
        <v>4564</v>
      </c>
      <c r="H15" s="24">
        <v>4714</v>
      </c>
      <c r="I15" s="24">
        <v>813</v>
      </c>
      <c r="J15" s="25">
        <v>543</v>
      </c>
      <c r="K15" s="26">
        <v>0.17386575512740832</v>
      </c>
      <c r="L15" s="27">
        <v>0.35456805469235553</v>
      </c>
      <c r="M15" s="27">
        <v>0.36622125543816036</v>
      </c>
      <c r="N15" s="27">
        <v>6.3160348042262268E-2</v>
      </c>
      <c r="O15" s="28">
        <v>4.218458669981355E-2</v>
      </c>
    </row>
    <row r="16" spans="1:15">
      <c r="B16" s="358" t="s">
        <v>113</v>
      </c>
      <c r="C16" s="350" t="s">
        <v>31</v>
      </c>
      <c r="D16" s="50" t="s">
        <v>74</v>
      </c>
      <c r="E16" s="9">
        <v>9587</v>
      </c>
      <c r="F16" s="10">
        <v>1166</v>
      </c>
      <c r="G16" s="10">
        <v>3444</v>
      </c>
      <c r="H16" s="10">
        <v>3785</v>
      </c>
      <c r="I16" s="10">
        <v>734</v>
      </c>
      <c r="J16" s="11">
        <v>458</v>
      </c>
      <c r="K16" s="12">
        <v>0.12162303118806718</v>
      </c>
      <c r="L16" s="13">
        <v>0.35923646604777304</v>
      </c>
      <c r="M16" s="13">
        <v>0.39480546573484926</v>
      </c>
      <c r="N16" s="13">
        <v>7.6562011056639193E-2</v>
      </c>
      <c r="O16" s="14">
        <v>4.7773025972671329E-2</v>
      </c>
    </row>
    <row r="17" spans="2:15">
      <c r="B17" s="358" t="s">
        <v>113</v>
      </c>
      <c r="C17" s="350" t="s">
        <v>31</v>
      </c>
      <c r="D17" s="51" t="s">
        <v>75</v>
      </c>
      <c r="E17" s="52">
        <v>9587</v>
      </c>
      <c r="F17" s="24">
        <v>1709</v>
      </c>
      <c r="G17" s="24">
        <v>3431</v>
      </c>
      <c r="H17" s="24">
        <v>3474</v>
      </c>
      <c r="I17" s="24">
        <v>571</v>
      </c>
      <c r="J17" s="25">
        <v>402</v>
      </c>
      <c r="K17" s="26">
        <v>0.17826223010326483</v>
      </c>
      <c r="L17" s="27">
        <v>0.35788046312715133</v>
      </c>
      <c r="M17" s="27">
        <v>0.36236570355689995</v>
      </c>
      <c r="N17" s="27">
        <v>5.9559820590382812E-2</v>
      </c>
      <c r="O17" s="28">
        <v>4.1931782622301031E-2</v>
      </c>
    </row>
    <row r="18" spans="2:15">
      <c r="B18" s="358" t="s">
        <v>113</v>
      </c>
      <c r="C18" s="350" t="s">
        <v>14</v>
      </c>
      <c r="D18" s="50" t="s">
        <v>74</v>
      </c>
      <c r="E18" s="9">
        <v>5851</v>
      </c>
      <c r="F18" s="10">
        <v>762</v>
      </c>
      <c r="G18" s="10">
        <v>2084</v>
      </c>
      <c r="H18" s="10">
        <v>2256</v>
      </c>
      <c r="I18" s="10">
        <v>467</v>
      </c>
      <c r="J18" s="11">
        <v>282</v>
      </c>
      <c r="K18" s="12">
        <v>0.13023414800888736</v>
      </c>
      <c r="L18" s="13">
        <v>0.35617843103742952</v>
      </c>
      <c r="M18" s="13">
        <v>0.38557511536489492</v>
      </c>
      <c r="N18" s="13">
        <v>7.9815416168176376E-2</v>
      </c>
      <c r="O18" s="14">
        <v>4.8196889420611864E-2</v>
      </c>
    </row>
    <row r="19" spans="2:15">
      <c r="B19" s="358" t="s">
        <v>113</v>
      </c>
      <c r="C19" s="350" t="s">
        <v>14</v>
      </c>
      <c r="D19" s="51" t="s">
        <v>75</v>
      </c>
      <c r="E19" s="52">
        <v>5851</v>
      </c>
      <c r="F19" s="24">
        <v>1134</v>
      </c>
      <c r="G19" s="24">
        <v>2063</v>
      </c>
      <c r="H19" s="24">
        <v>2058</v>
      </c>
      <c r="I19" s="24">
        <v>358</v>
      </c>
      <c r="J19" s="25">
        <v>238</v>
      </c>
      <c r="K19" s="26">
        <v>0.19381302341480089</v>
      </c>
      <c r="L19" s="27">
        <v>0.35258930097419244</v>
      </c>
      <c r="M19" s="27">
        <v>0.35173474619723122</v>
      </c>
      <c r="N19" s="27">
        <v>6.1186122030422153E-2</v>
      </c>
      <c r="O19" s="28">
        <v>4.0676807383353275E-2</v>
      </c>
    </row>
    <row r="20" spans="2:15">
      <c r="B20" s="358" t="s">
        <v>113</v>
      </c>
      <c r="C20" s="350" t="s">
        <v>32</v>
      </c>
      <c r="D20" s="50" t="s">
        <v>74</v>
      </c>
      <c r="E20" s="9">
        <v>3285</v>
      </c>
      <c r="F20" s="10">
        <v>395</v>
      </c>
      <c r="G20" s="10">
        <v>1100</v>
      </c>
      <c r="H20" s="10">
        <v>1339</v>
      </c>
      <c r="I20" s="10">
        <v>293</v>
      </c>
      <c r="J20" s="11">
        <v>158</v>
      </c>
      <c r="K20" s="12">
        <v>0.12024353120243531</v>
      </c>
      <c r="L20" s="13">
        <v>0.33485540334855401</v>
      </c>
      <c r="M20" s="13">
        <v>0.40761035007610352</v>
      </c>
      <c r="N20" s="13">
        <v>8.919330289193303E-2</v>
      </c>
      <c r="O20" s="14">
        <v>4.8097412480974128E-2</v>
      </c>
    </row>
    <row r="21" spans="2:15">
      <c r="B21" s="358" t="s">
        <v>113</v>
      </c>
      <c r="C21" s="350" t="s">
        <v>32</v>
      </c>
      <c r="D21" s="51" t="s">
        <v>75</v>
      </c>
      <c r="E21" s="52">
        <v>3285</v>
      </c>
      <c r="F21" s="24">
        <v>529</v>
      </c>
      <c r="G21" s="24">
        <v>1133</v>
      </c>
      <c r="H21" s="24">
        <v>1240</v>
      </c>
      <c r="I21" s="24">
        <v>242</v>
      </c>
      <c r="J21" s="25">
        <v>141</v>
      </c>
      <c r="K21" s="26">
        <v>0.16103500761035008</v>
      </c>
      <c r="L21" s="27">
        <v>0.34490106544901067</v>
      </c>
      <c r="M21" s="27">
        <v>0.37747336377473362</v>
      </c>
      <c r="N21" s="27">
        <v>7.3668188736681892E-2</v>
      </c>
      <c r="O21" s="28">
        <v>4.2922374429223746E-2</v>
      </c>
    </row>
    <row r="22" spans="2:15">
      <c r="B22" s="358" t="s">
        <v>114</v>
      </c>
      <c r="C22" s="350" t="s">
        <v>12</v>
      </c>
      <c r="D22" s="50" t="s">
        <v>74</v>
      </c>
      <c r="E22" s="9">
        <v>12872</v>
      </c>
      <c r="F22" s="10">
        <v>2155</v>
      </c>
      <c r="G22" s="10">
        <v>4651</v>
      </c>
      <c r="H22" s="10">
        <v>4906</v>
      </c>
      <c r="I22" s="10">
        <v>739</v>
      </c>
      <c r="J22" s="11">
        <v>421</v>
      </c>
      <c r="K22" s="12">
        <v>0.16741765071472964</v>
      </c>
      <c r="L22" s="13">
        <v>0.36132691112492232</v>
      </c>
      <c r="M22" s="13">
        <v>0.38113735239279056</v>
      </c>
      <c r="N22" s="13">
        <v>5.7411435674331886E-2</v>
      </c>
      <c r="O22" s="14">
        <v>3.2706650093225605E-2</v>
      </c>
    </row>
    <row r="23" spans="2:15">
      <c r="B23" s="358" t="s">
        <v>114</v>
      </c>
      <c r="C23" s="350" t="s">
        <v>12</v>
      </c>
      <c r="D23" s="51" t="s">
        <v>75</v>
      </c>
      <c r="E23" s="52">
        <v>12872</v>
      </c>
      <c r="F23" s="24">
        <v>2431</v>
      </c>
      <c r="G23" s="24">
        <v>4567</v>
      </c>
      <c r="H23" s="24">
        <v>4827</v>
      </c>
      <c r="I23" s="24">
        <v>645</v>
      </c>
      <c r="J23" s="25">
        <v>402</v>
      </c>
      <c r="K23" s="26">
        <v>0.18885954008701056</v>
      </c>
      <c r="L23" s="27">
        <v>0.3548011187072716</v>
      </c>
      <c r="M23" s="27">
        <v>0.375</v>
      </c>
      <c r="N23" s="27">
        <v>5.0108763206960845E-2</v>
      </c>
      <c r="O23" s="28">
        <v>3.1230577998756993E-2</v>
      </c>
    </row>
    <row r="24" spans="2:15">
      <c r="B24" s="358" t="s">
        <v>114</v>
      </c>
      <c r="C24" s="350" t="s">
        <v>31</v>
      </c>
      <c r="D24" s="50" t="s">
        <v>74</v>
      </c>
      <c r="E24" s="9">
        <v>9587</v>
      </c>
      <c r="F24" s="10">
        <v>1619</v>
      </c>
      <c r="G24" s="10">
        <v>3530</v>
      </c>
      <c r="H24" s="10">
        <v>3596</v>
      </c>
      <c r="I24" s="10">
        <v>542</v>
      </c>
      <c r="J24" s="11">
        <v>300</v>
      </c>
      <c r="K24" s="12">
        <v>0.16887451757588401</v>
      </c>
      <c r="L24" s="13">
        <v>0.36820694690727024</v>
      </c>
      <c r="M24" s="13">
        <v>0.37509126942734955</v>
      </c>
      <c r="N24" s="13">
        <v>5.6534890998226763E-2</v>
      </c>
      <c r="O24" s="14">
        <v>3.1292375091269427E-2</v>
      </c>
    </row>
    <row r="25" spans="2:15">
      <c r="B25" s="358" t="s">
        <v>114</v>
      </c>
      <c r="C25" s="350" t="s">
        <v>31</v>
      </c>
      <c r="D25" s="51" t="s">
        <v>75</v>
      </c>
      <c r="E25" s="52">
        <v>9587</v>
      </c>
      <c r="F25" s="24">
        <v>1840</v>
      </c>
      <c r="G25" s="24">
        <v>3455</v>
      </c>
      <c r="H25" s="24">
        <v>3540</v>
      </c>
      <c r="I25" s="24">
        <v>466</v>
      </c>
      <c r="J25" s="25">
        <v>286</v>
      </c>
      <c r="K25" s="26">
        <v>0.19192656722645249</v>
      </c>
      <c r="L25" s="27">
        <v>0.36038385313445293</v>
      </c>
      <c r="M25" s="27">
        <v>0.36925002607697927</v>
      </c>
      <c r="N25" s="27">
        <v>4.8607489308438508E-2</v>
      </c>
      <c r="O25" s="28">
        <v>2.9832064253676856E-2</v>
      </c>
    </row>
    <row r="26" spans="2:15">
      <c r="B26" s="358" t="s">
        <v>114</v>
      </c>
      <c r="C26" s="350" t="s">
        <v>14</v>
      </c>
      <c r="D26" s="50" t="s">
        <v>74</v>
      </c>
      <c r="E26" s="9">
        <v>5851</v>
      </c>
      <c r="F26" s="10">
        <v>1042</v>
      </c>
      <c r="G26" s="10">
        <v>2142</v>
      </c>
      <c r="H26" s="10">
        <v>2153</v>
      </c>
      <c r="I26" s="10">
        <v>333</v>
      </c>
      <c r="J26" s="11">
        <v>181</v>
      </c>
      <c r="K26" s="12">
        <v>0.17808921551871476</v>
      </c>
      <c r="L26" s="13">
        <v>0.36609126645017948</v>
      </c>
      <c r="M26" s="13">
        <v>0.3679712869594941</v>
      </c>
      <c r="N26" s="13">
        <v>5.6913348145616133E-2</v>
      </c>
      <c r="O26" s="14">
        <v>3.0934882925995555E-2</v>
      </c>
    </row>
    <row r="27" spans="2:15">
      <c r="B27" s="358" t="s">
        <v>114</v>
      </c>
      <c r="C27" s="350" t="s">
        <v>14</v>
      </c>
      <c r="D27" s="51" t="s">
        <v>75</v>
      </c>
      <c r="E27" s="52">
        <v>5851</v>
      </c>
      <c r="F27" s="24">
        <v>1174</v>
      </c>
      <c r="G27" s="24">
        <v>2113</v>
      </c>
      <c r="H27" s="24">
        <v>2102</v>
      </c>
      <c r="I27" s="24">
        <v>293</v>
      </c>
      <c r="J27" s="25">
        <v>169</v>
      </c>
      <c r="K27" s="26">
        <v>0.20064946163049052</v>
      </c>
      <c r="L27" s="27">
        <v>0.36113484874380447</v>
      </c>
      <c r="M27" s="27">
        <v>0.35925482823448984</v>
      </c>
      <c r="N27" s="27">
        <v>5.0076909929926507E-2</v>
      </c>
      <c r="O27" s="28">
        <v>2.8883951461288668E-2</v>
      </c>
    </row>
    <row r="28" spans="2:15">
      <c r="B28" s="358" t="s">
        <v>114</v>
      </c>
      <c r="C28" s="350" t="s">
        <v>32</v>
      </c>
      <c r="D28" s="50" t="s">
        <v>74</v>
      </c>
      <c r="E28" s="9">
        <v>3285</v>
      </c>
      <c r="F28" s="10">
        <v>536</v>
      </c>
      <c r="G28" s="10">
        <v>1121</v>
      </c>
      <c r="H28" s="10">
        <v>1310</v>
      </c>
      <c r="I28" s="10">
        <v>197</v>
      </c>
      <c r="J28" s="11">
        <v>121</v>
      </c>
      <c r="K28" s="12">
        <v>0.16316590563165906</v>
      </c>
      <c r="L28" s="13">
        <v>0.34124809741248097</v>
      </c>
      <c r="M28" s="13">
        <v>0.39878234398782342</v>
      </c>
      <c r="N28" s="13">
        <v>5.9969558599695584E-2</v>
      </c>
      <c r="O28" s="14">
        <v>3.6834094368340946E-2</v>
      </c>
    </row>
    <row r="29" spans="2:15">
      <c r="B29" s="358" t="s">
        <v>114</v>
      </c>
      <c r="C29" s="350" t="s">
        <v>32</v>
      </c>
      <c r="D29" s="51" t="s">
        <v>75</v>
      </c>
      <c r="E29" s="52">
        <v>3285</v>
      </c>
      <c r="F29" s="24">
        <v>591</v>
      </c>
      <c r="G29" s="24">
        <v>1112</v>
      </c>
      <c r="H29" s="24">
        <v>1287</v>
      </c>
      <c r="I29" s="24">
        <v>179</v>
      </c>
      <c r="J29" s="25">
        <v>116</v>
      </c>
      <c r="K29" s="26">
        <v>0.17990867579908676</v>
      </c>
      <c r="L29" s="27">
        <v>0.33850837138508372</v>
      </c>
      <c r="M29" s="27">
        <v>0.39178082191780822</v>
      </c>
      <c r="N29" s="27">
        <v>5.4490106544901065E-2</v>
      </c>
      <c r="O29" s="28">
        <v>3.5312024353120246E-2</v>
      </c>
    </row>
    <row r="30" spans="2:15">
      <c r="B30" s="358" t="s">
        <v>115</v>
      </c>
      <c r="C30" s="350" t="s">
        <v>12</v>
      </c>
      <c r="D30" s="50" t="s">
        <v>74</v>
      </c>
      <c r="E30" s="9">
        <v>12872</v>
      </c>
      <c r="F30" s="10">
        <v>2546</v>
      </c>
      <c r="G30" s="10">
        <v>5375</v>
      </c>
      <c r="H30" s="10">
        <v>4172</v>
      </c>
      <c r="I30" s="10">
        <v>521</v>
      </c>
      <c r="J30" s="11">
        <v>258</v>
      </c>
      <c r="K30" s="12">
        <v>0.19779366065879428</v>
      </c>
      <c r="L30" s="13">
        <v>0.41757302672467372</v>
      </c>
      <c r="M30" s="13">
        <v>0.32411435674331884</v>
      </c>
      <c r="N30" s="13">
        <v>4.0475450590428841E-2</v>
      </c>
      <c r="O30" s="14">
        <v>2.0043505282784337E-2</v>
      </c>
    </row>
    <row r="31" spans="2:15">
      <c r="B31" s="358" t="s">
        <v>115</v>
      </c>
      <c r="C31" s="350" t="s">
        <v>12</v>
      </c>
      <c r="D31" s="51" t="s">
        <v>75</v>
      </c>
      <c r="E31" s="52">
        <v>12872</v>
      </c>
      <c r="F31" s="24">
        <v>2847</v>
      </c>
      <c r="G31" s="24">
        <v>5140</v>
      </c>
      <c r="H31" s="24">
        <v>4165</v>
      </c>
      <c r="I31" s="24">
        <v>484</v>
      </c>
      <c r="J31" s="25">
        <v>236</v>
      </c>
      <c r="K31" s="26">
        <v>0.221177750155376</v>
      </c>
      <c r="L31" s="27">
        <v>0.39931634555624612</v>
      </c>
      <c r="M31" s="27">
        <v>0.3235705407085146</v>
      </c>
      <c r="N31" s="27">
        <v>3.7600994406463639E-2</v>
      </c>
      <c r="O31" s="28">
        <v>1.8334369173399628E-2</v>
      </c>
    </row>
    <row r="32" spans="2:15">
      <c r="B32" s="358" t="s">
        <v>115</v>
      </c>
      <c r="C32" s="350" t="s">
        <v>31</v>
      </c>
      <c r="D32" s="50" t="s">
        <v>74</v>
      </c>
      <c r="E32" s="9">
        <v>9587</v>
      </c>
      <c r="F32" s="10">
        <v>1939</v>
      </c>
      <c r="G32" s="10">
        <v>4025</v>
      </c>
      <c r="H32" s="10">
        <v>3058</v>
      </c>
      <c r="I32" s="10">
        <v>381</v>
      </c>
      <c r="J32" s="11">
        <v>184</v>
      </c>
      <c r="K32" s="12">
        <v>0.2022530510065714</v>
      </c>
      <c r="L32" s="13">
        <v>0.41983936580786479</v>
      </c>
      <c r="M32" s="13">
        <v>0.31897361009700637</v>
      </c>
      <c r="N32" s="13">
        <v>3.9741316365912174E-2</v>
      </c>
      <c r="O32" s="14">
        <v>1.9192656722645248E-2</v>
      </c>
    </row>
    <row r="33" spans="2:15">
      <c r="B33" s="358" t="s">
        <v>115</v>
      </c>
      <c r="C33" s="350" t="s">
        <v>31</v>
      </c>
      <c r="D33" s="51" t="s">
        <v>75</v>
      </c>
      <c r="E33" s="52">
        <v>9587</v>
      </c>
      <c r="F33" s="24">
        <v>2173</v>
      </c>
      <c r="G33" s="24">
        <v>3828</v>
      </c>
      <c r="H33" s="24">
        <v>3060</v>
      </c>
      <c r="I33" s="24">
        <v>354</v>
      </c>
      <c r="J33" s="25">
        <v>172</v>
      </c>
      <c r="K33" s="26">
        <v>0.22666110357776156</v>
      </c>
      <c r="L33" s="27">
        <v>0.39929070616459789</v>
      </c>
      <c r="M33" s="27">
        <v>0.31918222593094814</v>
      </c>
      <c r="N33" s="27">
        <v>3.6925002607697925E-2</v>
      </c>
      <c r="O33" s="28">
        <v>1.7940961718994473E-2</v>
      </c>
    </row>
    <row r="34" spans="2:15">
      <c r="B34" s="358" t="s">
        <v>115</v>
      </c>
      <c r="C34" s="350" t="s">
        <v>14</v>
      </c>
      <c r="D34" s="50" t="s">
        <v>74</v>
      </c>
      <c r="E34" s="9">
        <v>5851</v>
      </c>
      <c r="F34" s="10">
        <v>1231</v>
      </c>
      <c r="G34" s="10">
        <v>2444</v>
      </c>
      <c r="H34" s="10">
        <v>1824</v>
      </c>
      <c r="I34" s="10">
        <v>244</v>
      </c>
      <c r="J34" s="11">
        <v>108</v>
      </c>
      <c r="K34" s="12">
        <v>0.21039138608784824</v>
      </c>
      <c r="L34" s="13">
        <v>0.41770637497863611</v>
      </c>
      <c r="M34" s="13">
        <v>0.31174158263544693</v>
      </c>
      <c r="N34" s="13">
        <v>4.170227311570672E-2</v>
      </c>
      <c r="O34" s="14">
        <v>1.8458383182361988E-2</v>
      </c>
    </row>
    <row r="35" spans="2:15">
      <c r="B35" s="358" t="s">
        <v>115</v>
      </c>
      <c r="C35" s="350" t="s">
        <v>14</v>
      </c>
      <c r="D35" s="51" t="s">
        <v>75</v>
      </c>
      <c r="E35" s="52">
        <v>5851</v>
      </c>
      <c r="F35" s="24">
        <v>1371</v>
      </c>
      <c r="G35" s="24">
        <v>2314</v>
      </c>
      <c r="H35" s="24">
        <v>1840</v>
      </c>
      <c r="I35" s="24">
        <v>229</v>
      </c>
      <c r="J35" s="25">
        <v>97</v>
      </c>
      <c r="K35" s="26">
        <v>0.23431891984276193</v>
      </c>
      <c r="L35" s="27">
        <v>0.39548795077764487</v>
      </c>
      <c r="M35" s="27">
        <v>0.31447615792172279</v>
      </c>
      <c r="N35" s="27">
        <v>3.9138608784823108E-2</v>
      </c>
      <c r="O35" s="28">
        <v>1.6578362673047343E-2</v>
      </c>
    </row>
    <row r="36" spans="2:15">
      <c r="B36" s="358" t="s">
        <v>115</v>
      </c>
      <c r="C36" s="350" t="s">
        <v>32</v>
      </c>
      <c r="D36" s="50" t="s">
        <v>74</v>
      </c>
      <c r="E36" s="9">
        <v>3285</v>
      </c>
      <c r="F36" s="10">
        <v>607</v>
      </c>
      <c r="G36" s="10">
        <v>1350</v>
      </c>
      <c r="H36" s="10">
        <v>1114</v>
      </c>
      <c r="I36" s="10">
        <v>140</v>
      </c>
      <c r="J36" s="11">
        <v>74</v>
      </c>
      <c r="K36" s="12">
        <v>0.18477929984779301</v>
      </c>
      <c r="L36" s="13">
        <v>0.41095890410958902</v>
      </c>
      <c r="M36" s="13">
        <v>0.33911719939117202</v>
      </c>
      <c r="N36" s="13">
        <v>4.2617960426179602E-2</v>
      </c>
      <c r="O36" s="14">
        <v>2.2526636225266364E-2</v>
      </c>
    </row>
    <row r="37" spans="2:15">
      <c r="B37" s="358" t="s">
        <v>115</v>
      </c>
      <c r="C37" s="350" t="s">
        <v>32</v>
      </c>
      <c r="D37" s="51" t="s">
        <v>75</v>
      </c>
      <c r="E37" s="52">
        <v>3285</v>
      </c>
      <c r="F37" s="24">
        <v>674</v>
      </c>
      <c r="G37" s="24">
        <v>1312</v>
      </c>
      <c r="H37" s="24">
        <v>1105</v>
      </c>
      <c r="I37" s="24">
        <v>130</v>
      </c>
      <c r="J37" s="25">
        <v>64</v>
      </c>
      <c r="K37" s="26">
        <v>0.20517503805175039</v>
      </c>
      <c r="L37" s="27">
        <v>0.39939117199391172</v>
      </c>
      <c r="M37" s="27">
        <v>0.33637747336377471</v>
      </c>
      <c r="N37" s="27">
        <v>3.9573820395738202E-2</v>
      </c>
      <c r="O37" s="28">
        <v>1.9482496194824964E-2</v>
      </c>
    </row>
    <row r="38" spans="2:15">
      <c r="B38" s="358" t="s">
        <v>116</v>
      </c>
      <c r="C38" s="350" t="s">
        <v>12</v>
      </c>
      <c r="D38" s="50" t="s">
        <v>74</v>
      </c>
      <c r="E38" s="9">
        <v>12872</v>
      </c>
      <c r="F38" s="10">
        <v>2198</v>
      </c>
      <c r="G38" s="10">
        <v>5124</v>
      </c>
      <c r="H38" s="10">
        <v>4699</v>
      </c>
      <c r="I38" s="10">
        <v>534</v>
      </c>
      <c r="J38" s="11">
        <v>317</v>
      </c>
      <c r="K38" s="12">
        <v>0.17075823492852704</v>
      </c>
      <c r="L38" s="13">
        <v>0.3980733374766936</v>
      </c>
      <c r="M38" s="13">
        <v>0.36505593536357989</v>
      </c>
      <c r="N38" s="13">
        <v>4.1485394655065261E-2</v>
      </c>
      <c r="O38" s="14">
        <v>2.4627097576134245E-2</v>
      </c>
    </row>
    <row r="39" spans="2:15">
      <c r="B39" s="358" t="s">
        <v>116</v>
      </c>
      <c r="C39" s="350" t="s">
        <v>12</v>
      </c>
      <c r="D39" s="51" t="s">
        <v>75</v>
      </c>
      <c r="E39" s="52">
        <v>12872</v>
      </c>
      <c r="F39" s="24">
        <v>2356</v>
      </c>
      <c r="G39" s="24">
        <v>4943</v>
      </c>
      <c r="H39" s="24">
        <v>4738</v>
      </c>
      <c r="I39" s="24">
        <v>537</v>
      </c>
      <c r="J39" s="25">
        <v>298</v>
      </c>
      <c r="K39" s="26">
        <v>0.18303293971410814</v>
      </c>
      <c r="L39" s="27">
        <v>0.38401180857675576</v>
      </c>
      <c r="M39" s="27">
        <v>0.36808576755748912</v>
      </c>
      <c r="N39" s="27">
        <v>4.1718458669981355E-2</v>
      </c>
      <c r="O39" s="28">
        <v>2.315102548166563E-2</v>
      </c>
    </row>
    <row r="40" spans="2:15">
      <c r="B40" s="358" t="s">
        <v>116</v>
      </c>
      <c r="C40" s="350" t="s">
        <v>31</v>
      </c>
      <c r="D40" s="50" t="s">
        <v>74</v>
      </c>
      <c r="E40" s="9">
        <v>9587</v>
      </c>
      <c r="F40" s="10">
        <v>1706</v>
      </c>
      <c r="G40" s="10">
        <v>3837</v>
      </c>
      <c r="H40" s="10">
        <v>3423</v>
      </c>
      <c r="I40" s="10">
        <v>390</v>
      </c>
      <c r="J40" s="11">
        <v>231</v>
      </c>
      <c r="K40" s="12">
        <v>0.17794930635235215</v>
      </c>
      <c r="L40" s="13">
        <v>0.400229477417336</v>
      </c>
      <c r="M40" s="13">
        <v>0.35704599979138418</v>
      </c>
      <c r="N40" s="13">
        <v>4.0680087618650253E-2</v>
      </c>
      <c r="O40" s="14">
        <v>2.4095128820277457E-2</v>
      </c>
    </row>
    <row r="41" spans="2:15">
      <c r="B41" s="358" t="s">
        <v>116</v>
      </c>
      <c r="C41" s="350" t="s">
        <v>31</v>
      </c>
      <c r="D41" s="51" t="s">
        <v>75</v>
      </c>
      <c r="E41" s="52">
        <v>9587</v>
      </c>
      <c r="F41" s="24">
        <v>1825</v>
      </c>
      <c r="G41" s="24">
        <v>3696</v>
      </c>
      <c r="H41" s="24">
        <v>3451</v>
      </c>
      <c r="I41" s="24">
        <v>404</v>
      </c>
      <c r="J41" s="25">
        <v>211</v>
      </c>
      <c r="K41" s="26">
        <v>0.190361948471889</v>
      </c>
      <c r="L41" s="27">
        <v>0.38552206112443932</v>
      </c>
      <c r="M41" s="27">
        <v>0.35996662146656933</v>
      </c>
      <c r="N41" s="27">
        <v>4.2140398456242831E-2</v>
      </c>
      <c r="O41" s="28">
        <v>2.2008970480859497E-2</v>
      </c>
    </row>
    <row r="42" spans="2:15">
      <c r="B42" s="358" t="s">
        <v>116</v>
      </c>
      <c r="C42" s="350" t="s">
        <v>14</v>
      </c>
      <c r="D42" s="50" t="s">
        <v>74</v>
      </c>
      <c r="E42" s="9">
        <v>5851</v>
      </c>
      <c r="F42" s="10">
        <v>1110</v>
      </c>
      <c r="G42" s="10">
        <v>2376</v>
      </c>
      <c r="H42" s="10">
        <v>1997</v>
      </c>
      <c r="I42" s="10">
        <v>232</v>
      </c>
      <c r="J42" s="11">
        <v>136</v>
      </c>
      <c r="K42" s="12">
        <v>0.18971116048538711</v>
      </c>
      <c r="L42" s="13">
        <v>0.40608443001196376</v>
      </c>
      <c r="M42" s="13">
        <v>0.34130917791830456</v>
      </c>
      <c r="N42" s="13">
        <v>3.965134165099983E-2</v>
      </c>
      <c r="O42" s="14">
        <v>2.3243889933344728E-2</v>
      </c>
    </row>
    <row r="43" spans="2:15">
      <c r="B43" s="358" t="s">
        <v>116</v>
      </c>
      <c r="C43" s="350" t="s">
        <v>14</v>
      </c>
      <c r="D43" s="51" t="s">
        <v>75</v>
      </c>
      <c r="E43" s="52">
        <v>5851</v>
      </c>
      <c r="F43" s="24">
        <v>1179</v>
      </c>
      <c r="G43" s="24">
        <v>2270</v>
      </c>
      <c r="H43" s="24">
        <v>2039</v>
      </c>
      <c r="I43" s="24">
        <v>242</v>
      </c>
      <c r="J43" s="25">
        <v>121</v>
      </c>
      <c r="K43" s="26">
        <v>0.20150401640745172</v>
      </c>
      <c r="L43" s="27">
        <v>0.38796786874038625</v>
      </c>
      <c r="M43" s="27">
        <v>0.34848743804477866</v>
      </c>
      <c r="N43" s="27">
        <v>4.1360451204922238E-2</v>
      </c>
      <c r="O43" s="28">
        <v>2.0680225602461119E-2</v>
      </c>
    </row>
    <row r="44" spans="2:15">
      <c r="B44" s="358" t="s">
        <v>116</v>
      </c>
      <c r="C44" s="350" t="s">
        <v>32</v>
      </c>
      <c r="D44" s="50" t="s">
        <v>74</v>
      </c>
      <c r="E44" s="9">
        <v>3285</v>
      </c>
      <c r="F44" s="10">
        <v>492</v>
      </c>
      <c r="G44" s="10">
        <v>1287</v>
      </c>
      <c r="H44" s="10">
        <v>1276</v>
      </c>
      <c r="I44" s="10">
        <v>144</v>
      </c>
      <c r="J44" s="11">
        <v>86</v>
      </c>
      <c r="K44" s="12">
        <v>0.14977168949771688</v>
      </c>
      <c r="L44" s="13">
        <v>0.39178082191780822</v>
      </c>
      <c r="M44" s="13">
        <v>0.38843226788432267</v>
      </c>
      <c r="N44" s="13">
        <v>4.3835616438356165E-2</v>
      </c>
      <c r="O44" s="14">
        <v>2.6179604261796042E-2</v>
      </c>
    </row>
    <row r="45" spans="2:15">
      <c r="B45" s="358" t="s">
        <v>116</v>
      </c>
      <c r="C45" s="350" t="s">
        <v>32</v>
      </c>
      <c r="D45" s="51" t="s">
        <v>75</v>
      </c>
      <c r="E45" s="52">
        <v>3285</v>
      </c>
      <c r="F45" s="24">
        <v>531</v>
      </c>
      <c r="G45" s="24">
        <v>1247</v>
      </c>
      <c r="H45" s="24">
        <v>1287</v>
      </c>
      <c r="I45" s="24">
        <v>133</v>
      </c>
      <c r="J45" s="25">
        <v>87</v>
      </c>
      <c r="K45" s="26">
        <v>0.16164383561643836</v>
      </c>
      <c r="L45" s="27">
        <v>0.37960426179604262</v>
      </c>
      <c r="M45" s="27">
        <v>0.39178082191780822</v>
      </c>
      <c r="N45" s="27">
        <v>4.0487062404870627E-2</v>
      </c>
      <c r="O45" s="28">
        <v>2.6484018264840183E-2</v>
      </c>
    </row>
    <row r="46" spans="2:15">
      <c r="B46" s="358" t="s">
        <v>117</v>
      </c>
      <c r="C46" s="350" t="s">
        <v>12</v>
      </c>
      <c r="D46" s="50" t="s">
        <v>74</v>
      </c>
      <c r="E46" s="9">
        <v>12872</v>
      </c>
      <c r="F46" s="10">
        <v>3080</v>
      </c>
      <c r="G46" s="10">
        <v>5057</v>
      </c>
      <c r="H46" s="10">
        <v>4022</v>
      </c>
      <c r="I46" s="10">
        <v>425</v>
      </c>
      <c r="J46" s="11">
        <v>288</v>
      </c>
      <c r="K46" s="12">
        <v>0.23927905531385954</v>
      </c>
      <c r="L46" s="13">
        <v>0.39286824114356744</v>
      </c>
      <c r="M46" s="13">
        <v>0.31246115599751401</v>
      </c>
      <c r="N46" s="13">
        <v>3.3017402113113735E-2</v>
      </c>
      <c r="O46" s="14">
        <v>2.2374145431945307E-2</v>
      </c>
    </row>
    <row r="47" spans="2:15">
      <c r="B47" s="358" t="s">
        <v>117</v>
      </c>
      <c r="C47" s="350" t="s">
        <v>12</v>
      </c>
      <c r="D47" s="51" t="s">
        <v>75</v>
      </c>
      <c r="E47" s="52">
        <v>12872</v>
      </c>
      <c r="F47" s="24">
        <v>3151</v>
      </c>
      <c r="G47" s="24">
        <v>4796</v>
      </c>
      <c r="H47" s="24">
        <v>4193</v>
      </c>
      <c r="I47" s="24">
        <v>455</v>
      </c>
      <c r="J47" s="25">
        <v>277</v>
      </c>
      <c r="K47" s="26">
        <v>0.24479490366687384</v>
      </c>
      <c r="L47" s="27">
        <v>0.372591671845867</v>
      </c>
      <c r="M47" s="27">
        <v>0.32574580484773152</v>
      </c>
      <c r="N47" s="27">
        <v>3.5348042262274705E-2</v>
      </c>
      <c r="O47" s="28">
        <v>2.1519577377252953E-2</v>
      </c>
    </row>
    <row r="48" spans="2:15">
      <c r="B48" s="358" t="s">
        <v>117</v>
      </c>
      <c r="C48" s="350" t="s">
        <v>31</v>
      </c>
      <c r="D48" s="50" t="s">
        <v>74</v>
      </c>
      <c r="E48" s="9">
        <v>9587</v>
      </c>
      <c r="F48" s="10">
        <v>2321</v>
      </c>
      <c r="G48" s="10">
        <v>3762</v>
      </c>
      <c r="H48" s="10">
        <v>2973</v>
      </c>
      <c r="I48" s="10">
        <v>321</v>
      </c>
      <c r="J48" s="11">
        <v>210</v>
      </c>
      <c r="K48" s="12">
        <v>0.24209867528945447</v>
      </c>
      <c r="L48" s="13">
        <v>0.39240638364451863</v>
      </c>
      <c r="M48" s="13">
        <v>0.31010743715448003</v>
      </c>
      <c r="N48" s="13">
        <v>3.348284134765829E-2</v>
      </c>
      <c r="O48" s="14">
        <v>2.1904662563888601E-2</v>
      </c>
    </row>
    <row r="49" spans="2:15">
      <c r="B49" s="358" t="s">
        <v>117</v>
      </c>
      <c r="C49" s="350" t="s">
        <v>31</v>
      </c>
      <c r="D49" s="51" t="s">
        <v>75</v>
      </c>
      <c r="E49" s="52">
        <v>9587</v>
      </c>
      <c r="F49" s="24">
        <v>2377</v>
      </c>
      <c r="G49" s="24">
        <v>3580</v>
      </c>
      <c r="H49" s="24">
        <v>3094</v>
      </c>
      <c r="I49" s="24">
        <v>330</v>
      </c>
      <c r="J49" s="25">
        <v>206</v>
      </c>
      <c r="K49" s="26">
        <v>0.24793991863982476</v>
      </c>
      <c r="L49" s="27">
        <v>0.37342234275581515</v>
      </c>
      <c r="M49" s="27">
        <v>0.32272869510795871</v>
      </c>
      <c r="N49" s="27">
        <v>3.4421612600396369E-2</v>
      </c>
      <c r="O49" s="28">
        <v>2.1487430896005008E-2</v>
      </c>
    </row>
    <row r="50" spans="2:15">
      <c r="B50" s="358" t="s">
        <v>117</v>
      </c>
      <c r="C50" s="350" t="s">
        <v>14</v>
      </c>
      <c r="D50" s="50" t="s">
        <v>74</v>
      </c>
      <c r="E50" s="9">
        <v>5851</v>
      </c>
      <c r="F50" s="10">
        <v>1449</v>
      </c>
      <c r="G50" s="10">
        <v>2318</v>
      </c>
      <c r="H50" s="10">
        <v>1761</v>
      </c>
      <c r="I50" s="10">
        <v>198</v>
      </c>
      <c r="J50" s="11">
        <v>125</v>
      </c>
      <c r="K50" s="12">
        <v>0.2476499743633567</v>
      </c>
      <c r="L50" s="13">
        <v>0.39617159459921381</v>
      </c>
      <c r="M50" s="13">
        <v>0.30097419244573576</v>
      </c>
      <c r="N50" s="13">
        <v>3.3840369167663649E-2</v>
      </c>
      <c r="O50" s="14">
        <v>2.1363869424030079E-2</v>
      </c>
    </row>
    <row r="51" spans="2:15">
      <c r="B51" s="358" t="s">
        <v>117</v>
      </c>
      <c r="C51" s="350" t="s">
        <v>14</v>
      </c>
      <c r="D51" s="51" t="s">
        <v>75</v>
      </c>
      <c r="E51" s="52">
        <v>5851</v>
      </c>
      <c r="F51" s="24">
        <v>1479</v>
      </c>
      <c r="G51" s="24">
        <v>2183</v>
      </c>
      <c r="H51" s="24">
        <v>1856</v>
      </c>
      <c r="I51" s="24">
        <v>210</v>
      </c>
      <c r="J51" s="25">
        <v>123</v>
      </c>
      <c r="K51" s="26">
        <v>0.25277730302512391</v>
      </c>
      <c r="L51" s="27">
        <v>0.37309861562126134</v>
      </c>
      <c r="M51" s="27">
        <v>0.31721073320799864</v>
      </c>
      <c r="N51" s="27">
        <v>3.5891300632370532E-2</v>
      </c>
      <c r="O51" s="28">
        <v>2.1022047513245597E-2</v>
      </c>
    </row>
    <row r="52" spans="2:15">
      <c r="B52" s="358" t="s">
        <v>117</v>
      </c>
      <c r="C52" s="350" t="s">
        <v>32</v>
      </c>
      <c r="D52" s="50" t="s">
        <v>74</v>
      </c>
      <c r="E52" s="9">
        <v>3285</v>
      </c>
      <c r="F52" s="10">
        <v>759</v>
      </c>
      <c r="G52" s="10">
        <v>1295</v>
      </c>
      <c r="H52" s="10">
        <v>1049</v>
      </c>
      <c r="I52" s="10">
        <v>104</v>
      </c>
      <c r="J52" s="11">
        <v>78</v>
      </c>
      <c r="K52" s="12">
        <v>0.23105022831050229</v>
      </c>
      <c r="L52" s="13">
        <v>0.39421613394216132</v>
      </c>
      <c r="M52" s="13">
        <v>0.31933028919330292</v>
      </c>
      <c r="N52" s="13">
        <v>3.1659056316590564E-2</v>
      </c>
      <c r="O52" s="14">
        <v>2.3744292237442923E-2</v>
      </c>
    </row>
    <row r="53" spans="2:15">
      <c r="B53" s="358" t="s">
        <v>117</v>
      </c>
      <c r="C53" s="350" t="s">
        <v>32</v>
      </c>
      <c r="D53" s="51" t="s">
        <v>75</v>
      </c>
      <c r="E53" s="52">
        <v>3285</v>
      </c>
      <c r="F53" s="24">
        <v>774</v>
      </c>
      <c r="G53" s="24">
        <v>1216</v>
      </c>
      <c r="H53" s="24">
        <v>1099</v>
      </c>
      <c r="I53" s="24">
        <v>125</v>
      </c>
      <c r="J53" s="25">
        <v>71</v>
      </c>
      <c r="K53" s="26">
        <v>0.23561643835616439</v>
      </c>
      <c r="L53" s="27">
        <v>0.37016742770167427</v>
      </c>
      <c r="M53" s="27">
        <v>0.33455098934550992</v>
      </c>
      <c r="N53" s="27">
        <v>3.8051750380517502E-2</v>
      </c>
      <c r="O53" s="28">
        <v>2.1613394216133942E-2</v>
      </c>
    </row>
    <row r="54" spans="2:15">
      <c r="B54" s="358" t="s">
        <v>118</v>
      </c>
      <c r="C54" s="350" t="s">
        <v>12</v>
      </c>
      <c r="D54" s="50" t="s">
        <v>74</v>
      </c>
      <c r="E54" s="9">
        <v>12872</v>
      </c>
      <c r="F54" s="10">
        <v>1977</v>
      </c>
      <c r="G54" s="10">
        <v>4417</v>
      </c>
      <c r="H54" s="10">
        <v>5296</v>
      </c>
      <c r="I54" s="10">
        <v>737</v>
      </c>
      <c r="J54" s="11">
        <v>445</v>
      </c>
      <c r="K54" s="12">
        <v>0.1535891858297079</v>
      </c>
      <c r="L54" s="13">
        <v>0.34314791796146676</v>
      </c>
      <c r="M54" s="13">
        <v>0.41143567433188316</v>
      </c>
      <c r="N54" s="13">
        <v>5.7256059664387821E-2</v>
      </c>
      <c r="O54" s="14">
        <v>3.4571162212554379E-2</v>
      </c>
    </row>
    <row r="55" spans="2:15">
      <c r="B55" s="358" t="s">
        <v>118</v>
      </c>
      <c r="C55" s="350" t="s">
        <v>12</v>
      </c>
      <c r="D55" s="51" t="s">
        <v>75</v>
      </c>
      <c r="E55" s="52">
        <v>12872</v>
      </c>
      <c r="F55" s="24">
        <v>2170</v>
      </c>
      <c r="G55" s="24">
        <v>4178</v>
      </c>
      <c r="H55" s="24">
        <v>5311</v>
      </c>
      <c r="I55" s="24">
        <v>775</v>
      </c>
      <c r="J55" s="25">
        <v>438</v>
      </c>
      <c r="K55" s="26">
        <v>0.16858297078931014</v>
      </c>
      <c r="L55" s="27">
        <v>0.32458048477315105</v>
      </c>
      <c r="M55" s="27">
        <v>0.41260099440646364</v>
      </c>
      <c r="N55" s="27">
        <v>6.0208203853325044E-2</v>
      </c>
      <c r="O55" s="28">
        <v>3.4027346177750155E-2</v>
      </c>
    </row>
    <row r="56" spans="2:15">
      <c r="B56" s="358" t="s">
        <v>118</v>
      </c>
      <c r="C56" s="350" t="s">
        <v>31</v>
      </c>
      <c r="D56" s="50" t="s">
        <v>74</v>
      </c>
      <c r="E56" s="9">
        <v>9587</v>
      </c>
      <c r="F56" s="10">
        <v>1498</v>
      </c>
      <c r="G56" s="10">
        <v>3319</v>
      </c>
      <c r="H56" s="10">
        <v>3906</v>
      </c>
      <c r="I56" s="10">
        <v>535</v>
      </c>
      <c r="J56" s="11">
        <v>329</v>
      </c>
      <c r="K56" s="12">
        <v>0.15625325962240533</v>
      </c>
      <c r="L56" s="13">
        <v>0.34619797642641076</v>
      </c>
      <c r="M56" s="13">
        <v>0.40742672368832794</v>
      </c>
      <c r="N56" s="13">
        <v>5.5804735579430477E-2</v>
      </c>
      <c r="O56" s="14">
        <v>3.4317304683425469E-2</v>
      </c>
    </row>
    <row r="57" spans="2:15">
      <c r="B57" s="358" t="s">
        <v>118</v>
      </c>
      <c r="C57" s="350" t="s">
        <v>31</v>
      </c>
      <c r="D57" s="51" t="s">
        <v>75</v>
      </c>
      <c r="E57" s="52">
        <v>9587</v>
      </c>
      <c r="F57" s="24">
        <v>1664</v>
      </c>
      <c r="G57" s="24">
        <v>3109</v>
      </c>
      <c r="H57" s="24">
        <v>3927</v>
      </c>
      <c r="I57" s="24">
        <v>557</v>
      </c>
      <c r="J57" s="25">
        <v>330</v>
      </c>
      <c r="K57" s="26">
        <v>0.17356837383957444</v>
      </c>
      <c r="L57" s="27">
        <v>0.32429331386252219</v>
      </c>
      <c r="M57" s="27">
        <v>0.4096171899447168</v>
      </c>
      <c r="N57" s="27">
        <v>5.8099509752790233E-2</v>
      </c>
      <c r="O57" s="28">
        <v>3.4421612600396369E-2</v>
      </c>
    </row>
    <row r="58" spans="2:15">
      <c r="B58" s="358" t="s">
        <v>118</v>
      </c>
      <c r="C58" s="350" t="s">
        <v>14</v>
      </c>
      <c r="D58" s="50" t="s">
        <v>74</v>
      </c>
      <c r="E58" s="9">
        <v>5851</v>
      </c>
      <c r="F58" s="10">
        <v>957</v>
      </c>
      <c r="G58" s="10">
        <v>2100</v>
      </c>
      <c r="H58" s="10">
        <v>2287</v>
      </c>
      <c r="I58" s="10">
        <v>321</v>
      </c>
      <c r="J58" s="11">
        <v>186</v>
      </c>
      <c r="K58" s="12">
        <v>0.1635617843103743</v>
      </c>
      <c r="L58" s="13">
        <v>0.35891300632370537</v>
      </c>
      <c r="M58" s="13">
        <v>0.39087335498205433</v>
      </c>
      <c r="N58" s="13">
        <v>5.4862416680909243E-2</v>
      </c>
      <c r="O58" s="14">
        <v>3.1789437702956759E-2</v>
      </c>
    </row>
    <row r="59" spans="2:15">
      <c r="B59" s="358" t="s">
        <v>118</v>
      </c>
      <c r="C59" s="350" t="s">
        <v>14</v>
      </c>
      <c r="D59" s="51" t="s">
        <v>75</v>
      </c>
      <c r="E59" s="52">
        <v>5851</v>
      </c>
      <c r="F59" s="24">
        <v>1062</v>
      </c>
      <c r="G59" s="24">
        <v>1952</v>
      </c>
      <c r="H59" s="24">
        <v>2312</v>
      </c>
      <c r="I59" s="24">
        <v>337</v>
      </c>
      <c r="J59" s="25">
        <v>188</v>
      </c>
      <c r="K59" s="26">
        <v>0.18150743462655955</v>
      </c>
      <c r="L59" s="27">
        <v>0.33361818492565376</v>
      </c>
      <c r="M59" s="27">
        <v>0.39514612886686035</v>
      </c>
      <c r="N59" s="27">
        <v>5.7596991967185096E-2</v>
      </c>
      <c r="O59" s="28">
        <v>3.2131259613741241E-2</v>
      </c>
    </row>
    <row r="60" spans="2:15">
      <c r="B60" s="358" t="s">
        <v>118</v>
      </c>
      <c r="C60" s="350" t="s">
        <v>32</v>
      </c>
      <c r="D60" s="50" t="s">
        <v>74</v>
      </c>
      <c r="E60" s="9">
        <v>3285</v>
      </c>
      <c r="F60" s="10">
        <v>479</v>
      </c>
      <c r="G60" s="10">
        <v>1098</v>
      </c>
      <c r="H60" s="10">
        <v>1390</v>
      </c>
      <c r="I60" s="10">
        <v>202</v>
      </c>
      <c r="J60" s="11">
        <v>116</v>
      </c>
      <c r="K60" s="12">
        <v>0.14581430745814308</v>
      </c>
      <c r="L60" s="13">
        <v>0.33424657534246577</v>
      </c>
      <c r="M60" s="13">
        <v>0.42313546423135462</v>
      </c>
      <c r="N60" s="13">
        <v>6.1491628614916284E-2</v>
      </c>
      <c r="O60" s="14">
        <v>3.5312024353120246E-2</v>
      </c>
    </row>
    <row r="61" spans="2:15">
      <c r="B61" s="358" t="s">
        <v>118</v>
      </c>
      <c r="C61" s="350" t="s">
        <v>32</v>
      </c>
      <c r="D61" s="51" t="s">
        <v>75</v>
      </c>
      <c r="E61" s="52">
        <v>3285</v>
      </c>
      <c r="F61" s="24">
        <v>506</v>
      </c>
      <c r="G61" s="24">
        <v>1069</v>
      </c>
      <c r="H61" s="24">
        <v>1384</v>
      </c>
      <c r="I61" s="24">
        <v>218</v>
      </c>
      <c r="J61" s="25">
        <v>108</v>
      </c>
      <c r="K61" s="26">
        <v>0.15403348554033486</v>
      </c>
      <c r="L61" s="27">
        <v>0.32541856925418572</v>
      </c>
      <c r="M61" s="27">
        <v>0.42130898021308982</v>
      </c>
      <c r="N61" s="27">
        <v>6.6362252663622529E-2</v>
      </c>
      <c r="O61" s="28">
        <v>3.287671232876712E-2</v>
      </c>
    </row>
    <row r="62" spans="2:15">
      <c r="B62" s="358" t="s">
        <v>119</v>
      </c>
      <c r="C62" s="350" t="s">
        <v>12</v>
      </c>
      <c r="D62" s="50" t="s">
        <v>74</v>
      </c>
      <c r="E62" s="9">
        <v>12872</v>
      </c>
      <c r="F62" s="10">
        <v>2312</v>
      </c>
      <c r="G62" s="10">
        <v>5076</v>
      </c>
      <c r="H62" s="10">
        <v>4613</v>
      </c>
      <c r="I62" s="10">
        <v>466</v>
      </c>
      <c r="J62" s="11">
        <v>405</v>
      </c>
      <c r="K62" s="12">
        <v>0.17961466749533872</v>
      </c>
      <c r="L62" s="13">
        <v>0.39434431323803604</v>
      </c>
      <c r="M62" s="13">
        <v>0.35837476693598508</v>
      </c>
      <c r="N62" s="13">
        <v>3.620261031696706E-2</v>
      </c>
      <c r="O62" s="14">
        <v>3.146364201367309E-2</v>
      </c>
    </row>
    <row r="63" spans="2:15">
      <c r="B63" s="358" t="s">
        <v>119</v>
      </c>
      <c r="C63" s="350" t="s">
        <v>12</v>
      </c>
      <c r="D63" s="51" t="s">
        <v>75</v>
      </c>
      <c r="E63" s="52">
        <v>12872</v>
      </c>
      <c r="F63" s="24">
        <v>2413</v>
      </c>
      <c r="G63" s="24">
        <v>4829</v>
      </c>
      <c r="H63" s="24">
        <v>4745</v>
      </c>
      <c r="I63" s="24">
        <v>471</v>
      </c>
      <c r="J63" s="25">
        <v>414</v>
      </c>
      <c r="K63" s="26">
        <v>0.18746115599751398</v>
      </c>
      <c r="L63" s="27">
        <v>0.37515537600994409</v>
      </c>
      <c r="M63" s="27">
        <v>0.36862958359229336</v>
      </c>
      <c r="N63" s="27">
        <v>3.6591050341827219E-2</v>
      </c>
      <c r="O63" s="28">
        <v>3.216283405842138E-2</v>
      </c>
    </row>
    <row r="64" spans="2:15">
      <c r="B64" s="358" t="s">
        <v>119</v>
      </c>
      <c r="C64" s="350" t="s">
        <v>31</v>
      </c>
      <c r="D64" s="50" t="s">
        <v>74</v>
      </c>
      <c r="E64" s="9">
        <v>9587</v>
      </c>
      <c r="F64" s="10">
        <v>1814</v>
      </c>
      <c r="G64" s="10">
        <v>3915</v>
      </c>
      <c r="H64" s="10">
        <v>3281</v>
      </c>
      <c r="I64" s="10">
        <v>301</v>
      </c>
      <c r="J64" s="11">
        <v>276</v>
      </c>
      <c r="K64" s="12">
        <v>0.18921456138520915</v>
      </c>
      <c r="L64" s="13">
        <v>0.40836549494106605</v>
      </c>
      <c r="M64" s="13">
        <v>0.34223427558151664</v>
      </c>
      <c r="N64" s="13">
        <v>3.1396683008240327E-2</v>
      </c>
      <c r="O64" s="14">
        <v>2.8788985083967874E-2</v>
      </c>
    </row>
    <row r="65" spans="2:15">
      <c r="B65" s="358" t="s">
        <v>119</v>
      </c>
      <c r="C65" s="350" t="s">
        <v>31</v>
      </c>
      <c r="D65" s="51" t="s">
        <v>75</v>
      </c>
      <c r="E65" s="52">
        <v>9587</v>
      </c>
      <c r="F65" s="24">
        <v>1893</v>
      </c>
      <c r="G65" s="24">
        <v>3716</v>
      </c>
      <c r="H65" s="24">
        <v>3386</v>
      </c>
      <c r="I65" s="24">
        <v>307</v>
      </c>
      <c r="J65" s="25">
        <v>285</v>
      </c>
      <c r="K65" s="26">
        <v>0.19745488682591009</v>
      </c>
      <c r="L65" s="27">
        <v>0.38760821946385732</v>
      </c>
      <c r="M65" s="27">
        <v>0.35318660686346093</v>
      </c>
      <c r="N65" s="27">
        <v>3.2022530510065712E-2</v>
      </c>
      <c r="O65" s="28">
        <v>2.9727756336705956E-2</v>
      </c>
    </row>
    <row r="66" spans="2:15">
      <c r="B66" s="358" t="s">
        <v>119</v>
      </c>
      <c r="C66" s="350" t="s">
        <v>14</v>
      </c>
      <c r="D66" s="50" t="s">
        <v>74</v>
      </c>
      <c r="E66" s="9">
        <v>5851</v>
      </c>
      <c r="F66" s="10">
        <v>1194</v>
      </c>
      <c r="G66" s="10">
        <v>2443</v>
      </c>
      <c r="H66" s="10">
        <v>1884</v>
      </c>
      <c r="I66" s="10">
        <v>183</v>
      </c>
      <c r="J66" s="11">
        <v>147</v>
      </c>
      <c r="K66" s="12">
        <v>0.20406768073833534</v>
      </c>
      <c r="L66" s="13">
        <v>0.41753546402324387</v>
      </c>
      <c r="M66" s="13">
        <v>0.32199623995898136</v>
      </c>
      <c r="N66" s="13">
        <v>3.1276704836780037E-2</v>
      </c>
      <c r="O66" s="14">
        <v>2.5123910442659374E-2</v>
      </c>
    </row>
    <row r="67" spans="2:15">
      <c r="B67" s="358" t="s">
        <v>119</v>
      </c>
      <c r="C67" s="350" t="s">
        <v>14</v>
      </c>
      <c r="D67" s="51" t="s">
        <v>75</v>
      </c>
      <c r="E67" s="52">
        <v>5851</v>
      </c>
      <c r="F67" s="24">
        <v>1233</v>
      </c>
      <c r="G67" s="24">
        <v>2310</v>
      </c>
      <c r="H67" s="24">
        <v>1960</v>
      </c>
      <c r="I67" s="24">
        <v>190</v>
      </c>
      <c r="J67" s="25">
        <v>158</v>
      </c>
      <c r="K67" s="26">
        <v>0.21073320799863271</v>
      </c>
      <c r="L67" s="27">
        <v>0.39480430695607588</v>
      </c>
      <c r="M67" s="27">
        <v>0.33498547256879169</v>
      </c>
      <c r="N67" s="27">
        <v>3.2473081524525722E-2</v>
      </c>
      <c r="O67" s="28">
        <v>2.7003930951974023E-2</v>
      </c>
    </row>
    <row r="68" spans="2:15">
      <c r="B68" s="358" t="s">
        <v>119</v>
      </c>
      <c r="C68" s="350" t="s">
        <v>32</v>
      </c>
      <c r="D68" s="50" t="s">
        <v>74</v>
      </c>
      <c r="E68" s="9">
        <v>3285</v>
      </c>
      <c r="F68" s="10">
        <v>498</v>
      </c>
      <c r="G68" s="10">
        <v>1161</v>
      </c>
      <c r="H68" s="10">
        <v>1332</v>
      </c>
      <c r="I68" s="10">
        <v>165</v>
      </c>
      <c r="J68" s="11">
        <v>129</v>
      </c>
      <c r="K68" s="12">
        <v>0.15159817351598173</v>
      </c>
      <c r="L68" s="13">
        <v>0.35342465753424657</v>
      </c>
      <c r="M68" s="13">
        <v>0.40547945205479452</v>
      </c>
      <c r="N68" s="13">
        <v>5.0228310502283102E-2</v>
      </c>
      <c r="O68" s="14">
        <v>3.9269406392694065E-2</v>
      </c>
    </row>
    <row r="69" spans="2:15">
      <c r="B69" s="358" t="s">
        <v>119</v>
      </c>
      <c r="C69" s="350" t="s">
        <v>32</v>
      </c>
      <c r="D69" s="51" t="s">
        <v>75</v>
      </c>
      <c r="E69" s="52">
        <v>3285</v>
      </c>
      <c r="F69" s="24">
        <v>520</v>
      </c>
      <c r="G69" s="24">
        <v>1113</v>
      </c>
      <c r="H69" s="24">
        <v>1359</v>
      </c>
      <c r="I69" s="24">
        <v>164</v>
      </c>
      <c r="J69" s="25">
        <v>129</v>
      </c>
      <c r="K69" s="26">
        <v>0.15829528158295281</v>
      </c>
      <c r="L69" s="27">
        <v>0.33881278538812787</v>
      </c>
      <c r="M69" s="27">
        <v>0.41369863013698632</v>
      </c>
      <c r="N69" s="27">
        <v>4.9923896499238965E-2</v>
      </c>
      <c r="O69" s="28">
        <v>3.9269406392694065E-2</v>
      </c>
    </row>
    <row r="70" spans="2:15">
      <c r="B70" s="358" t="s">
        <v>120</v>
      </c>
      <c r="C70" s="350" t="s">
        <v>12</v>
      </c>
      <c r="D70" s="50" t="s">
        <v>74</v>
      </c>
      <c r="E70" s="9">
        <v>12872</v>
      </c>
      <c r="F70" s="10">
        <v>1198</v>
      </c>
      <c r="G70" s="10">
        <v>3164</v>
      </c>
      <c r="H70" s="10">
        <v>6333</v>
      </c>
      <c r="I70" s="10">
        <v>1293</v>
      </c>
      <c r="J70" s="11">
        <v>884</v>
      </c>
      <c r="K70" s="12">
        <v>9.3070229956494721E-2</v>
      </c>
      <c r="L70" s="13">
        <v>0.24580484773151026</v>
      </c>
      <c r="M70" s="13">
        <v>0.49199813548788068</v>
      </c>
      <c r="N70" s="13">
        <v>0.10045059042883779</v>
      </c>
      <c r="O70" s="14">
        <v>6.867619639527657E-2</v>
      </c>
    </row>
    <row r="71" spans="2:15">
      <c r="B71" s="358" t="s">
        <v>120</v>
      </c>
      <c r="C71" s="350" t="s">
        <v>12</v>
      </c>
      <c r="D71" s="51" t="s">
        <v>75</v>
      </c>
      <c r="E71" s="52">
        <v>12872</v>
      </c>
      <c r="F71" s="24">
        <v>1320</v>
      </c>
      <c r="G71" s="24">
        <v>2952</v>
      </c>
      <c r="H71" s="24">
        <v>6413</v>
      </c>
      <c r="I71" s="24">
        <v>1282</v>
      </c>
      <c r="J71" s="25">
        <v>905</v>
      </c>
      <c r="K71" s="26">
        <v>0.10254816656308266</v>
      </c>
      <c r="L71" s="27">
        <v>0.2293349906774394</v>
      </c>
      <c r="M71" s="27">
        <v>0.49821317588564323</v>
      </c>
      <c r="N71" s="27">
        <v>9.9596022374145429E-2</v>
      </c>
      <c r="O71" s="28">
        <v>7.0307644499689251E-2</v>
      </c>
    </row>
    <row r="72" spans="2:15">
      <c r="B72" s="358" t="s">
        <v>120</v>
      </c>
      <c r="C72" s="350" t="s">
        <v>31</v>
      </c>
      <c r="D72" s="50" t="s">
        <v>74</v>
      </c>
      <c r="E72" s="9">
        <v>9587</v>
      </c>
      <c r="F72" s="10">
        <v>896</v>
      </c>
      <c r="G72" s="10">
        <v>2408</v>
      </c>
      <c r="H72" s="10">
        <v>4699</v>
      </c>
      <c r="I72" s="10">
        <v>954</v>
      </c>
      <c r="J72" s="11">
        <v>630</v>
      </c>
      <c r="K72" s="12">
        <v>9.3459893605924688E-2</v>
      </c>
      <c r="L72" s="13">
        <v>0.25117346406592261</v>
      </c>
      <c r="M72" s="13">
        <v>0.49014290184625015</v>
      </c>
      <c r="N72" s="13">
        <v>9.9509752790236786E-2</v>
      </c>
      <c r="O72" s="14">
        <v>6.5713987691665796E-2</v>
      </c>
    </row>
    <row r="73" spans="2:15">
      <c r="B73" s="358" t="s">
        <v>120</v>
      </c>
      <c r="C73" s="350" t="s">
        <v>31</v>
      </c>
      <c r="D73" s="51" t="s">
        <v>75</v>
      </c>
      <c r="E73" s="52">
        <v>9587</v>
      </c>
      <c r="F73" s="24">
        <v>993</v>
      </c>
      <c r="G73" s="24">
        <v>2234</v>
      </c>
      <c r="H73" s="24">
        <v>4753</v>
      </c>
      <c r="I73" s="24">
        <v>951</v>
      </c>
      <c r="J73" s="25">
        <v>656</v>
      </c>
      <c r="K73" s="26">
        <v>0.1035777615521018</v>
      </c>
      <c r="L73" s="27">
        <v>0.23302388651298633</v>
      </c>
      <c r="M73" s="27">
        <v>0.4957755293626786</v>
      </c>
      <c r="N73" s="27">
        <v>9.9196829039324086E-2</v>
      </c>
      <c r="O73" s="28">
        <v>6.8425993532909152E-2</v>
      </c>
    </row>
    <row r="74" spans="2:15">
      <c r="B74" s="358" t="s">
        <v>120</v>
      </c>
      <c r="C74" s="350" t="s">
        <v>14</v>
      </c>
      <c r="D74" s="50" t="s">
        <v>74</v>
      </c>
      <c r="E74" s="9">
        <v>5851</v>
      </c>
      <c r="F74" s="10">
        <v>603</v>
      </c>
      <c r="G74" s="10">
        <v>1492</v>
      </c>
      <c r="H74" s="10">
        <v>2812</v>
      </c>
      <c r="I74" s="10">
        <v>582</v>
      </c>
      <c r="J74" s="11">
        <v>362</v>
      </c>
      <c r="K74" s="12">
        <v>0.10305930610152111</v>
      </c>
      <c r="L74" s="13">
        <v>0.25499914544522306</v>
      </c>
      <c r="M74" s="13">
        <v>0.48060160656298068</v>
      </c>
      <c r="N74" s="13">
        <v>9.947017603828405E-2</v>
      </c>
      <c r="O74" s="14">
        <v>6.186976585199111E-2</v>
      </c>
    </row>
    <row r="75" spans="2:15">
      <c r="B75" s="358" t="s">
        <v>120</v>
      </c>
      <c r="C75" s="350" t="s">
        <v>14</v>
      </c>
      <c r="D75" s="51" t="s">
        <v>75</v>
      </c>
      <c r="E75" s="52">
        <v>5851</v>
      </c>
      <c r="F75" s="24">
        <v>661</v>
      </c>
      <c r="G75" s="24">
        <v>1380</v>
      </c>
      <c r="H75" s="24">
        <v>2852</v>
      </c>
      <c r="I75" s="24">
        <v>575</v>
      </c>
      <c r="J75" s="25">
        <v>383</v>
      </c>
      <c r="K75" s="26">
        <v>0.11297214151427107</v>
      </c>
      <c r="L75" s="27">
        <v>0.23585711844129209</v>
      </c>
      <c r="M75" s="27">
        <v>0.48743804477867031</v>
      </c>
      <c r="N75" s="27">
        <v>9.8273799350538371E-2</v>
      </c>
      <c r="O75" s="28">
        <v>6.545889591522816E-2</v>
      </c>
    </row>
    <row r="76" spans="2:15">
      <c r="B76" s="358" t="s">
        <v>120</v>
      </c>
      <c r="C76" s="350" t="s">
        <v>32</v>
      </c>
      <c r="D76" s="50" t="s">
        <v>74</v>
      </c>
      <c r="E76" s="9">
        <v>3285</v>
      </c>
      <c r="F76" s="10">
        <v>302</v>
      </c>
      <c r="G76" s="10">
        <v>756</v>
      </c>
      <c r="H76" s="10">
        <v>1634</v>
      </c>
      <c r="I76" s="10">
        <v>339</v>
      </c>
      <c r="J76" s="11">
        <v>254</v>
      </c>
      <c r="K76" s="12">
        <v>9.1933028919330292E-2</v>
      </c>
      <c r="L76" s="13">
        <v>0.23013698630136986</v>
      </c>
      <c r="M76" s="13">
        <v>0.49741248097412483</v>
      </c>
      <c r="N76" s="13">
        <v>0.10319634703196347</v>
      </c>
      <c r="O76" s="14">
        <v>7.7321156773211566E-2</v>
      </c>
    </row>
    <row r="77" spans="2:15">
      <c r="B77" s="358" t="s">
        <v>120</v>
      </c>
      <c r="C77" s="350" t="s">
        <v>32</v>
      </c>
      <c r="D77" s="51" t="s">
        <v>75</v>
      </c>
      <c r="E77" s="52">
        <v>3285</v>
      </c>
      <c r="F77" s="24">
        <v>327</v>
      </c>
      <c r="G77" s="24">
        <v>718</v>
      </c>
      <c r="H77" s="24">
        <v>1660</v>
      </c>
      <c r="I77" s="24">
        <v>331</v>
      </c>
      <c r="J77" s="25">
        <v>249</v>
      </c>
      <c r="K77" s="26">
        <v>9.9543378995433793E-2</v>
      </c>
      <c r="L77" s="27">
        <v>0.21856925418569254</v>
      </c>
      <c r="M77" s="27">
        <v>0.50532724505327242</v>
      </c>
      <c r="N77" s="27">
        <v>0.10076103500761036</v>
      </c>
      <c r="O77" s="28">
        <v>7.5799086757990866E-2</v>
      </c>
    </row>
    <row r="78" spans="2:15">
      <c r="B78" s="358" t="s">
        <v>121</v>
      </c>
      <c r="C78" s="350" t="s">
        <v>12</v>
      </c>
      <c r="D78" s="50" t="s">
        <v>74</v>
      </c>
      <c r="E78" s="9">
        <v>12872</v>
      </c>
      <c r="F78" s="10">
        <v>2463</v>
      </c>
      <c r="G78" s="10">
        <v>5424</v>
      </c>
      <c r="H78" s="10">
        <v>4335</v>
      </c>
      <c r="I78" s="10">
        <v>364</v>
      </c>
      <c r="J78" s="11">
        <v>286</v>
      </c>
      <c r="K78" s="12">
        <v>0.1913455562461156</v>
      </c>
      <c r="L78" s="13">
        <v>0.42137973896830327</v>
      </c>
      <c r="M78" s="13">
        <v>0.33677750155376007</v>
      </c>
      <c r="N78" s="13">
        <v>2.8278433809819765E-2</v>
      </c>
      <c r="O78" s="14">
        <v>2.2218769422001242E-2</v>
      </c>
    </row>
    <row r="79" spans="2:15">
      <c r="B79" s="358" t="s">
        <v>121</v>
      </c>
      <c r="C79" s="350" t="s">
        <v>12</v>
      </c>
      <c r="D79" s="51" t="s">
        <v>75</v>
      </c>
      <c r="E79" s="52">
        <v>12872</v>
      </c>
      <c r="F79" s="24">
        <v>2725</v>
      </c>
      <c r="G79" s="24">
        <v>5184</v>
      </c>
      <c r="H79" s="24">
        <v>4332</v>
      </c>
      <c r="I79" s="24">
        <v>362</v>
      </c>
      <c r="J79" s="25">
        <v>269</v>
      </c>
      <c r="K79" s="26">
        <v>0.21169981354878806</v>
      </c>
      <c r="L79" s="27">
        <v>0.40273461777501551</v>
      </c>
      <c r="M79" s="27">
        <v>0.336544437538844</v>
      </c>
      <c r="N79" s="27">
        <v>2.81230577998757E-2</v>
      </c>
      <c r="O79" s="28">
        <v>2.0898073337476692E-2</v>
      </c>
    </row>
    <row r="80" spans="2:15">
      <c r="B80" s="358" t="s">
        <v>121</v>
      </c>
      <c r="C80" s="350" t="s">
        <v>31</v>
      </c>
      <c r="D80" s="50" t="s">
        <v>74</v>
      </c>
      <c r="E80" s="9">
        <v>9587</v>
      </c>
      <c r="F80" s="10">
        <v>1838</v>
      </c>
      <c r="G80" s="10">
        <v>4069</v>
      </c>
      <c r="H80" s="10">
        <v>3219</v>
      </c>
      <c r="I80" s="10">
        <v>259</v>
      </c>
      <c r="J80" s="11">
        <v>202</v>
      </c>
      <c r="K80" s="12">
        <v>0.19171795139251069</v>
      </c>
      <c r="L80" s="13">
        <v>0.42442891415458434</v>
      </c>
      <c r="M80" s="13">
        <v>0.33576718472932093</v>
      </c>
      <c r="N80" s="13">
        <v>2.7015750495462607E-2</v>
      </c>
      <c r="O80" s="14">
        <v>2.1070199228121415E-2</v>
      </c>
    </row>
    <row r="81" spans="2:15">
      <c r="B81" s="358" t="s">
        <v>121</v>
      </c>
      <c r="C81" s="350" t="s">
        <v>31</v>
      </c>
      <c r="D81" s="51" t="s">
        <v>75</v>
      </c>
      <c r="E81" s="52">
        <v>9587</v>
      </c>
      <c r="F81" s="24">
        <v>2045</v>
      </c>
      <c r="G81" s="24">
        <v>3883</v>
      </c>
      <c r="H81" s="24">
        <v>3208</v>
      </c>
      <c r="I81" s="24">
        <v>264</v>
      </c>
      <c r="J81" s="25">
        <v>187</v>
      </c>
      <c r="K81" s="26">
        <v>0.2133096902054866</v>
      </c>
      <c r="L81" s="27">
        <v>0.40502764159799731</v>
      </c>
      <c r="M81" s="27">
        <v>0.3346197976426411</v>
      </c>
      <c r="N81" s="27">
        <v>2.7537290080317096E-2</v>
      </c>
      <c r="O81" s="28">
        <v>1.9505580473557944E-2</v>
      </c>
    </row>
    <row r="82" spans="2:15">
      <c r="B82" s="358" t="s">
        <v>121</v>
      </c>
      <c r="C82" s="350" t="s">
        <v>14</v>
      </c>
      <c r="D82" s="50" t="s">
        <v>74</v>
      </c>
      <c r="E82" s="9">
        <v>5851</v>
      </c>
      <c r="F82" s="10">
        <v>1166</v>
      </c>
      <c r="G82" s="10">
        <v>2452</v>
      </c>
      <c r="H82" s="10">
        <v>1960</v>
      </c>
      <c r="I82" s="10">
        <v>163</v>
      </c>
      <c r="J82" s="11">
        <v>110</v>
      </c>
      <c r="K82" s="12">
        <v>0.1992821739873526</v>
      </c>
      <c r="L82" s="13">
        <v>0.41907366262177403</v>
      </c>
      <c r="M82" s="13">
        <v>0.33498547256879169</v>
      </c>
      <c r="N82" s="13">
        <v>2.7858485728935223E-2</v>
      </c>
      <c r="O82" s="14">
        <v>1.880020509314647E-2</v>
      </c>
    </row>
    <row r="83" spans="2:15">
      <c r="B83" s="358" t="s">
        <v>121</v>
      </c>
      <c r="C83" s="350" t="s">
        <v>14</v>
      </c>
      <c r="D83" s="51" t="s">
        <v>75</v>
      </c>
      <c r="E83" s="52">
        <v>5851</v>
      </c>
      <c r="F83" s="24">
        <v>1305</v>
      </c>
      <c r="G83" s="24">
        <v>2352</v>
      </c>
      <c r="H83" s="24">
        <v>1922</v>
      </c>
      <c r="I83" s="24">
        <v>169</v>
      </c>
      <c r="J83" s="25">
        <v>103</v>
      </c>
      <c r="K83" s="26">
        <v>0.22303879678687405</v>
      </c>
      <c r="L83" s="27">
        <v>0.40198256708254998</v>
      </c>
      <c r="M83" s="27">
        <v>0.32849085626388652</v>
      </c>
      <c r="N83" s="27">
        <v>2.8883951461288668E-2</v>
      </c>
      <c r="O83" s="28">
        <v>1.7603828405400788E-2</v>
      </c>
    </row>
    <row r="84" spans="2:15">
      <c r="B84" s="358" t="s">
        <v>121</v>
      </c>
      <c r="C84" s="350" t="s">
        <v>32</v>
      </c>
      <c r="D84" s="50" t="s">
        <v>74</v>
      </c>
      <c r="E84" s="9">
        <v>3285</v>
      </c>
      <c r="F84" s="10">
        <v>625</v>
      </c>
      <c r="G84" s="10">
        <v>1355</v>
      </c>
      <c r="H84" s="10">
        <v>1116</v>
      </c>
      <c r="I84" s="10">
        <v>105</v>
      </c>
      <c r="J84" s="11">
        <v>84</v>
      </c>
      <c r="K84" s="12">
        <v>0.19025875190258751</v>
      </c>
      <c r="L84" s="13">
        <v>0.41248097412480972</v>
      </c>
      <c r="M84" s="13">
        <v>0.33972602739726027</v>
      </c>
      <c r="N84" s="13">
        <v>3.1963470319634701E-2</v>
      </c>
      <c r="O84" s="14">
        <v>2.5570776255707764E-2</v>
      </c>
    </row>
    <row r="85" spans="2:15">
      <c r="B85" s="358" t="s">
        <v>121</v>
      </c>
      <c r="C85" s="350" t="s">
        <v>32</v>
      </c>
      <c r="D85" s="51" t="s">
        <v>75</v>
      </c>
      <c r="E85" s="52">
        <v>3285</v>
      </c>
      <c r="F85" s="24">
        <v>680</v>
      </c>
      <c r="G85" s="24">
        <v>1301</v>
      </c>
      <c r="H85" s="24">
        <v>1124</v>
      </c>
      <c r="I85" s="24">
        <v>98</v>
      </c>
      <c r="J85" s="25">
        <v>82</v>
      </c>
      <c r="K85" s="26">
        <v>0.20700152207001521</v>
      </c>
      <c r="L85" s="27">
        <v>0.39604261796042617</v>
      </c>
      <c r="M85" s="27">
        <v>0.34216133942161342</v>
      </c>
      <c r="N85" s="27">
        <v>2.9832572298325723E-2</v>
      </c>
      <c r="O85" s="28">
        <v>2.4961948249619482E-2</v>
      </c>
    </row>
    <row r="86" spans="2:15">
      <c r="B86" s="358" t="s">
        <v>122</v>
      </c>
      <c r="C86" s="350" t="s">
        <v>12</v>
      </c>
      <c r="D86" s="50" t="s">
        <v>74</v>
      </c>
      <c r="E86" s="9">
        <v>12872</v>
      </c>
      <c r="F86" s="10">
        <v>1234</v>
      </c>
      <c r="G86" s="10">
        <v>3328</v>
      </c>
      <c r="H86" s="10">
        <v>6576</v>
      </c>
      <c r="I86" s="10">
        <v>1070</v>
      </c>
      <c r="J86" s="11">
        <v>664</v>
      </c>
      <c r="K86" s="12">
        <v>9.586699813548788E-2</v>
      </c>
      <c r="L86" s="13">
        <v>0.25854568054692356</v>
      </c>
      <c r="M86" s="13">
        <v>0.51087632069608457</v>
      </c>
      <c r="N86" s="13">
        <v>8.312616532007458E-2</v>
      </c>
      <c r="O86" s="14">
        <v>5.158483530142946E-2</v>
      </c>
    </row>
    <row r="87" spans="2:15">
      <c r="B87" s="358" t="s">
        <v>122</v>
      </c>
      <c r="C87" s="350" t="s">
        <v>12</v>
      </c>
      <c r="D87" s="51" t="s">
        <v>75</v>
      </c>
      <c r="E87" s="52">
        <v>12872</v>
      </c>
      <c r="F87" s="24">
        <v>1394</v>
      </c>
      <c r="G87" s="24">
        <v>3180</v>
      </c>
      <c r="H87" s="24">
        <v>6587</v>
      </c>
      <c r="I87" s="24">
        <v>1035</v>
      </c>
      <c r="J87" s="25">
        <v>676</v>
      </c>
      <c r="K87" s="26">
        <v>0.10829707893101305</v>
      </c>
      <c r="L87" s="27">
        <v>0.24704785581106278</v>
      </c>
      <c r="M87" s="27">
        <v>0.51173088875077688</v>
      </c>
      <c r="N87" s="27">
        <v>8.040708514605345E-2</v>
      </c>
      <c r="O87" s="28">
        <v>5.2517091361093844E-2</v>
      </c>
    </row>
    <row r="88" spans="2:15">
      <c r="B88" s="358" t="s">
        <v>122</v>
      </c>
      <c r="C88" s="350" t="s">
        <v>31</v>
      </c>
      <c r="D88" s="50" t="s">
        <v>74</v>
      </c>
      <c r="E88" s="9">
        <v>9587</v>
      </c>
      <c r="F88" s="10">
        <v>894</v>
      </c>
      <c r="G88" s="10">
        <v>2492</v>
      </c>
      <c r="H88" s="10">
        <v>4887</v>
      </c>
      <c r="I88" s="10">
        <v>818</v>
      </c>
      <c r="J88" s="11">
        <v>496</v>
      </c>
      <c r="K88" s="12">
        <v>9.3251277771982888E-2</v>
      </c>
      <c r="L88" s="13">
        <v>0.25993532909147804</v>
      </c>
      <c r="M88" s="13">
        <v>0.509752790236779</v>
      </c>
      <c r="N88" s="13">
        <v>8.5323876082194633E-2</v>
      </c>
      <c r="O88" s="14">
        <v>5.1736726817565457E-2</v>
      </c>
    </row>
    <row r="89" spans="2:15">
      <c r="B89" s="358" t="s">
        <v>122</v>
      </c>
      <c r="C89" s="350" t="s">
        <v>31</v>
      </c>
      <c r="D89" s="51" t="s">
        <v>75</v>
      </c>
      <c r="E89" s="52">
        <v>9587</v>
      </c>
      <c r="F89" s="24">
        <v>1031</v>
      </c>
      <c r="G89" s="24">
        <v>2375</v>
      </c>
      <c r="H89" s="24">
        <v>4891</v>
      </c>
      <c r="I89" s="24">
        <v>788</v>
      </c>
      <c r="J89" s="25">
        <v>502</v>
      </c>
      <c r="K89" s="26">
        <v>0.10754146239699593</v>
      </c>
      <c r="L89" s="27">
        <v>0.24773130280588296</v>
      </c>
      <c r="M89" s="27">
        <v>0.51017002190466254</v>
      </c>
      <c r="N89" s="27">
        <v>8.2194638573067691E-2</v>
      </c>
      <c r="O89" s="28">
        <v>5.2362574319390842E-2</v>
      </c>
    </row>
    <row r="90" spans="2:15">
      <c r="B90" s="358" t="s">
        <v>122</v>
      </c>
      <c r="C90" s="350" t="s">
        <v>14</v>
      </c>
      <c r="D90" s="50" t="s">
        <v>74</v>
      </c>
      <c r="E90" s="9">
        <v>5851</v>
      </c>
      <c r="F90" s="10">
        <v>549</v>
      </c>
      <c r="G90" s="10">
        <v>1521</v>
      </c>
      <c r="H90" s="10">
        <v>2958</v>
      </c>
      <c r="I90" s="10">
        <v>523</v>
      </c>
      <c r="J90" s="11">
        <v>300</v>
      </c>
      <c r="K90" s="12">
        <v>9.383011451034011E-2</v>
      </c>
      <c r="L90" s="13">
        <v>0.25995556315159801</v>
      </c>
      <c r="M90" s="13">
        <v>0.50555460605024782</v>
      </c>
      <c r="N90" s="13">
        <v>8.9386429670141862E-2</v>
      </c>
      <c r="O90" s="14">
        <v>5.1273286617672192E-2</v>
      </c>
    </row>
    <row r="91" spans="2:15">
      <c r="B91" s="358" t="s">
        <v>122</v>
      </c>
      <c r="C91" s="350" t="s">
        <v>14</v>
      </c>
      <c r="D91" s="51" t="s">
        <v>75</v>
      </c>
      <c r="E91" s="52">
        <v>5851</v>
      </c>
      <c r="F91" s="24">
        <v>644</v>
      </c>
      <c r="G91" s="24">
        <v>1446</v>
      </c>
      <c r="H91" s="24">
        <v>2957</v>
      </c>
      <c r="I91" s="24">
        <v>496</v>
      </c>
      <c r="J91" s="25">
        <v>308</v>
      </c>
      <c r="K91" s="26">
        <v>0.11006665527260297</v>
      </c>
      <c r="L91" s="27">
        <v>0.24713724149717997</v>
      </c>
      <c r="M91" s="27">
        <v>0.50538369509485559</v>
      </c>
      <c r="N91" s="27">
        <v>8.4771833874551353E-2</v>
      </c>
      <c r="O91" s="28">
        <v>5.2640574260810119E-2</v>
      </c>
    </row>
    <row r="92" spans="2:15">
      <c r="B92" s="358" t="s">
        <v>122</v>
      </c>
      <c r="C92" s="350" t="s">
        <v>32</v>
      </c>
      <c r="D92" s="50" t="s">
        <v>74</v>
      </c>
      <c r="E92" s="9">
        <v>3285</v>
      </c>
      <c r="F92" s="10">
        <v>340</v>
      </c>
      <c r="G92" s="10">
        <v>836</v>
      </c>
      <c r="H92" s="10">
        <v>1689</v>
      </c>
      <c r="I92" s="10">
        <v>252</v>
      </c>
      <c r="J92" s="11">
        <v>168</v>
      </c>
      <c r="K92" s="12">
        <v>0.1035007610350076</v>
      </c>
      <c r="L92" s="13">
        <v>0.25449010654490106</v>
      </c>
      <c r="M92" s="13">
        <v>0.51415525114155247</v>
      </c>
      <c r="N92" s="13">
        <v>7.6712328767123292E-2</v>
      </c>
      <c r="O92" s="14">
        <v>5.1141552511415528E-2</v>
      </c>
    </row>
    <row r="93" spans="2:15">
      <c r="B93" s="358" t="s">
        <v>122</v>
      </c>
      <c r="C93" s="350" t="s">
        <v>32</v>
      </c>
      <c r="D93" s="51" t="s">
        <v>75</v>
      </c>
      <c r="E93" s="52">
        <v>3285</v>
      </c>
      <c r="F93" s="24">
        <v>363</v>
      </c>
      <c r="G93" s="24">
        <v>805</v>
      </c>
      <c r="H93" s="24">
        <v>1696</v>
      </c>
      <c r="I93" s="24">
        <v>247</v>
      </c>
      <c r="J93" s="25">
        <v>174</v>
      </c>
      <c r="K93" s="26">
        <v>0.11050228310502283</v>
      </c>
      <c r="L93" s="27">
        <v>0.24505327245053271</v>
      </c>
      <c r="M93" s="27">
        <v>0.51628614916286153</v>
      </c>
      <c r="N93" s="27">
        <v>7.5190258751902592E-2</v>
      </c>
      <c r="O93" s="28">
        <v>5.2968036529680365E-2</v>
      </c>
    </row>
    <row r="94" spans="2:15">
      <c r="B94" s="358" t="s">
        <v>123</v>
      </c>
      <c r="C94" s="350" t="s">
        <v>12</v>
      </c>
      <c r="D94" s="50" t="s">
        <v>74</v>
      </c>
      <c r="E94" s="9">
        <v>12872</v>
      </c>
      <c r="F94" s="10">
        <v>1376</v>
      </c>
      <c r="G94" s="10">
        <v>3426</v>
      </c>
      <c r="H94" s="10">
        <v>6535</v>
      </c>
      <c r="I94" s="10">
        <v>943</v>
      </c>
      <c r="J94" s="11">
        <v>592</v>
      </c>
      <c r="K94" s="12">
        <v>0.10689869484151647</v>
      </c>
      <c r="L94" s="13">
        <v>0.26615910503418272</v>
      </c>
      <c r="M94" s="13">
        <v>0.5076911124922312</v>
      </c>
      <c r="N94" s="13">
        <v>7.3259788688626482E-2</v>
      </c>
      <c r="O94" s="14">
        <v>4.5991298943443129E-2</v>
      </c>
    </row>
    <row r="95" spans="2:15">
      <c r="B95" s="358" t="s">
        <v>123</v>
      </c>
      <c r="C95" s="350" t="s">
        <v>12</v>
      </c>
      <c r="D95" s="51" t="s">
        <v>75</v>
      </c>
      <c r="E95" s="52">
        <v>12872</v>
      </c>
      <c r="F95" s="24">
        <v>1796</v>
      </c>
      <c r="G95" s="24">
        <v>3533</v>
      </c>
      <c r="H95" s="24">
        <v>6149</v>
      </c>
      <c r="I95" s="24">
        <v>850</v>
      </c>
      <c r="J95" s="25">
        <v>544</v>
      </c>
      <c r="K95" s="26">
        <v>0.13952765692977004</v>
      </c>
      <c r="L95" s="27">
        <v>0.27447172156619021</v>
      </c>
      <c r="M95" s="27">
        <v>0.47770354257302672</v>
      </c>
      <c r="N95" s="27">
        <v>6.603480422622747E-2</v>
      </c>
      <c r="O95" s="28">
        <v>4.226227470478558E-2</v>
      </c>
    </row>
    <row r="96" spans="2:15">
      <c r="B96" s="358" t="s">
        <v>123</v>
      </c>
      <c r="C96" s="350" t="s">
        <v>31</v>
      </c>
      <c r="D96" s="50" t="s">
        <v>74</v>
      </c>
      <c r="E96" s="9">
        <v>9587</v>
      </c>
      <c r="F96" s="10">
        <v>993</v>
      </c>
      <c r="G96" s="10">
        <v>2554</v>
      </c>
      <c r="H96" s="10">
        <v>4882</v>
      </c>
      <c r="I96" s="10">
        <v>724</v>
      </c>
      <c r="J96" s="11">
        <v>434</v>
      </c>
      <c r="K96" s="12">
        <v>0.1035777615521018</v>
      </c>
      <c r="L96" s="13">
        <v>0.26640241994367375</v>
      </c>
      <c r="M96" s="13">
        <v>0.50923125065192443</v>
      </c>
      <c r="N96" s="13">
        <v>7.5518931886930221E-2</v>
      </c>
      <c r="O96" s="14">
        <v>4.5269635965369773E-2</v>
      </c>
    </row>
    <row r="97" spans="2:15">
      <c r="B97" s="358" t="s">
        <v>123</v>
      </c>
      <c r="C97" s="350" t="s">
        <v>31</v>
      </c>
      <c r="D97" s="51" t="s">
        <v>75</v>
      </c>
      <c r="E97" s="52">
        <v>9587</v>
      </c>
      <c r="F97" s="24">
        <v>1340</v>
      </c>
      <c r="G97" s="24">
        <v>2604</v>
      </c>
      <c r="H97" s="24">
        <v>4603</v>
      </c>
      <c r="I97" s="24">
        <v>644</v>
      </c>
      <c r="J97" s="25">
        <v>396</v>
      </c>
      <c r="K97" s="26">
        <v>0.13977260874100345</v>
      </c>
      <c r="L97" s="27">
        <v>0.27161781579221861</v>
      </c>
      <c r="M97" s="27">
        <v>0.48012934181704392</v>
      </c>
      <c r="N97" s="27">
        <v>6.7174298529258367E-2</v>
      </c>
      <c r="O97" s="28">
        <v>4.1305935120475645E-2</v>
      </c>
    </row>
    <row r="98" spans="2:15">
      <c r="B98" s="358" t="s">
        <v>123</v>
      </c>
      <c r="C98" s="350" t="s">
        <v>14</v>
      </c>
      <c r="D98" s="50" t="s">
        <v>74</v>
      </c>
      <c r="E98" s="9">
        <v>5851</v>
      </c>
      <c r="F98" s="10">
        <v>604</v>
      </c>
      <c r="G98" s="10">
        <v>1534</v>
      </c>
      <c r="H98" s="10">
        <v>3006</v>
      </c>
      <c r="I98" s="10">
        <v>458</v>
      </c>
      <c r="J98" s="11">
        <v>249</v>
      </c>
      <c r="K98" s="12">
        <v>0.10323021705691335</v>
      </c>
      <c r="L98" s="13">
        <v>0.26217740557169716</v>
      </c>
      <c r="M98" s="13">
        <v>0.51375833190907538</v>
      </c>
      <c r="N98" s="13">
        <v>7.8277217569646215E-2</v>
      </c>
      <c r="O98" s="14">
        <v>4.2556827892667917E-2</v>
      </c>
    </row>
    <row r="99" spans="2:15">
      <c r="B99" s="358" t="s">
        <v>123</v>
      </c>
      <c r="C99" s="350" t="s">
        <v>14</v>
      </c>
      <c r="D99" s="51" t="s">
        <v>75</v>
      </c>
      <c r="E99" s="52">
        <v>5851</v>
      </c>
      <c r="F99" s="24">
        <v>827</v>
      </c>
      <c r="G99" s="24">
        <v>1571</v>
      </c>
      <c r="H99" s="24">
        <v>2820</v>
      </c>
      <c r="I99" s="24">
        <v>411</v>
      </c>
      <c r="J99" s="25">
        <v>222</v>
      </c>
      <c r="K99" s="26">
        <v>0.141343360109383</v>
      </c>
      <c r="L99" s="27">
        <v>0.26850111092121004</v>
      </c>
      <c r="M99" s="27">
        <v>0.4819688942061186</v>
      </c>
      <c r="N99" s="27">
        <v>7.0244402666210903E-2</v>
      </c>
      <c r="O99" s="28">
        <v>3.7942232097077422E-2</v>
      </c>
    </row>
    <row r="100" spans="2:15">
      <c r="B100" s="358" t="s">
        <v>123</v>
      </c>
      <c r="C100" s="350" t="s">
        <v>32</v>
      </c>
      <c r="D100" s="50" t="s">
        <v>74</v>
      </c>
      <c r="E100" s="9">
        <v>3285</v>
      </c>
      <c r="F100" s="10">
        <v>383</v>
      </c>
      <c r="G100" s="10">
        <v>872</v>
      </c>
      <c r="H100" s="10">
        <v>1653</v>
      </c>
      <c r="I100" s="10">
        <v>219</v>
      </c>
      <c r="J100" s="11">
        <v>158</v>
      </c>
      <c r="K100" s="12">
        <v>0.11659056316590563</v>
      </c>
      <c r="L100" s="13">
        <v>0.26544901065449011</v>
      </c>
      <c r="M100" s="13">
        <v>0.50319634703196348</v>
      </c>
      <c r="N100" s="13">
        <v>6.6666666666666666E-2</v>
      </c>
      <c r="O100" s="14">
        <v>4.8097412480974128E-2</v>
      </c>
    </row>
    <row r="101" spans="2:15">
      <c r="B101" s="358" t="s">
        <v>123</v>
      </c>
      <c r="C101" s="350" t="s">
        <v>32</v>
      </c>
      <c r="D101" s="51" t="s">
        <v>75</v>
      </c>
      <c r="E101" s="52">
        <v>3285</v>
      </c>
      <c r="F101" s="24">
        <v>456</v>
      </c>
      <c r="G101" s="24">
        <v>929</v>
      </c>
      <c r="H101" s="24">
        <v>1546</v>
      </c>
      <c r="I101" s="24">
        <v>206</v>
      </c>
      <c r="J101" s="25">
        <v>148</v>
      </c>
      <c r="K101" s="26">
        <v>0.13881278538812786</v>
      </c>
      <c r="L101" s="27">
        <v>0.28280060882800606</v>
      </c>
      <c r="M101" s="27">
        <v>0.47062404870624047</v>
      </c>
      <c r="N101" s="27">
        <v>6.270928462709284E-2</v>
      </c>
      <c r="O101" s="28">
        <v>4.5053272450532728E-2</v>
      </c>
    </row>
    <row r="102" spans="2:15">
      <c r="B102" s="358" t="s">
        <v>124</v>
      </c>
      <c r="C102" s="350" t="s">
        <v>12</v>
      </c>
      <c r="D102" s="50" t="s">
        <v>74</v>
      </c>
      <c r="E102" s="9">
        <v>12872</v>
      </c>
      <c r="F102" s="10">
        <v>1640</v>
      </c>
      <c r="G102" s="10">
        <v>2495</v>
      </c>
      <c r="H102" s="10">
        <v>5775</v>
      </c>
      <c r="I102" s="10">
        <v>1617</v>
      </c>
      <c r="J102" s="11">
        <v>1345</v>
      </c>
      <c r="K102" s="12">
        <v>0.127408328154133</v>
      </c>
      <c r="L102" s="13">
        <v>0.19383157240522064</v>
      </c>
      <c r="M102" s="13">
        <v>0.44864822871348664</v>
      </c>
      <c r="N102" s="13">
        <v>0.12562150403977626</v>
      </c>
      <c r="O102" s="14">
        <v>0.10449036668738347</v>
      </c>
    </row>
    <row r="103" spans="2:15">
      <c r="B103" s="358" t="s">
        <v>124</v>
      </c>
      <c r="C103" s="350" t="s">
        <v>12</v>
      </c>
      <c r="D103" s="51" t="s">
        <v>75</v>
      </c>
      <c r="E103" s="52">
        <v>12872</v>
      </c>
      <c r="F103" s="24">
        <v>4868</v>
      </c>
      <c r="G103" s="24">
        <v>3893</v>
      </c>
      <c r="H103" s="24">
        <v>3427</v>
      </c>
      <c r="I103" s="24">
        <v>347</v>
      </c>
      <c r="J103" s="25">
        <v>337</v>
      </c>
      <c r="K103" s="26">
        <v>0.37818520820385332</v>
      </c>
      <c r="L103" s="27">
        <v>0.30243940335612179</v>
      </c>
      <c r="M103" s="27">
        <v>0.26623679303915476</v>
      </c>
      <c r="N103" s="27">
        <v>2.6957737725295215E-2</v>
      </c>
      <c r="O103" s="28">
        <v>2.618085767557489E-2</v>
      </c>
    </row>
    <row r="104" spans="2:15">
      <c r="B104" s="358" t="s">
        <v>124</v>
      </c>
      <c r="C104" s="350" t="s">
        <v>31</v>
      </c>
      <c r="D104" s="50" t="s">
        <v>74</v>
      </c>
      <c r="E104" s="9">
        <v>9587</v>
      </c>
      <c r="F104" s="10">
        <v>1178</v>
      </c>
      <c r="G104" s="10">
        <v>1845</v>
      </c>
      <c r="H104" s="10">
        <v>4316</v>
      </c>
      <c r="I104" s="10">
        <v>1243</v>
      </c>
      <c r="J104" s="11">
        <v>1005</v>
      </c>
      <c r="K104" s="12">
        <v>0.12287472619171795</v>
      </c>
      <c r="L104" s="13">
        <v>0.19244810681130697</v>
      </c>
      <c r="M104" s="13">
        <v>0.45019296964639616</v>
      </c>
      <c r="N104" s="13">
        <v>0.12965474079482633</v>
      </c>
      <c r="O104" s="14">
        <v>0.10482945655575258</v>
      </c>
    </row>
    <row r="105" spans="2:15">
      <c r="B105" s="358" t="s">
        <v>124</v>
      </c>
      <c r="C105" s="350" t="s">
        <v>31</v>
      </c>
      <c r="D105" s="51" t="s">
        <v>75</v>
      </c>
      <c r="E105" s="52">
        <v>9587</v>
      </c>
      <c r="F105" s="24">
        <v>3695</v>
      </c>
      <c r="G105" s="24">
        <v>2907</v>
      </c>
      <c r="H105" s="24">
        <v>2503</v>
      </c>
      <c r="I105" s="24">
        <v>253</v>
      </c>
      <c r="J105" s="25">
        <v>229</v>
      </c>
      <c r="K105" s="26">
        <v>0.38541775320746846</v>
      </c>
      <c r="L105" s="27">
        <v>0.30322311463440077</v>
      </c>
      <c r="M105" s="27">
        <v>0.26108271617815793</v>
      </c>
      <c r="N105" s="27">
        <v>2.6389902993637217E-2</v>
      </c>
      <c r="O105" s="28">
        <v>2.3886512986335665E-2</v>
      </c>
    </row>
    <row r="106" spans="2:15">
      <c r="B106" s="358" t="s">
        <v>124</v>
      </c>
      <c r="C106" s="350" t="s">
        <v>14</v>
      </c>
      <c r="D106" s="50" t="s">
        <v>74</v>
      </c>
      <c r="E106" s="9">
        <v>5851</v>
      </c>
      <c r="F106" s="10">
        <v>728</v>
      </c>
      <c r="G106" s="10">
        <v>1088</v>
      </c>
      <c r="H106" s="10">
        <v>2617</v>
      </c>
      <c r="I106" s="10">
        <v>781</v>
      </c>
      <c r="J106" s="11">
        <v>637</v>
      </c>
      <c r="K106" s="12">
        <v>0.12442317552555118</v>
      </c>
      <c r="L106" s="13">
        <v>0.18595111946675782</v>
      </c>
      <c r="M106" s="13">
        <v>0.44727397026149374</v>
      </c>
      <c r="N106" s="13">
        <v>0.13348145616133994</v>
      </c>
      <c r="O106" s="14">
        <v>0.10887027858485729</v>
      </c>
    </row>
    <row r="107" spans="2:15">
      <c r="B107" s="358" t="s">
        <v>124</v>
      </c>
      <c r="C107" s="350" t="s">
        <v>14</v>
      </c>
      <c r="D107" s="51" t="s">
        <v>75</v>
      </c>
      <c r="E107" s="52">
        <v>5851</v>
      </c>
      <c r="F107" s="24">
        <v>2356</v>
      </c>
      <c r="G107" s="24">
        <v>1750</v>
      </c>
      <c r="H107" s="24">
        <v>1472</v>
      </c>
      <c r="I107" s="24">
        <v>140</v>
      </c>
      <c r="J107" s="25">
        <v>133</v>
      </c>
      <c r="K107" s="26">
        <v>0.40266621090411897</v>
      </c>
      <c r="L107" s="27">
        <v>0.29909417193642113</v>
      </c>
      <c r="M107" s="27">
        <v>0.25158092633737822</v>
      </c>
      <c r="N107" s="27">
        <v>2.3927533754913691E-2</v>
      </c>
      <c r="O107" s="28">
        <v>2.2731157067168006E-2</v>
      </c>
    </row>
    <row r="108" spans="2:15">
      <c r="B108" s="358" t="s">
        <v>124</v>
      </c>
      <c r="C108" s="350" t="s">
        <v>32</v>
      </c>
      <c r="D108" s="50" t="s">
        <v>74</v>
      </c>
      <c r="E108" s="9">
        <v>3285</v>
      </c>
      <c r="F108" s="10">
        <v>462</v>
      </c>
      <c r="G108" s="10">
        <v>650</v>
      </c>
      <c r="H108" s="10">
        <v>1459</v>
      </c>
      <c r="I108" s="10">
        <v>374</v>
      </c>
      <c r="J108" s="11">
        <v>340</v>
      </c>
      <c r="K108" s="12">
        <v>0.14063926940639268</v>
      </c>
      <c r="L108" s="13">
        <v>0.19786910197869101</v>
      </c>
      <c r="M108" s="13">
        <v>0.44414003044140032</v>
      </c>
      <c r="N108" s="13">
        <v>0.11385083713850837</v>
      </c>
      <c r="O108" s="14">
        <v>0.1035007610350076</v>
      </c>
    </row>
    <row r="109" spans="2:15">
      <c r="B109" s="358" t="s">
        <v>124</v>
      </c>
      <c r="C109" s="350" t="s">
        <v>32</v>
      </c>
      <c r="D109" s="51" t="s">
        <v>75</v>
      </c>
      <c r="E109" s="52">
        <v>3285</v>
      </c>
      <c r="F109" s="24">
        <v>1173</v>
      </c>
      <c r="G109" s="24">
        <v>986</v>
      </c>
      <c r="H109" s="24">
        <v>924</v>
      </c>
      <c r="I109" s="24">
        <v>94</v>
      </c>
      <c r="J109" s="25">
        <v>108</v>
      </c>
      <c r="K109" s="26">
        <v>0.35707762557077627</v>
      </c>
      <c r="L109" s="27">
        <v>0.30015220700152206</v>
      </c>
      <c r="M109" s="27">
        <v>0.28127853881278536</v>
      </c>
      <c r="N109" s="27">
        <v>2.8614916286149164E-2</v>
      </c>
      <c r="O109" s="28">
        <v>3.287671232876712E-2</v>
      </c>
    </row>
    <row r="110" spans="2:15">
      <c r="K110" s="57"/>
      <c r="L110" s="57"/>
      <c r="M110" s="57"/>
      <c r="N110" s="57"/>
      <c r="O110" s="57"/>
    </row>
    <row r="111" spans="2:15">
      <c r="K111" s="57"/>
      <c r="L111" s="57"/>
      <c r="M111" s="57"/>
      <c r="N111" s="57"/>
      <c r="O111" s="57"/>
    </row>
    <row r="112" spans="2:15">
      <c r="K112" s="57"/>
      <c r="L112" s="57"/>
      <c r="M112" s="57"/>
      <c r="N112" s="57"/>
      <c r="O112" s="57"/>
    </row>
    <row r="113" spans="11:15">
      <c r="K113" s="57"/>
      <c r="L113" s="57"/>
      <c r="M113" s="57"/>
      <c r="N113" s="57"/>
      <c r="O113" s="57"/>
    </row>
    <row r="114" spans="11:15">
      <c r="K114" s="57"/>
      <c r="L114" s="57"/>
      <c r="M114" s="57"/>
      <c r="N114" s="57"/>
      <c r="O114" s="57"/>
    </row>
    <row r="115" spans="11:15">
      <c r="K115" s="57"/>
      <c r="L115" s="57"/>
      <c r="M115" s="57"/>
      <c r="N115" s="57"/>
      <c r="O115" s="57"/>
    </row>
    <row r="116" spans="11:15">
      <c r="K116" s="57"/>
      <c r="L116" s="57"/>
      <c r="M116" s="57"/>
      <c r="N116" s="57"/>
      <c r="O116" s="57"/>
    </row>
    <row r="117" spans="11:15">
      <c r="K117" s="57"/>
      <c r="L117" s="57"/>
      <c r="M117" s="57"/>
      <c r="N117" s="57"/>
      <c r="O117" s="57"/>
    </row>
    <row r="118" spans="11:15">
      <c r="K118" s="57"/>
      <c r="L118" s="57"/>
      <c r="M118" s="57"/>
      <c r="N118" s="57"/>
      <c r="O118" s="57"/>
    </row>
    <row r="119" spans="11:15">
      <c r="K119" s="57"/>
      <c r="L119" s="57"/>
      <c r="M119" s="57"/>
      <c r="N119" s="57"/>
      <c r="O119" s="57"/>
    </row>
    <row r="120" spans="11:15">
      <c r="K120" s="57"/>
      <c r="L120" s="57"/>
      <c r="M120" s="57"/>
      <c r="N120" s="57"/>
      <c r="O120" s="57"/>
    </row>
    <row r="121" spans="11:15">
      <c r="K121" s="57"/>
      <c r="L121" s="57"/>
      <c r="M121" s="57"/>
      <c r="N121" s="57"/>
      <c r="O121" s="57"/>
    </row>
    <row r="122" spans="11:15">
      <c r="K122" s="57"/>
      <c r="L122" s="57"/>
      <c r="M122" s="57"/>
      <c r="N122" s="57"/>
      <c r="O122" s="57"/>
    </row>
    <row r="123" spans="11:15">
      <c r="K123" s="57"/>
      <c r="L123" s="57"/>
      <c r="M123" s="57"/>
      <c r="N123" s="57"/>
      <c r="O123" s="57"/>
    </row>
    <row r="124" spans="11:15">
      <c r="K124" s="57"/>
      <c r="L124" s="57"/>
      <c r="M124" s="57"/>
      <c r="N124" s="57"/>
      <c r="O124" s="57"/>
    </row>
    <row r="125" spans="11:15">
      <c r="K125" s="57"/>
      <c r="L125" s="57"/>
      <c r="M125" s="57"/>
      <c r="N125" s="57"/>
      <c r="O125" s="57"/>
    </row>
    <row r="126" spans="11:15">
      <c r="K126" s="57"/>
      <c r="L126" s="57"/>
      <c r="M126" s="57"/>
      <c r="N126" s="57"/>
      <c r="O126" s="57"/>
    </row>
    <row r="127" spans="11:15">
      <c r="K127" s="57"/>
      <c r="L127" s="57"/>
      <c r="M127" s="57"/>
      <c r="N127" s="57"/>
      <c r="O127" s="57"/>
    </row>
    <row r="128" spans="11:15">
      <c r="K128" s="57"/>
      <c r="L128" s="57"/>
      <c r="M128" s="57"/>
      <c r="N128" s="57"/>
      <c r="O128" s="57"/>
    </row>
    <row r="129" spans="11:15">
      <c r="K129" s="57"/>
      <c r="L129" s="57"/>
      <c r="M129" s="57"/>
      <c r="N129" s="57"/>
      <c r="O129" s="57"/>
    </row>
    <row r="130" spans="11:15">
      <c r="K130" s="57"/>
      <c r="L130" s="57"/>
      <c r="M130" s="57"/>
      <c r="N130" s="57"/>
      <c r="O130" s="57"/>
    </row>
    <row r="131" spans="11:15">
      <c r="K131" s="57"/>
      <c r="L131" s="57"/>
      <c r="M131" s="57"/>
      <c r="N131" s="57"/>
      <c r="O131" s="57"/>
    </row>
    <row r="132" spans="11:15">
      <c r="K132" s="57"/>
      <c r="L132" s="57"/>
      <c r="M132" s="57"/>
      <c r="N132" s="57"/>
      <c r="O132" s="57"/>
    </row>
    <row r="133" spans="11:15">
      <c r="K133" s="57"/>
      <c r="L133" s="57"/>
      <c r="M133" s="57"/>
      <c r="N133" s="57"/>
      <c r="O133" s="57"/>
    </row>
    <row r="134" spans="11:15">
      <c r="K134" s="57"/>
      <c r="L134" s="57"/>
      <c r="M134" s="57"/>
      <c r="N134" s="57"/>
      <c r="O134" s="57"/>
    </row>
    <row r="135" spans="11:15">
      <c r="K135" s="57"/>
      <c r="L135" s="57"/>
      <c r="M135" s="57"/>
      <c r="N135" s="57"/>
      <c r="O135" s="57"/>
    </row>
    <row r="136" spans="11:15">
      <c r="K136" s="57"/>
      <c r="L136" s="57"/>
      <c r="M136" s="57"/>
      <c r="N136" s="57"/>
      <c r="O136" s="57"/>
    </row>
    <row r="137" spans="11:15">
      <c r="K137" s="57"/>
      <c r="L137" s="57"/>
      <c r="M137" s="57"/>
      <c r="N137" s="57"/>
      <c r="O137" s="57"/>
    </row>
    <row r="138" spans="11:15">
      <c r="K138" s="57"/>
      <c r="L138" s="57"/>
      <c r="M138" s="57"/>
      <c r="N138" s="57"/>
      <c r="O138" s="57"/>
    </row>
    <row r="139" spans="11:15">
      <c r="K139" s="57"/>
      <c r="L139" s="57"/>
      <c r="M139" s="57"/>
      <c r="N139" s="57"/>
      <c r="O139" s="57"/>
    </row>
    <row r="140" spans="11:15">
      <c r="K140" s="57"/>
      <c r="L140" s="57"/>
      <c r="M140" s="57"/>
      <c r="N140" s="57"/>
      <c r="O140" s="57"/>
    </row>
    <row r="141" spans="11:15">
      <c r="K141" s="57"/>
      <c r="L141" s="57"/>
      <c r="M141" s="57"/>
      <c r="N141" s="57"/>
      <c r="O141" s="57"/>
    </row>
    <row r="142" spans="11:15">
      <c r="K142" s="57"/>
      <c r="L142" s="57"/>
      <c r="M142" s="57"/>
      <c r="N142" s="57"/>
      <c r="O142" s="57"/>
    </row>
    <row r="143" spans="11:15">
      <c r="K143" s="57"/>
      <c r="L143" s="57"/>
      <c r="M143" s="57"/>
      <c r="N143" s="57"/>
      <c r="O143" s="57"/>
    </row>
    <row r="144" spans="11:15">
      <c r="K144" s="57"/>
      <c r="L144" s="57"/>
      <c r="M144" s="57"/>
      <c r="N144" s="57"/>
      <c r="O144" s="57"/>
    </row>
    <row r="145" spans="11:15">
      <c r="K145" s="57"/>
      <c r="L145" s="57"/>
      <c r="M145" s="57"/>
      <c r="N145" s="57"/>
      <c r="O145" s="57"/>
    </row>
    <row r="146" spans="11:15">
      <c r="K146" s="57"/>
      <c r="L146" s="57"/>
      <c r="M146" s="57"/>
      <c r="N146" s="57"/>
      <c r="O146" s="57"/>
    </row>
    <row r="147" spans="11:15">
      <c r="K147" s="57"/>
      <c r="L147" s="57"/>
      <c r="M147" s="57"/>
      <c r="N147" s="57"/>
      <c r="O147" s="57"/>
    </row>
    <row r="148" spans="11:15">
      <c r="K148" s="57"/>
      <c r="L148" s="57"/>
      <c r="M148" s="57"/>
      <c r="N148" s="57"/>
      <c r="O148" s="57"/>
    </row>
    <row r="149" spans="11:15">
      <c r="K149" s="57"/>
      <c r="L149" s="57"/>
      <c r="M149" s="57"/>
      <c r="N149" s="57"/>
      <c r="O149" s="57"/>
    </row>
    <row r="150" spans="11:15">
      <c r="K150" s="57"/>
      <c r="L150" s="57"/>
      <c r="M150" s="57"/>
      <c r="N150" s="57"/>
      <c r="O150" s="57"/>
    </row>
    <row r="151" spans="11:15">
      <c r="K151" s="57"/>
      <c r="L151" s="57"/>
      <c r="M151" s="57"/>
      <c r="N151" s="57"/>
      <c r="O151" s="57"/>
    </row>
    <row r="152" spans="11:15">
      <c r="K152" s="57"/>
      <c r="L152" s="57"/>
      <c r="M152" s="57"/>
      <c r="N152" s="57"/>
      <c r="O152" s="57"/>
    </row>
    <row r="153" spans="11:15">
      <c r="K153" s="57"/>
      <c r="L153" s="57"/>
      <c r="M153" s="57"/>
      <c r="N153" s="57"/>
      <c r="O153" s="57"/>
    </row>
    <row r="154" spans="11:15">
      <c r="K154" s="57"/>
      <c r="L154" s="57"/>
      <c r="M154" s="57"/>
      <c r="N154" s="57"/>
      <c r="O154" s="57"/>
    </row>
    <row r="155" spans="11:15">
      <c r="K155" s="57"/>
      <c r="L155" s="57"/>
      <c r="M155" s="57"/>
      <c r="N155" s="57"/>
      <c r="O155" s="57"/>
    </row>
    <row r="156" spans="11:15">
      <c r="K156" s="57"/>
      <c r="L156" s="57"/>
      <c r="M156" s="57"/>
      <c r="N156" s="57"/>
      <c r="O156" s="57"/>
    </row>
    <row r="157" spans="11:15">
      <c r="K157" s="57"/>
      <c r="L157" s="57"/>
      <c r="M157" s="57"/>
      <c r="N157" s="57"/>
      <c r="O157" s="57"/>
    </row>
    <row r="158" spans="11:15">
      <c r="K158" s="57"/>
      <c r="L158" s="57"/>
      <c r="M158" s="57"/>
      <c r="N158" s="57"/>
      <c r="O158" s="57"/>
    </row>
    <row r="159" spans="11:15">
      <c r="K159" s="57"/>
      <c r="L159" s="57"/>
      <c r="M159" s="57"/>
      <c r="N159" s="57"/>
      <c r="O159" s="57"/>
    </row>
    <row r="160" spans="11:15">
      <c r="K160" s="57"/>
      <c r="L160" s="57"/>
      <c r="M160" s="57"/>
      <c r="N160" s="57"/>
      <c r="O160" s="57"/>
    </row>
    <row r="161" spans="11:15">
      <c r="K161" s="57"/>
      <c r="L161" s="57"/>
      <c r="M161" s="57"/>
      <c r="N161" s="57"/>
      <c r="O161" s="57"/>
    </row>
    <row r="162" spans="11:15">
      <c r="K162" s="57"/>
      <c r="L162" s="57"/>
      <c r="M162" s="57"/>
      <c r="N162" s="57"/>
      <c r="O162" s="57"/>
    </row>
    <row r="163" spans="11:15">
      <c r="K163" s="57"/>
      <c r="L163" s="57"/>
      <c r="M163" s="57"/>
      <c r="N163" s="57"/>
      <c r="O163" s="57"/>
    </row>
    <row r="164" spans="11:15">
      <c r="K164" s="57"/>
      <c r="L164" s="57"/>
      <c r="M164" s="57"/>
      <c r="N164" s="57"/>
      <c r="O164" s="57"/>
    </row>
    <row r="165" spans="11:15">
      <c r="K165" s="57"/>
      <c r="L165" s="57"/>
      <c r="M165" s="57"/>
      <c r="N165" s="57"/>
      <c r="O165" s="57"/>
    </row>
    <row r="166" spans="11:15">
      <c r="K166" s="57"/>
      <c r="L166" s="57"/>
      <c r="M166" s="57"/>
      <c r="N166" s="57"/>
      <c r="O166" s="57"/>
    </row>
    <row r="167" spans="11:15">
      <c r="K167" s="57"/>
      <c r="L167" s="57"/>
      <c r="M167" s="57"/>
      <c r="N167" s="57"/>
      <c r="O167" s="57"/>
    </row>
    <row r="168" spans="11:15">
      <c r="K168" s="57"/>
      <c r="L168" s="57"/>
      <c r="M168" s="57"/>
      <c r="N168" s="57"/>
      <c r="O168" s="57"/>
    </row>
    <row r="169" spans="11:15">
      <c r="K169" s="57"/>
      <c r="L169" s="57"/>
      <c r="M169" s="57"/>
      <c r="N169" s="57"/>
      <c r="O169" s="57"/>
    </row>
    <row r="170" spans="11:15">
      <c r="K170" s="57"/>
      <c r="L170" s="57"/>
      <c r="M170" s="57"/>
      <c r="N170" s="57"/>
      <c r="O170" s="57"/>
    </row>
    <row r="171" spans="11:15">
      <c r="K171" s="57"/>
      <c r="L171" s="57"/>
      <c r="M171" s="57"/>
      <c r="N171" s="57"/>
      <c r="O171" s="57"/>
    </row>
    <row r="172" spans="11:15">
      <c r="K172" s="57"/>
      <c r="L172" s="57"/>
      <c r="M172" s="57"/>
      <c r="N172" s="57"/>
      <c r="O172" s="57"/>
    </row>
    <row r="173" spans="11:15">
      <c r="K173" s="57"/>
      <c r="L173" s="57"/>
      <c r="M173" s="57"/>
      <c r="N173" s="57"/>
      <c r="O173" s="57"/>
    </row>
    <row r="174" spans="11:15">
      <c r="K174" s="57"/>
      <c r="L174" s="57"/>
      <c r="M174" s="57"/>
      <c r="N174" s="57"/>
      <c r="O174" s="57"/>
    </row>
    <row r="175" spans="11:15">
      <c r="K175" s="57"/>
      <c r="L175" s="57"/>
      <c r="M175" s="57"/>
      <c r="N175" s="57"/>
      <c r="O175" s="57"/>
    </row>
    <row r="176" spans="11:15">
      <c r="K176" s="57"/>
      <c r="L176" s="57"/>
      <c r="M176" s="57"/>
      <c r="N176" s="57"/>
      <c r="O176" s="57"/>
    </row>
    <row r="177" spans="11:15">
      <c r="K177" s="57"/>
      <c r="L177" s="57"/>
      <c r="M177" s="57"/>
      <c r="N177" s="57"/>
      <c r="O177" s="57"/>
    </row>
    <row r="178" spans="11:15">
      <c r="K178" s="57"/>
      <c r="L178" s="57"/>
      <c r="M178" s="57"/>
      <c r="N178" s="57"/>
      <c r="O178" s="57"/>
    </row>
    <row r="179" spans="11:15">
      <c r="K179" s="57"/>
      <c r="L179" s="57"/>
      <c r="M179" s="57"/>
      <c r="N179" s="57"/>
      <c r="O179" s="57"/>
    </row>
    <row r="180" spans="11:15">
      <c r="K180" s="57"/>
      <c r="L180" s="57"/>
      <c r="M180" s="57"/>
      <c r="N180" s="57"/>
      <c r="O180" s="57"/>
    </row>
    <row r="181" spans="11:15">
      <c r="K181" s="57"/>
      <c r="L181" s="57"/>
      <c r="M181" s="57"/>
      <c r="N181" s="57"/>
      <c r="O181" s="57"/>
    </row>
    <row r="182" spans="11:15">
      <c r="K182" s="57"/>
      <c r="L182" s="57"/>
      <c r="M182" s="57"/>
      <c r="N182" s="57"/>
      <c r="O182" s="57"/>
    </row>
    <row r="183" spans="11:15">
      <c r="K183" s="57"/>
      <c r="L183" s="57"/>
      <c r="M183" s="57"/>
      <c r="N183" s="57"/>
      <c r="O183" s="57"/>
    </row>
    <row r="184" spans="11:15">
      <c r="K184" s="57"/>
      <c r="L184" s="57"/>
      <c r="M184" s="57"/>
      <c r="N184" s="57"/>
      <c r="O184" s="57"/>
    </row>
    <row r="185" spans="11:15">
      <c r="K185" s="57"/>
      <c r="L185" s="57"/>
      <c r="M185" s="57"/>
      <c r="N185" s="57"/>
      <c r="O185" s="57"/>
    </row>
    <row r="186" spans="11:15">
      <c r="K186" s="57"/>
      <c r="L186" s="57"/>
      <c r="M186" s="57"/>
      <c r="N186" s="57"/>
      <c r="O186" s="57"/>
    </row>
    <row r="187" spans="11:15">
      <c r="K187" s="57"/>
      <c r="L187" s="57"/>
      <c r="M187" s="57"/>
      <c r="N187" s="57"/>
      <c r="O187" s="57"/>
    </row>
    <row r="188" spans="11:15">
      <c r="K188" s="57"/>
      <c r="L188" s="57"/>
      <c r="M188" s="57"/>
      <c r="N188" s="57"/>
      <c r="O188" s="57"/>
    </row>
    <row r="189" spans="11:15">
      <c r="K189" s="57"/>
      <c r="L189" s="57"/>
      <c r="M189" s="57"/>
      <c r="N189" s="57"/>
      <c r="O189" s="57"/>
    </row>
    <row r="190" spans="11:15">
      <c r="K190" s="57"/>
      <c r="L190" s="57"/>
      <c r="M190" s="57"/>
      <c r="N190" s="57"/>
      <c r="O190" s="57"/>
    </row>
    <row r="191" spans="11:15">
      <c r="K191" s="57"/>
      <c r="L191" s="57"/>
      <c r="M191" s="57"/>
      <c r="N191" s="57"/>
      <c r="O191" s="57"/>
    </row>
    <row r="192" spans="11:15">
      <c r="K192" s="57"/>
      <c r="L192" s="57"/>
      <c r="M192" s="57"/>
      <c r="N192" s="57"/>
      <c r="O192" s="57"/>
    </row>
    <row r="193" spans="11:15">
      <c r="K193" s="57"/>
      <c r="L193" s="57"/>
      <c r="M193" s="57"/>
      <c r="N193" s="57"/>
      <c r="O193" s="57"/>
    </row>
    <row r="194" spans="11:15">
      <c r="K194" s="57"/>
      <c r="L194" s="57"/>
      <c r="M194" s="57"/>
      <c r="N194" s="57"/>
      <c r="O194" s="57"/>
    </row>
    <row r="195" spans="11:15">
      <c r="K195" s="57"/>
      <c r="L195" s="57"/>
      <c r="M195" s="57"/>
      <c r="N195" s="57"/>
      <c r="O195" s="57"/>
    </row>
    <row r="196" spans="11:15">
      <c r="K196" s="57"/>
      <c r="L196" s="57"/>
      <c r="M196" s="57"/>
      <c r="N196" s="57"/>
      <c r="O196" s="57"/>
    </row>
    <row r="197" spans="11:15">
      <c r="K197" s="57"/>
      <c r="L197" s="57"/>
      <c r="M197" s="57"/>
      <c r="N197" s="57"/>
      <c r="O197" s="57"/>
    </row>
    <row r="198" spans="11:15">
      <c r="K198" s="57"/>
      <c r="L198" s="57"/>
      <c r="M198" s="57"/>
      <c r="N198" s="57"/>
      <c r="O198" s="57"/>
    </row>
    <row r="199" spans="11:15">
      <c r="K199" s="57"/>
      <c r="L199" s="57"/>
      <c r="M199" s="57"/>
      <c r="N199" s="57"/>
      <c r="O199" s="57"/>
    </row>
    <row r="200" spans="11:15">
      <c r="K200" s="57"/>
      <c r="L200" s="57"/>
      <c r="M200" s="57"/>
      <c r="N200" s="57"/>
      <c r="O200" s="57"/>
    </row>
    <row r="201" spans="11:15">
      <c r="K201" s="57"/>
      <c r="L201" s="57"/>
      <c r="M201" s="57"/>
      <c r="N201" s="57"/>
      <c r="O201" s="57"/>
    </row>
    <row r="202" spans="11:15">
      <c r="K202" s="57"/>
      <c r="L202" s="57"/>
      <c r="M202" s="57"/>
      <c r="N202" s="57"/>
      <c r="O202" s="57"/>
    </row>
    <row r="203" spans="11:15">
      <c r="K203" s="57"/>
      <c r="L203" s="57"/>
      <c r="M203" s="57"/>
      <c r="N203" s="57"/>
      <c r="O203" s="57"/>
    </row>
    <row r="204" spans="11:15">
      <c r="K204" s="57"/>
      <c r="L204" s="57"/>
      <c r="M204" s="57"/>
      <c r="N204" s="57"/>
      <c r="O204" s="57"/>
    </row>
    <row r="205" spans="11:15">
      <c r="K205" s="57"/>
      <c r="L205" s="57"/>
      <c r="M205" s="57"/>
      <c r="N205" s="57"/>
      <c r="O205" s="57"/>
    </row>
    <row r="206" spans="11:15">
      <c r="K206" s="57"/>
      <c r="L206" s="57"/>
      <c r="M206" s="57"/>
      <c r="N206" s="57"/>
      <c r="O206" s="57"/>
    </row>
    <row r="207" spans="11:15">
      <c r="K207" s="57"/>
      <c r="L207" s="57"/>
      <c r="M207" s="57"/>
      <c r="N207" s="57"/>
      <c r="O207" s="57"/>
    </row>
    <row r="208" spans="11:15">
      <c r="K208" s="57"/>
      <c r="L208" s="57"/>
      <c r="M208" s="57"/>
      <c r="N208" s="57"/>
      <c r="O208" s="57"/>
    </row>
    <row r="209" spans="11:15">
      <c r="K209" s="57"/>
      <c r="L209" s="57"/>
      <c r="M209" s="57"/>
      <c r="N209" s="57"/>
      <c r="O209" s="57"/>
    </row>
    <row r="210" spans="11:15">
      <c r="K210" s="57"/>
      <c r="L210" s="57"/>
      <c r="M210" s="57"/>
      <c r="N210" s="57"/>
      <c r="O210" s="57"/>
    </row>
    <row r="211" spans="11:15">
      <c r="K211" s="57"/>
      <c r="L211" s="57"/>
      <c r="M211" s="57"/>
      <c r="N211" s="57"/>
      <c r="O211" s="57"/>
    </row>
    <row r="212" spans="11:15">
      <c r="K212" s="57"/>
      <c r="L212" s="57"/>
      <c r="M212" s="57"/>
      <c r="N212" s="57"/>
      <c r="O212" s="57"/>
    </row>
    <row r="213" spans="11:15">
      <c r="K213" s="57"/>
      <c r="L213" s="57"/>
      <c r="M213" s="57"/>
      <c r="N213" s="57"/>
      <c r="O213" s="57"/>
    </row>
    <row r="214" spans="11:15">
      <c r="K214" s="57"/>
      <c r="L214" s="57"/>
      <c r="M214" s="57"/>
      <c r="N214" s="57"/>
      <c r="O214" s="57"/>
    </row>
    <row r="215" spans="11:15">
      <c r="K215" s="57"/>
      <c r="L215" s="57"/>
      <c r="M215" s="57"/>
      <c r="N215" s="57"/>
      <c r="O215" s="57"/>
    </row>
    <row r="216" spans="11:15">
      <c r="K216" s="57"/>
      <c r="L216" s="57"/>
      <c r="M216" s="57"/>
      <c r="N216" s="57"/>
      <c r="O216" s="57"/>
    </row>
    <row r="217" spans="11:15">
      <c r="K217" s="57"/>
      <c r="L217" s="57"/>
      <c r="M217" s="57"/>
      <c r="N217" s="57"/>
      <c r="O217" s="57"/>
    </row>
    <row r="218" spans="11:15">
      <c r="K218" s="57"/>
      <c r="L218" s="57"/>
      <c r="M218" s="57"/>
      <c r="N218" s="57"/>
      <c r="O218" s="57"/>
    </row>
    <row r="219" spans="11:15">
      <c r="K219" s="57"/>
      <c r="L219" s="57"/>
      <c r="M219" s="57"/>
      <c r="N219" s="57"/>
      <c r="O219" s="57"/>
    </row>
    <row r="220" spans="11:15">
      <c r="K220" s="57"/>
      <c r="L220" s="57"/>
      <c r="M220" s="57"/>
      <c r="N220" s="57"/>
      <c r="O220" s="57"/>
    </row>
    <row r="221" spans="11:15">
      <c r="K221" s="57"/>
      <c r="L221" s="57"/>
      <c r="M221" s="57"/>
      <c r="N221" s="57"/>
      <c r="O221" s="57"/>
    </row>
    <row r="222" spans="11:15">
      <c r="K222" s="57"/>
      <c r="L222" s="57"/>
      <c r="M222" s="57"/>
      <c r="N222" s="57"/>
      <c r="O222" s="57"/>
    </row>
    <row r="223" spans="11:15">
      <c r="K223" s="57"/>
      <c r="L223" s="57"/>
      <c r="M223" s="57"/>
      <c r="N223" s="57"/>
      <c r="O223" s="57"/>
    </row>
    <row r="224" spans="11:15">
      <c r="K224" s="57"/>
      <c r="L224" s="57"/>
      <c r="M224" s="57"/>
      <c r="N224" s="57"/>
      <c r="O224" s="57"/>
    </row>
    <row r="225" spans="11:15">
      <c r="K225" s="57"/>
      <c r="L225" s="57"/>
      <c r="M225" s="57"/>
      <c r="N225" s="57"/>
      <c r="O225" s="57"/>
    </row>
    <row r="226" spans="11:15">
      <c r="K226" s="57"/>
      <c r="L226" s="57"/>
      <c r="M226" s="57"/>
      <c r="N226" s="57"/>
      <c r="O226" s="57"/>
    </row>
    <row r="227" spans="11:15">
      <c r="K227" s="57"/>
      <c r="L227" s="57"/>
      <c r="M227" s="57"/>
      <c r="N227" s="57"/>
      <c r="O227" s="57"/>
    </row>
    <row r="228" spans="11:15">
      <c r="K228" s="57"/>
      <c r="L228" s="57"/>
      <c r="M228" s="57"/>
      <c r="N228" s="57"/>
      <c r="O228" s="57"/>
    </row>
    <row r="229" spans="11:15">
      <c r="K229" s="57"/>
      <c r="L229" s="57"/>
      <c r="M229" s="57"/>
      <c r="N229" s="57"/>
      <c r="O229" s="57"/>
    </row>
    <row r="230" spans="11:15">
      <c r="K230" s="57"/>
      <c r="L230" s="57"/>
      <c r="M230" s="57"/>
      <c r="N230" s="57"/>
      <c r="O230" s="57"/>
    </row>
    <row r="231" spans="11:15">
      <c r="K231" s="57"/>
      <c r="L231" s="57"/>
      <c r="M231" s="57"/>
      <c r="N231" s="57"/>
      <c r="O231" s="57"/>
    </row>
    <row r="232" spans="11:15">
      <c r="K232" s="57"/>
      <c r="L232" s="57"/>
      <c r="M232" s="57"/>
      <c r="N232" s="57"/>
      <c r="O232" s="57"/>
    </row>
    <row r="233" spans="11:15">
      <c r="K233" s="57"/>
      <c r="L233" s="57"/>
      <c r="M233" s="57"/>
      <c r="N233" s="57"/>
      <c r="O233" s="57"/>
    </row>
    <row r="234" spans="11:15">
      <c r="K234" s="57"/>
      <c r="L234" s="57"/>
      <c r="M234" s="57"/>
      <c r="N234" s="57"/>
      <c r="O234" s="57"/>
    </row>
    <row r="235" spans="11:15">
      <c r="K235" s="57"/>
      <c r="L235" s="57"/>
      <c r="M235" s="57"/>
      <c r="N235" s="57"/>
      <c r="O235" s="57"/>
    </row>
    <row r="236" spans="11:15">
      <c r="K236" s="57"/>
      <c r="L236" s="57"/>
      <c r="M236" s="57"/>
      <c r="N236" s="57"/>
      <c r="O236" s="57"/>
    </row>
    <row r="237" spans="11:15">
      <c r="K237" s="57"/>
      <c r="L237" s="57"/>
      <c r="M237" s="57"/>
      <c r="N237" s="57"/>
      <c r="O237" s="57"/>
    </row>
    <row r="238" spans="11:15">
      <c r="K238" s="57"/>
      <c r="L238" s="57"/>
      <c r="M238" s="57"/>
      <c r="N238" s="57"/>
      <c r="O238" s="57"/>
    </row>
    <row r="239" spans="11:15">
      <c r="K239" s="57"/>
      <c r="L239" s="57"/>
      <c r="M239" s="57"/>
      <c r="N239" s="57"/>
      <c r="O239" s="57"/>
    </row>
    <row r="240" spans="11:15">
      <c r="K240" s="57"/>
      <c r="L240" s="57"/>
      <c r="M240" s="57"/>
      <c r="N240" s="57"/>
      <c r="O240" s="57"/>
    </row>
    <row r="241" spans="11:15">
      <c r="K241" s="57"/>
      <c r="L241" s="57"/>
      <c r="M241" s="57"/>
      <c r="N241" s="57"/>
      <c r="O241" s="57"/>
    </row>
    <row r="242" spans="11:15">
      <c r="K242" s="57"/>
      <c r="L242" s="57"/>
      <c r="M242" s="57"/>
      <c r="N242" s="57"/>
      <c r="O242" s="57"/>
    </row>
    <row r="243" spans="11:15">
      <c r="K243" s="57"/>
      <c r="L243" s="57"/>
      <c r="M243" s="57"/>
      <c r="N243" s="57"/>
      <c r="O243" s="57"/>
    </row>
    <row r="244" spans="11:15">
      <c r="K244" s="57"/>
      <c r="L244" s="57"/>
      <c r="M244" s="57"/>
      <c r="N244" s="57"/>
      <c r="O244" s="57"/>
    </row>
    <row r="245" spans="11:15">
      <c r="K245" s="57"/>
      <c r="L245" s="57"/>
      <c r="M245" s="57"/>
      <c r="N245" s="57"/>
      <c r="O245" s="57"/>
    </row>
    <row r="246" spans="11:15">
      <c r="K246" s="57"/>
      <c r="L246" s="57"/>
      <c r="M246" s="57"/>
      <c r="N246" s="57"/>
      <c r="O246" s="57"/>
    </row>
    <row r="247" spans="11:15">
      <c r="K247" s="57"/>
      <c r="L247" s="57"/>
      <c r="M247" s="57"/>
      <c r="N247" s="57"/>
      <c r="O247" s="57"/>
    </row>
    <row r="248" spans="11:15">
      <c r="K248" s="57"/>
      <c r="L248" s="57"/>
      <c r="M248" s="57"/>
      <c r="N248" s="57"/>
      <c r="O248" s="57"/>
    </row>
    <row r="249" spans="11:15">
      <c r="K249" s="57"/>
      <c r="L249" s="57"/>
      <c r="M249" s="57"/>
      <c r="N249" s="57"/>
      <c r="O249" s="57"/>
    </row>
    <row r="250" spans="11:15">
      <c r="K250" s="57"/>
      <c r="L250" s="57"/>
      <c r="M250" s="57"/>
      <c r="N250" s="57"/>
      <c r="O250" s="57"/>
    </row>
    <row r="251" spans="11:15">
      <c r="K251" s="57"/>
      <c r="L251" s="57"/>
      <c r="M251" s="57"/>
      <c r="N251" s="57"/>
      <c r="O251" s="57"/>
    </row>
    <row r="252" spans="11:15">
      <c r="K252" s="57"/>
      <c r="L252" s="57"/>
      <c r="M252" s="57"/>
      <c r="N252" s="57"/>
      <c r="O252" s="57"/>
    </row>
    <row r="253" spans="11:15">
      <c r="K253" s="57"/>
      <c r="L253" s="57"/>
      <c r="M253" s="57"/>
      <c r="N253" s="57"/>
      <c r="O253" s="57"/>
    </row>
    <row r="254" spans="11:15">
      <c r="K254" s="57"/>
      <c r="L254" s="57"/>
      <c r="M254" s="57"/>
      <c r="N254" s="57"/>
      <c r="O254" s="57"/>
    </row>
    <row r="255" spans="11:15">
      <c r="K255" s="57"/>
      <c r="L255" s="57"/>
      <c r="M255" s="57"/>
      <c r="N255" s="57"/>
      <c r="O255" s="57"/>
    </row>
    <row r="256" spans="11:15">
      <c r="K256" s="57"/>
      <c r="L256" s="57"/>
      <c r="M256" s="57"/>
      <c r="N256" s="57"/>
      <c r="O256" s="57"/>
    </row>
    <row r="257" spans="11:15">
      <c r="K257" s="57"/>
      <c r="L257" s="57"/>
      <c r="M257" s="57"/>
      <c r="N257" s="57"/>
      <c r="O257" s="57"/>
    </row>
    <row r="258" spans="11:15">
      <c r="K258" s="57"/>
      <c r="L258" s="57"/>
      <c r="M258" s="57"/>
      <c r="N258" s="57"/>
      <c r="O258" s="57"/>
    </row>
    <row r="259" spans="11:15">
      <c r="K259" s="57"/>
      <c r="L259" s="57"/>
      <c r="M259" s="57"/>
      <c r="N259" s="57"/>
      <c r="O259" s="57"/>
    </row>
    <row r="260" spans="11:15">
      <c r="K260" s="57"/>
      <c r="L260" s="57"/>
      <c r="M260" s="57"/>
      <c r="N260" s="57"/>
      <c r="O260" s="57"/>
    </row>
    <row r="261" spans="11:15">
      <c r="K261" s="57"/>
      <c r="L261" s="57"/>
      <c r="M261" s="57"/>
      <c r="N261" s="57"/>
      <c r="O261" s="57"/>
    </row>
    <row r="262" spans="11:15">
      <c r="K262" s="57"/>
      <c r="L262" s="57"/>
      <c r="M262" s="57"/>
      <c r="N262" s="57"/>
      <c r="O262" s="57"/>
    </row>
    <row r="263" spans="11:15">
      <c r="K263" s="57"/>
      <c r="L263" s="57"/>
      <c r="M263" s="57"/>
      <c r="N263" s="57"/>
      <c r="O263" s="57"/>
    </row>
    <row r="264" spans="11:15">
      <c r="K264" s="57"/>
      <c r="L264" s="57"/>
      <c r="M264" s="57"/>
      <c r="N264" s="57"/>
      <c r="O264" s="57"/>
    </row>
    <row r="265" spans="11:15">
      <c r="K265" s="57"/>
      <c r="L265" s="57"/>
      <c r="M265" s="57"/>
      <c r="N265" s="57"/>
      <c r="O265" s="57"/>
    </row>
    <row r="266" spans="11:15">
      <c r="K266" s="57"/>
      <c r="L266" s="57"/>
      <c r="M266" s="57"/>
      <c r="N266" s="57"/>
      <c r="O266" s="57"/>
    </row>
    <row r="267" spans="11:15">
      <c r="K267" s="57"/>
      <c r="L267" s="57"/>
      <c r="M267" s="57"/>
      <c r="N267" s="57"/>
      <c r="O267" s="57"/>
    </row>
    <row r="268" spans="11:15">
      <c r="K268" s="57"/>
      <c r="L268" s="57"/>
      <c r="M268" s="57"/>
      <c r="N268" s="57"/>
      <c r="O268" s="57"/>
    </row>
    <row r="269" spans="11:15">
      <c r="K269" s="57"/>
      <c r="L269" s="57"/>
      <c r="M269" s="57"/>
      <c r="N269" s="57"/>
      <c r="O269" s="57"/>
    </row>
    <row r="270" spans="11:15">
      <c r="K270" s="57"/>
      <c r="L270" s="57"/>
      <c r="M270" s="57"/>
      <c r="N270" s="57"/>
      <c r="O270" s="57"/>
    </row>
    <row r="271" spans="11:15">
      <c r="K271" s="57"/>
      <c r="L271" s="57"/>
      <c r="M271" s="57"/>
      <c r="N271" s="57"/>
      <c r="O271" s="57"/>
    </row>
    <row r="272" spans="11:15">
      <c r="K272" s="57"/>
      <c r="L272" s="57"/>
      <c r="M272" s="57"/>
      <c r="N272" s="57"/>
      <c r="O272" s="57"/>
    </row>
    <row r="273" spans="11:15">
      <c r="K273" s="57"/>
      <c r="L273" s="57"/>
      <c r="M273" s="57"/>
      <c r="N273" s="57"/>
      <c r="O273" s="57"/>
    </row>
    <row r="274" spans="11:15">
      <c r="K274" s="57"/>
      <c r="L274" s="57"/>
      <c r="M274" s="57"/>
      <c r="N274" s="57"/>
      <c r="O274" s="57"/>
    </row>
    <row r="275" spans="11:15">
      <c r="K275" s="57"/>
      <c r="L275" s="57"/>
      <c r="M275" s="57"/>
      <c r="N275" s="57"/>
      <c r="O275" s="57"/>
    </row>
    <row r="276" spans="11:15">
      <c r="K276" s="57"/>
      <c r="L276" s="57"/>
      <c r="M276" s="57"/>
      <c r="N276" s="57"/>
      <c r="O276" s="57"/>
    </row>
    <row r="277" spans="11:15">
      <c r="K277" s="57"/>
      <c r="L277" s="57"/>
      <c r="M277" s="57"/>
      <c r="N277" s="57"/>
      <c r="O277" s="57"/>
    </row>
    <row r="278" spans="11:15">
      <c r="K278" s="57"/>
      <c r="L278" s="57"/>
      <c r="M278" s="57"/>
      <c r="N278" s="57"/>
      <c r="O278" s="57"/>
    </row>
    <row r="279" spans="11:15">
      <c r="K279" s="57"/>
      <c r="L279" s="57"/>
      <c r="M279" s="57"/>
      <c r="N279" s="57"/>
      <c r="O279" s="57"/>
    </row>
    <row r="280" spans="11:15">
      <c r="K280" s="57"/>
      <c r="L280" s="57"/>
      <c r="M280" s="57"/>
      <c r="N280" s="57"/>
      <c r="O280" s="57"/>
    </row>
    <row r="281" spans="11:15">
      <c r="K281" s="57"/>
      <c r="L281" s="57"/>
      <c r="M281" s="57"/>
      <c r="N281" s="57"/>
      <c r="O281" s="57"/>
    </row>
    <row r="282" spans="11:15">
      <c r="K282" s="57"/>
      <c r="L282" s="57"/>
      <c r="M282" s="57"/>
      <c r="N282" s="57"/>
      <c r="O282" s="57"/>
    </row>
    <row r="283" spans="11:15">
      <c r="K283" s="57"/>
      <c r="L283" s="57"/>
      <c r="M283" s="57"/>
      <c r="N283" s="57"/>
      <c r="O283" s="57"/>
    </row>
    <row r="284" spans="11:15">
      <c r="K284" s="57"/>
      <c r="L284" s="57"/>
      <c r="M284" s="57"/>
      <c r="N284" s="57"/>
      <c r="O284" s="57"/>
    </row>
    <row r="285" spans="11:15">
      <c r="K285" s="57"/>
      <c r="L285" s="57"/>
      <c r="M285" s="57"/>
      <c r="N285" s="57"/>
      <c r="O285" s="57"/>
    </row>
    <row r="286" spans="11:15">
      <c r="K286" s="57"/>
      <c r="L286" s="57"/>
      <c r="M286" s="57"/>
      <c r="N286" s="57"/>
      <c r="O286" s="57"/>
    </row>
    <row r="287" spans="11:15">
      <c r="K287" s="57"/>
      <c r="L287" s="57"/>
      <c r="M287" s="57"/>
      <c r="N287" s="57"/>
      <c r="O287" s="57"/>
    </row>
    <row r="288" spans="11:15">
      <c r="K288" s="57"/>
      <c r="L288" s="57"/>
      <c r="M288" s="57"/>
      <c r="N288" s="57"/>
      <c r="O288" s="57"/>
    </row>
    <row r="289" spans="11:15">
      <c r="K289" s="57"/>
      <c r="L289" s="57"/>
      <c r="M289" s="57"/>
      <c r="N289" s="57"/>
      <c r="O289" s="57"/>
    </row>
    <row r="290" spans="11:15">
      <c r="K290" s="57"/>
      <c r="L290" s="57"/>
      <c r="M290" s="57"/>
      <c r="N290" s="57"/>
      <c r="O290" s="57"/>
    </row>
    <row r="291" spans="11:15">
      <c r="K291" s="57"/>
      <c r="L291" s="57"/>
      <c r="M291" s="57"/>
      <c r="N291" s="57"/>
      <c r="O291" s="57"/>
    </row>
    <row r="292" spans="11:15">
      <c r="K292" s="57"/>
      <c r="L292" s="57"/>
      <c r="M292" s="57"/>
      <c r="N292" s="57"/>
      <c r="O292" s="57"/>
    </row>
    <row r="293" spans="11:15">
      <c r="K293" s="57"/>
      <c r="L293" s="57"/>
      <c r="M293" s="57"/>
      <c r="N293" s="57"/>
      <c r="O293" s="57"/>
    </row>
    <row r="294" spans="11:15">
      <c r="K294" s="57"/>
      <c r="L294" s="57"/>
      <c r="M294" s="57"/>
      <c r="N294" s="57"/>
      <c r="O294" s="57"/>
    </row>
    <row r="295" spans="11:15">
      <c r="K295" s="57"/>
      <c r="L295" s="57"/>
      <c r="M295" s="57"/>
      <c r="N295" s="57"/>
      <c r="O295" s="57"/>
    </row>
    <row r="296" spans="11:15">
      <c r="K296" s="57"/>
      <c r="L296" s="57"/>
      <c r="M296" s="57"/>
      <c r="N296" s="57"/>
      <c r="O296" s="57"/>
    </row>
  </sheetData>
  <mergeCells count="70">
    <mergeCell ref="B6:B13"/>
    <mergeCell ref="C6:C7"/>
    <mergeCell ref="C8:C9"/>
    <mergeCell ref="C10:C11"/>
    <mergeCell ref="C12:C13"/>
    <mergeCell ref="B4:B5"/>
    <mergeCell ref="C4:C5"/>
    <mergeCell ref="D4:D5"/>
    <mergeCell ref="E4:J4"/>
    <mergeCell ref="K4:O4"/>
    <mergeCell ref="B22:B29"/>
    <mergeCell ref="C22:C23"/>
    <mergeCell ref="C24:C25"/>
    <mergeCell ref="C26:C27"/>
    <mergeCell ref="C28:C29"/>
    <mergeCell ref="B14:B21"/>
    <mergeCell ref="C14:C15"/>
    <mergeCell ref="C16:C17"/>
    <mergeCell ref="C18:C19"/>
    <mergeCell ref="C20:C21"/>
    <mergeCell ref="B38:B45"/>
    <mergeCell ref="C38:C39"/>
    <mergeCell ref="C40:C41"/>
    <mergeCell ref="C42:C43"/>
    <mergeCell ref="C44:C45"/>
    <mergeCell ref="B30:B37"/>
    <mergeCell ref="C30:C31"/>
    <mergeCell ref="C32:C33"/>
    <mergeCell ref="C34:C35"/>
    <mergeCell ref="C36:C37"/>
    <mergeCell ref="B54:B61"/>
    <mergeCell ref="C54:C55"/>
    <mergeCell ref="C56:C57"/>
    <mergeCell ref="C58:C59"/>
    <mergeCell ref="C60:C61"/>
    <mergeCell ref="B46:B53"/>
    <mergeCell ref="C46:C47"/>
    <mergeCell ref="C48:C49"/>
    <mergeCell ref="C50:C51"/>
    <mergeCell ref="C52:C53"/>
    <mergeCell ref="B70:B77"/>
    <mergeCell ref="C70:C71"/>
    <mergeCell ref="C72:C73"/>
    <mergeCell ref="C74:C75"/>
    <mergeCell ref="C76:C77"/>
    <mergeCell ref="B62:B69"/>
    <mergeCell ref="C62:C63"/>
    <mergeCell ref="C64:C65"/>
    <mergeCell ref="C66:C67"/>
    <mergeCell ref="C68:C69"/>
    <mergeCell ref="B86:B93"/>
    <mergeCell ref="C86:C87"/>
    <mergeCell ref="C88:C89"/>
    <mergeCell ref="C90:C91"/>
    <mergeCell ref="C92:C93"/>
    <mergeCell ref="B78:B85"/>
    <mergeCell ref="C78:C79"/>
    <mergeCell ref="C80:C81"/>
    <mergeCell ref="C82:C83"/>
    <mergeCell ref="C84:C85"/>
    <mergeCell ref="B102:B109"/>
    <mergeCell ref="C102:C103"/>
    <mergeCell ref="C104:C105"/>
    <mergeCell ref="C106:C107"/>
    <mergeCell ref="C108:C109"/>
    <mergeCell ref="B94:B101"/>
    <mergeCell ref="C94:C95"/>
    <mergeCell ref="C96:C97"/>
    <mergeCell ref="C98:C99"/>
    <mergeCell ref="C100:C101"/>
  </mergeCells>
  <phoneticPr fontId="2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BCB6-E9C4-4B73-937F-ECE786F039DE}">
  <dimension ref="A1:F378"/>
  <sheetViews>
    <sheetView workbookViewId="0"/>
  </sheetViews>
  <sheetFormatPr defaultColWidth="9" defaultRowHeight="18.75"/>
  <cols>
    <col min="1" max="1" width="9" style="1"/>
    <col min="2" max="2" width="38.5" style="1" customWidth="1"/>
    <col min="3" max="3" width="21.875" style="1" bestFit="1" customWidth="1"/>
    <col min="4" max="16384" width="9" style="1"/>
  </cols>
  <sheetData>
    <row r="1" spans="1:6">
      <c r="A1" s="1" t="s">
        <v>176</v>
      </c>
      <c r="E1" s="152" t="s">
        <v>234</v>
      </c>
      <c r="F1" s="151" t="s">
        <v>235</v>
      </c>
    </row>
    <row r="2" spans="1:6">
      <c r="A2" s="65" t="s">
        <v>177</v>
      </c>
      <c r="B2" s="1" t="s">
        <v>189</v>
      </c>
    </row>
    <row r="3" spans="1:6">
      <c r="B3" s="38"/>
    </row>
    <row r="4" spans="1:6" s="39" customFormat="1" ht="37.5">
      <c r="B4" s="58" t="s">
        <v>0</v>
      </c>
      <c r="C4" s="58" t="s">
        <v>25</v>
      </c>
      <c r="D4" s="47" t="s">
        <v>4</v>
      </c>
      <c r="E4" s="59" t="s">
        <v>125</v>
      </c>
      <c r="F4" s="60" t="s">
        <v>126</v>
      </c>
    </row>
    <row r="5" spans="1:6">
      <c r="B5" s="365" t="s">
        <v>127</v>
      </c>
      <c r="C5" s="29" t="s">
        <v>12</v>
      </c>
      <c r="D5" s="9">
        <v>12872</v>
      </c>
      <c r="E5" s="11">
        <v>5924</v>
      </c>
      <c r="F5" s="61">
        <v>0.46022374145431943</v>
      </c>
    </row>
    <row r="6" spans="1:6">
      <c r="B6" s="363" t="s">
        <v>128</v>
      </c>
      <c r="C6" s="15" t="s">
        <v>31</v>
      </c>
      <c r="D6" s="16">
        <v>9587</v>
      </c>
      <c r="E6" s="18">
        <v>4423</v>
      </c>
      <c r="F6" s="62">
        <v>0.46135391676228227</v>
      </c>
    </row>
    <row r="7" spans="1:6">
      <c r="B7" s="363" t="s">
        <v>128</v>
      </c>
      <c r="C7" s="15" t="s">
        <v>14</v>
      </c>
      <c r="D7" s="16">
        <v>5851</v>
      </c>
      <c r="E7" s="18">
        <v>2699</v>
      </c>
      <c r="F7" s="62">
        <v>0.46128866860365747</v>
      </c>
    </row>
    <row r="8" spans="1:6">
      <c r="B8" s="364" t="s">
        <v>128</v>
      </c>
      <c r="C8" s="22" t="s">
        <v>32</v>
      </c>
      <c r="D8" s="23">
        <v>3285</v>
      </c>
      <c r="E8" s="25">
        <v>1501</v>
      </c>
      <c r="F8" s="63">
        <v>0.45692541856925417</v>
      </c>
    </row>
    <row r="9" spans="1:6">
      <c r="B9" s="365" t="s">
        <v>129</v>
      </c>
      <c r="C9" s="29" t="s">
        <v>12</v>
      </c>
      <c r="D9" s="9">
        <v>12872</v>
      </c>
      <c r="E9" s="11">
        <v>4292</v>
      </c>
      <c r="F9" s="61">
        <v>0.33343691733996272</v>
      </c>
    </row>
    <row r="10" spans="1:6">
      <c r="B10" s="363" t="s">
        <v>130</v>
      </c>
      <c r="C10" s="15" t="s">
        <v>31</v>
      </c>
      <c r="D10" s="16">
        <v>9587</v>
      </c>
      <c r="E10" s="18">
        <v>3156</v>
      </c>
      <c r="F10" s="62">
        <v>0.32919578596015436</v>
      </c>
    </row>
    <row r="11" spans="1:6">
      <c r="B11" s="363" t="s">
        <v>130</v>
      </c>
      <c r="C11" s="15" t="s">
        <v>14</v>
      </c>
      <c r="D11" s="16">
        <v>5851</v>
      </c>
      <c r="E11" s="18">
        <v>1967</v>
      </c>
      <c r="F11" s="62">
        <v>0.33618184925653732</v>
      </c>
    </row>
    <row r="12" spans="1:6">
      <c r="B12" s="364" t="s">
        <v>130</v>
      </c>
      <c r="C12" s="22" t="s">
        <v>32</v>
      </c>
      <c r="D12" s="23">
        <v>3285</v>
      </c>
      <c r="E12" s="25">
        <v>1136</v>
      </c>
      <c r="F12" s="63">
        <v>0.34581430745814307</v>
      </c>
    </row>
    <row r="13" spans="1:6">
      <c r="B13" s="365" t="s">
        <v>131</v>
      </c>
      <c r="C13" s="29" t="s">
        <v>12</v>
      </c>
      <c r="D13" s="9">
        <v>12872</v>
      </c>
      <c r="E13" s="11">
        <v>2071</v>
      </c>
      <c r="F13" s="61">
        <v>0.16089185829707894</v>
      </c>
    </row>
    <row r="14" spans="1:6">
      <c r="B14" s="363" t="s">
        <v>132</v>
      </c>
      <c r="C14" s="15" t="s">
        <v>31</v>
      </c>
      <c r="D14" s="16">
        <v>9587</v>
      </c>
      <c r="E14" s="18">
        <v>1521</v>
      </c>
      <c r="F14" s="62">
        <v>0.15865234171273598</v>
      </c>
    </row>
    <row r="15" spans="1:6">
      <c r="B15" s="363" t="s">
        <v>132</v>
      </c>
      <c r="C15" s="15" t="s">
        <v>14</v>
      </c>
      <c r="D15" s="16">
        <v>5851</v>
      </c>
      <c r="E15" s="18">
        <v>910</v>
      </c>
      <c r="F15" s="62">
        <v>0.15552896940693897</v>
      </c>
    </row>
    <row r="16" spans="1:6">
      <c r="B16" s="364" t="s">
        <v>132</v>
      </c>
      <c r="C16" s="22" t="s">
        <v>32</v>
      </c>
      <c r="D16" s="23">
        <v>3285</v>
      </c>
      <c r="E16" s="25">
        <v>550</v>
      </c>
      <c r="F16" s="63">
        <v>0.16742770167427701</v>
      </c>
    </row>
    <row r="17" spans="2:6">
      <c r="B17" s="365" t="s">
        <v>133</v>
      </c>
      <c r="C17" s="29" t="s">
        <v>12</v>
      </c>
      <c r="D17" s="9">
        <v>12872</v>
      </c>
      <c r="E17" s="11">
        <v>4559</v>
      </c>
      <c r="F17" s="61">
        <v>0.35417961466749531</v>
      </c>
    </row>
    <row r="18" spans="2:6">
      <c r="B18" s="363" t="s">
        <v>134</v>
      </c>
      <c r="C18" s="15" t="s">
        <v>31</v>
      </c>
      <c r="D18" s="16">
        <v>9587</v>
      </c>
      <c r="E18" s="18">
        <v>3340</v>
      </c>
      <c r="F18" s="62">
        <v>0.34838844268279962</v>
      </c>
    </row>
    <row r="19" spans="2:6">
      <c r="B19" s="363" t="s">
        <v>134</v>
      </c>
      <c r="C19" s="15" t="s">
        <v>14</v>
      </c>
      <c r="D19" s="16">
        <v>5851</v>
      </c>
      <c r="E19" s="18">
        <v>2038</v>
      </c>
      <c r="F19" s="62">
        <v>0.34831652708938643</v>
      </c>
    </row>
    <row r="20" spans="2:6">
      <c r="B20" s="364" t="s">
        <v>134</v>
      </c>
      <c r="C20" s="22" t="s">
        <v>32</v>
      </c>
      <c r="D20" s="23">
        <v>3285</v>
      </c>
      <c r="E20" s="25">
        <v>1219</v>
      </c>
      <c r="F20" s="63">
        <v>0.37108066971080672</v>
      </c>
    </row>
    <row r="21" spans="2:6">
      <c r="B21" s="365" t="s">
        <v>135</v>
      </c>
      <c r="C21" s="29" t="s">
        <v>12</v>
      </c>
      <c r="D21" s="9">
        <v>12872</v>
      </c>
      <c r="E21" s="11">
        <v>3372</v>
      </c>
      <c r="F21" s="61">
        <v>0.26196395276569295</v>
      </c>
    </row>
    <row r="22" spans="2:6">
      <c r="B22" s="363" t="s">
        <v>136</v>
      </c>
      <c r="C22" s="15" t="s">
        <v>31</v>
      </c>
      <c r="D22" s="16">
        <v>9587</v>
      </c>
      <c r="E22" s="18">
        <v>2304</v>
      </c>
      <c r="F22" s="62">
        <v>0.24032544070094919</v>
      </c>
    </row>
    <row r="23" spans="2:6">
      <c r="B23" s="363" t="s">
        <v>136</v>
      </c>
      <c r="C23" s="15" t="s">
        <v>14</v>
      </c>
      <c r="D23" s="16">
        <v>5851</v>
      </c>
      <c r="E23" s="18">
        <v>1334</v>
      </c>
      <c r="F23" s="62">
        <v>0.22799521449324903</v>
      </c>
    </row>
    <row r="24" spans="2:6">
      <c r="B24" s="364" t="s">
        <v>136</v>
      </c>
      <c r="C24" s="22" t="s">
        <v>32</v>
      </c>
      <c r="D24" s="23">
        <v>3285</v>
      </c>
      <c r="E24" s="25">
        <v>1068</v>
      </c>
      <c r="F24" s="63">
        <v>0.32511415525114157</v>
      </c>
    </row>
    <row r="25" spans="2:6">
      <c r="B25" s="365" t="s">
        <v>137</v>
      </c>
      <c r="C25" s="29" t="s">
        <v>12</v>
      </c>
      <c r="D25" s="9">
        <v>12872</v>
      </c>
      <c r="E25" s="11">
        <v>4819</v>
      </c>
      <c r="F25" s="61">
        <v>0.37437849596022377</v>
      </c>
    </row>
    <row r="26" spans="2:6">
      <c r="B26" s="363" t="s">
        <v>138</v>
      </c>
      <c r="C26" s="15" t="s">
        <v>31</v>
      </c>
      <c r="D26" s="16">
        <v>9587</v>
      </c>
      <c r="E26" s="18">
        <v>3658</v>
      </c>
      <c r="F26" s="62">
        <v>0.38155836027954521</v>
      </c>
    </row>
    <row r="27" spans="2:6">
      <c r="B27" s="363" t="s">
        <v>138</v>
      </c>
      <c r="C27" s="15" t="s">
        <v>14</v>
      </c>
      <c r="D27" s="16">
        <v>5851</v>
      </c>
      <c r="E27" s="18">
        <v>2249</v>
      </c>
      <c r="F27" s="62">
        <v>0.38437873867714922</v>
      </c>
    </row>
    <row r="28" spans="2:6">
      <c r="B28" s="364" t="s">
        <v>138</v>
      </c>
      <c r="C28" s="22" t="s">
        <v>32</v>
      </c>
      <c r="D28" s="23">
        <v>3285</v>
      </c>
      <c r="E28" s="25">
        <v>1161</v>
      </c>
      <c r="F28" s="63">
        <v>0.35342465753424657</v>
      </c>
    </row>
    <row r="29" spans="2:6">
      <c r="B29" s="365" t="s">
        <v>139</v>
      </c>
      <c r="C29" s="29" t="s">
        <v>12</v>
      </c>
      <c r="D29" s="9">
        <v>12872</v>
      </c>
      <c r="E29" s="11">
        <v>2736</v>
      </c>
      <c r="F29" s="61">
        <v>0.21255438160348042</v>
      </c>
    </row>
    <row r="30" spans="2:6">
      <c r="B30" s="363" t="s">
        <v>140</v>
      </c>
      <c r="C30" s="15" t="s">
        <v>31</v>
      </c>
      <c r="D30" s="16">
        <v>9587</v>
      </c>
      <c r="E30" s="18">
        <v>2069</v>
      </c>
      <c r="F30" s="62">
        <v>0.21581308021278814</v>
      </c>
    </row>
    <row r="31" spans="2:6">
      <c r="B31" s="363" t="s">
        <v>140</v>
      </c>
      <c r="C31" s="15" t="s">
        <v>14</v>
      </c>
      <c r="D31" s="16">
        <v>5851</v>
      </c>
      <c r="E31" s="18">
        <v>1284</v>
      </c>
      <c r="F31" s="62">
        <v>0.21944966672363697</v>
      </c>
    </row>
    <row r="32" spans="2:6">
      <c r="B32" s="364" t="s">
        <v>140</v>
      </c>
      <c r="C32" s="22" t="s">
        <v>32</v>
      </c>
      <c r="D32" s="23">
        <v>3285</v>
      </c>
      <c r="E32" s="25">
        <v>667</v>
      </c>
      <c r="F32" s="63">
        <v>0.20304414003044141</v>
      </c>
    </row>
    <row r="33" spans="2:6">
      <c r="B33" s="64"/>
      <c r="C33" s="41"/>
      <c r="E33" s="36"/>
      <c r="F33" s="37"/>
    </row>
    <row r="34" spans="2:6">
      <c r="B34" s="36"/>
      <c r="C34" s="41"/>
      <c r="E34" s="36"/>
      <c r="F34" s="37"/>
    </row>
    <row r="35" spans="2:6">
      <c r="B35" s="36"/>
      <c r="C35" s="41"/>
      <c r="E35" s="36"/>
      <c r="F35" s="37"/>
    </row>
    <row r="36" spans="2:6">
      <c r="B36" s="36"/>
      <c r="C36" s="41"/>
      <c r="E36" s="36"/>
      <c r="F36" s="37"/>
    </row>
    <row r="37" spans="2:6">
      <c r="B37" s="36"/>
      <c r="C37" s="41"/>
      <c r="E37" s="36"/>
      <c r="F37" s="37"/>
    </row>
    <row r="38" spans="2:6">
      <c r="B38" s="36"/>
      <c r="C38" s="41"/>
      <c r="E38" s="36"/>
      <c r="F38" s="37"/>
    </row>
    <row r="39" spans="2:6">
      <c r="B39" s="45"/>
      <c r="C39" s="41"/>
      <c r="E39" s="36"/>
      <c r="F39" s="37"/>
    </row>
    <row r="40" spans="2:6">
      <c r="B40" s="45"/>
      <c r="C40" s="41"/>
      <c r="E40" s="36"/>
      <c r="F40" s="37"/>
    </row>
    <row r="41" spans="2:6">
      <c r="B41" s="45"/>
      <c r="C41" s="41"/>
      <c r="E41" s="36"/>
      <c r="F41" s="37"/>
    </row>
    <row r="42" spans="2:6">
      <c r="B42" s="45"/>
      <c r="C42" s="41"/>
      <c r="E42" s="36"/>
      <c r="F42" s="37"/>
    </row>
    <row r="43" spans="2:6">
      <c r="B43" s="45"/>
      <c r="C43" s="41"/>
      <c r="E43" s="36"/>
      <c r="F43" s="37"/>
    </row>
    <row r="44" spans="2:6">
      <c r="B44" s="45"/>
      <c r="C44" s="41"/>
      <c r="E44" s="36"/>
      <c r="F44" s="37"/>
    </row>
    <row r="45" spans="2:6">
      <c r="B45" s="45"/>
      <c r="C45" s="41"/>
      <c r="E45" s="36"/>
      <c r="F45" s="37"/>
    </row>
    <row r="46" spans="2:6">
      <c r="B46" s="45"/>
      <c r="C46" s="41"/>
      <c r="E46" s="36"/>
      <c r="F46" s="37"/>
    </row>
    <row r="47" spans="2:6">
      <c r="B47" s="45"/>
      <c r="C47" s="41"/>
      <c r="E47" s="36"/>
      <c r="F47" s="37"/>
    </row>
    <row r="48" spans="2:6">
      <c r="B48" s="45"/>
      <c r="C48" s="41"/>
      <c r="E48" s="36"/>
      <c r="F48" s="37"/>
    </row>
    <row r="49" spans="2:6">
      <c r="B49" s="45"/>
      <c r="C49" s="41"/>
      <c r="E49" s="36"/>
      <c r="F49" s="37"/>
    </row>
    <row r="50" spans="2:6">
      <c r="B50" s="45"/>
      <c r="C50" s="41"/>
      <c r="E50" s="36"/>
      <c r="F50" s="37"/>
    </row>
    <row r="51" spans="2:6" ht="24" customHeight="1">
      <c r="B51" s="36"/>
      <c r="C51" s="41"/>
      <c r="D51" s="36"/>
      <c r="E51" s="36"/>
      <c r="F51" s="44"/>
    </row>
    <row r="52" spans="2:6">
      <c r="B52" s="36"/>
      <c r="C52" s="41"/>
      <c r="E52" s="36"/>
      <c r="F52" s="37"/>
    </row>
    <row r="53" spans="2:6">
      <c r="B53" s="36"/>
      <c r="C53" s="41"/>
      <c r="E53" s="36"/>
      <c r="F53" s="37"/>
    </row>
    <row r="54" spans="2:6">
      <c r="B54" s="36"/>
      <c r="C54" s="41"/>
      <c r="E54" s="36"/>
      <c r="F54" s="37"/>
    </row>
    <row r="55" spans="2:6">
      <c r="B55" s="36"/>
      <c r="C55" s="41"/>
      <c r="E55" s="36"/>
      <c r="F55" s="37"/>
    </row>
    <row r="56" spans="2:6">
      <c r="B56" s="36"/>
      <c r="C56" s="41"/>
      <c r="E56" s="36"/>
      <c r="F56" s="37"/>
    </row>
    <row r="57" spans="2:6">
      <c r="B57" s="36"/>
      <c r="C57" s="41"/>
      <c r="E57" s="36"/>
      <c r="F57" s="37"/>
    </row>
    <row r="58" spans="2:6">
      <c r="B58" s="36"/>
      <c r="C58" s="41"/>
      <c r="E58" s="36"/>
      <c r="F58" s="37"/>
    </row>
    <row r="59" spans="2:6">
      <c r="B59" s="36"/>
      <c r="C59" s="41"/>
      <c r="E59" s="36"/>
      <c r="F59" s="37"/>
    </row>
    <row r="60" spans="2:6">
      <c r="B60" s="36"/>
      <c r="C60" s="41"/>
      <c r="E60" s="36"/>
      <c r="F60" s="37"/>
    </row>
    <row r="61" spans="2:6">
      <c r="B61" s="45"/>
      <c r="C61" s="41"/>
      <c r="E61" s="36"/>
      <c r="F61" s="37"/>
    </row>
    <row r="62" spans="2:6">
      <c r="B62" s="45"/>
      <c r="C62" s="41"/>
      <c r="E62" s="36"/>
      <c r="F62" s="37"/>
    </row>
    <row r="63" spans="2:6">
      <c r="B63" s="45"/>
      <c r="C63" s="41"/>
      <c r="E63" s="36"/>
      <c r="F63" s="37"/>
    </row>
    <row r="64" spans="2:6">
      <c r="B64" s="45"/>
      <c r="C64" s="41"/>
      <c r="E64" s="36"/>
      <c r="F64" s="37"/>
    </row>
    <row r="65" spans="2:6">
      <c r="B65" s="45"/>
      <c r="C65" s="41"/>
      <c r="E65" s="36"/>
      <c r="F65" s="37"/>
    </row>
    <row r="66" spans="2:6">
      <c r="B66" s="45"/>
      <c r="C66" s="41"/>
      <c r="E66" s="36"/>
      <c r="F66" s="37"/>
    </row>
    <row r="67" spans="2:6">
      <c r="B67" s="45"/>
      <c r="C67" s="41"/>
      <c r="E67" s="36"/>
      <c r="F67" s="37"/>
    </row>
    <row r="68" spans="2:6">
      <c r="B68" s="45"/>
      <c r="C68" s="41"/>
      <c r="E68" s="36"/>
      <c r="F68" s="37"/>
    </row>
    <row r="69" spans="2:6">
      <c r="B69" s="45"/>
      <c r="C69" s="41"/>
      <c r="E69" s="36"/>
      <c r="F69" s="37"/>
    </row>
    <row r="70" spans="2:6">
      <c r="B70" s="45"/>
      <c r="C70" s="41"/>
      <c r="E70" s="36"/>
      <c r="F70" s="37"/>
    </row>
    <row r="71" spans="2:6">
      <c r="B71" s="45"/>
      <c r="C71" s="41"/>
      <c r="E71" s="36"/>
      <c r="F71" s="37"/>
    </row>
    <row r="72" spans="2:6">
      <c r="B72" s="45"/>
      <c r="C72" s="41"/>
      <c r="E72" s="36"/>
      <c r="F72" s="37"/>
    </row>
    <row r="73" spans="2:6" ht="24" customHeight="1">
      <c r="B73" s="36"/>
      <c r="C73" s="41"/>
      <c r="D73" s="36"/>
      <c r="E73" s="36"/>
      <c r="F73" s="44"/>
    </row>
    <row r="74" spans="2:6">
      <c r="B74" s="36"/>
      <c r="C74" s="41"/>
      <c r="D74" s="36"/>
      <c r="E74" s="36"/>
      <c r="F74" s="37"/>
    </row>
    <row r="75" spans="2:6">
      <c r="B75" s="36"/>
      <c r="C75" s="41"/>
      <c r="D75" s="36"/>
      <c r="E75" s="36"/>
      <c r="F75" s="37"/>
    </row>
    <row r="76" spans="2:6">
      <c r="B76" s="36"/>
      <c r="C76" s="41"/>
      <c r="D76" s="36"/>
      <c r="E76" s="36"/>
      <c r="F76" s="37"/>
    </row>
    <row r="77" spans="2:6">
      <c r="B77" s="36"/>
      <c r="C77" s="41"/>
      <c r="D77" s="36"/>
      <c r="E77" s="36"/>
      <c r="F77" s="37"/>
    </row>
    <row r="78" spans="2:6">
      <c r="B78" s="36"/>
      <c r="C78" s="41"/>
      <c r="E78" s="36"/>
      <c r="F78" s="37"/>
    </row>
    <row r="79" spans="2:6">
      <c r="B79" s="36"/>
      <c r="C79" s="41"/>
      <c r="E79" s="36"/>
      <c r="F79" s="37"/>
    </row>
    <row r="80" spans="2:6">
      <c r="B80" s="36"/>
      <c r="C80" s="41"/>
      <c r="E80" s="36"/>
      <c r="F80" s="37"/>
    </row>
    <row r="81" spans="2:6">
      <c r="B81" s="36"/>
      <c r="C81" s="41"/>
      <c r="E81" s="36"/>
      <c r="F81" s="37"/>
    </row>
    <row r="82" spans="2:6">
      <c r="B82" s="36"/>
      <c r="C82" s="41"/>
      <c r="E82" s="36"/>
      <c r="F82" s="37"/>
    </row>
    <row r="83" spans="2:6">
      <c r="B83" s="45"/>
      <c r="C83" s="41"/>
      <c r="E83" s="36"/>
      <c r="F83" s="37"/>
    </row>
    <row r="84" spans="2:6">
      <c r="B84" s="45"/>
      <c r="C84" s="41"/>
      <c r="E84" s="36"/>
      <c r="F84" s="37"/>
    </row>
    <row r="85" spans="2:6">
      <c r="B85" s="45"/>
      <c r="C85" s="41"/>
      <c r="E85" s="36"/>
      <c r="F85" s="37"/>
    </row>
    <row r="86" spans="2:6">
      <c r="B86" s="45"/>
      <c r="C86" s="41"/>
      <c r="E86" s="36"/>
      <c r="F86" s="37"/>
    </row>
    <row r="87" spans="2:6">
      <c r="B87" s="45"/>
      <c r="C87" s="41"/>
      <c r="E87" s="36"/>
      <c r="F87" s="37"/>
    </row>
    <row r="88" spans="2:6">
      <c r="B88" s="45"/>
      <c r="C88" s="41"/>
      <c r="E88" s="36"/>
      <c r="F88" s="37"/>
    </row>
    <row r="89" spans="2:6">
      <c r="B89" s="45"/>
      <c r="C89" s="41"/>
      <c r="E89" s="36"/>
      <c r="F89" s="37"/>
    </row>
    <row r="90" spans="2:6">
      <c r="B90" s="45"/>
      <c r="C90" s="41"/>
      <c r="E90" s="36"/>
      <c r="F90" s="37"/>
    </row>
    <row r="91" spans="2:6">
      <c r="B91" s="45"/>
      <c r="C91" s="41"/>
      <c r="E91" s="36"/>
      <c r="F91" s="37"/>
    </row>
    <row r="92" spans="2:6">
      <c r="B92" s="45"/>
      <c r="C92" s="41"/>
      <c r="E92" s="36"/>
      <c r="F92" s="37"/>
    </row>
    <row r="93" spans="2:6">
      <c r="B93" s="45"/>
      <c r="C93" s="41"/>
      <c r="E93" s="36"/>
      <c r="F93" s="37"/>
    </row>
    <row r="94" spans="2:6">
      <c r="B94" s="45"/>
      <c r="C94" s="41"/>
      <c r="E94" s="36"/>
      <c r="F94" s="37"/>
    </row>
    <row r="95" spans="2:6" ht="24" customHeight="1">
      <c r="B95" s="36"/>
      <c r="C95" s="41"/>
      <c r="D95" s="36"/>
      <c r="E95" s="36"/>
      <c r="F95" s="44"/>
    </row>
    <row r="96" spans="2:6">
      <c r="B96" s="36"/>
      <c r="C96" s="41"/>
      <c r="E96" s="36"/>
      <c r="F96" s="37"/>
    </row>
    <row r="97" spans="2:6">
      <c r="B97" s="36"/>
      <c r="C97" s="41"/>
      <c r="E97" s="36"/>
      <c r="F97" s="37"/>
    </row>
    <row r="98" spans="2:6">
      <c r="B98" s="36"/>
      <c r="C98" s="41"/>
      <c r="E98" s="36"/>
      <c r="F98" s="37"/>
    </row>
    <row r="99" spans="2:6">
      <c r="B99" s="36"/>
      <c r="C99" s="41"/>
      <c r="E99" s="36"/>
      <c r="F99" s="37"/>
    </row>
    <row r="100" spans="2:6">
      <c r="B100" s="36"/>
      <c r="C100" s="41"/>
      <c r="E100" s="36"/>
      <c r="F100" s="37"/>
    </row>
    <row r="101" spans="2:6">
      <c r="B101" s="36"/>
      <c r="C101" s="41"/>
      <c r="E101" s="36"/>
      <c r="F101" s="37"/>
    </row>
    <row r="102" spans="2:6">
      <c r="B102" s="36"/>
      <c r="C102" s="41"/>
      <c r="E102" s="36"/>
      <c r="F102" s="37"/>
    </row>
    <row r="103" spans="2:6">
      <c r="B103" s="36"/>
      <c r="C103" s="41"/>
      <c r="E103" s="36"/>
      <c r="F103" s="37"/>
    </row>
    <row r="104" spans="2:6">
      <c r="B104" s="36"/>
      <c r="C104" s="41"/>
      <c r="E104" s="36"/>
      <c r="F104" s="37"/>
    </row>
    <row r="105" spans="2:6">
      <c r="B105" s="45"/>
      <c r="C105" s="41"/>
      <c r="E105" s="36"/>
      <c r="F105" s="37"/>
    </row>
    <row r="106" spans="2:6">
      <c r="B106" s="45"/>
      <c r="C106" s="41"/>
      <c r="E106" s="36"/>
      <c r="F106" s="37"/>
    </row>
    <row r="107" spans="2:6">
      <c r="B107" s="45"/>
      <c r="C107" s="41"/>
      <c r="E107" s="36"/>
      <c r="F107" s="37"/>
    </row>
    <row r="108" spans="2:6">
      <c r="B108" s="45"/>
      <c r="C108" s="41"/>
      <c r="E108" s="36"/>
      <c r="F108" s="37"/>
    </row>
    <row r="109" spans="2:6">
      <c r="B109" s="45"/>
      <c r="C109" s="41"/>
      <c r="E109" s="36"/>
      <c r="F109" s="37"/>
    </row>
    <row r="110" spans="2:6">
      <c r="B110" s="45"/>
      <c r="C110" s="41"/>
      <c r="E110" s="36"/>
      <c r="F110" s="37"/>
    </row>
    <row r="111" spans="2:6">
      <c r="B111" s="45"/>
      <c r="C111" s="41"/>
      <c r="E111" s="36"/>
      <c r="F111" s="37"/>
    </row>
    <row r="112" spans="2:6">
      <c r="B112" s="45"/>
      <c r="C112" s="41"/>
      <c r="E112" s="36"/>
      <c r="F112" s="37"/>
    </row>
    <row r="113" spans="2:6">
      <c r="B113" s="45"/>
      <c r="C113" s="41"/>
      <c r="E113" s="36"/>
      <c r="F113" s="37"/>
    </row>
    <row r="114" spans="2:6">
      <c r="B114" s="45"/>
      <c r="C114" s="41"/>
      <c r="E114" s="36"/>
      <c r="F114" s="37"/>
    </row>
    <row r="115" spans="2:6">
      <c r="B115" s="45"/>
      <c r="C115" s="41"/>
      <c r="E115" s="36"/>
      <c r="F115" s="37"/>
    </row>
    <row r="116" spans="2:6">
      <c r="B116" s="45"/>
      <c r="C116" s="41"/>
      <c r="E116" s="36"/>
      <c r="F116" s="37"/>
    </row>
    <row r="117" spans="2:6" ht="24" customHeight="1">
      <c r="B117" s="41"/>
      <c r="C117" s="41"/>
      <c r="D117" s="36"/>
      <c r="E117" s="36"/>
      <c r="F117" s="44"/>
    </row>
    <row r="118" spans="2:6">
      <c r="B118" s="45"/>
      <c r="C118" s="41"/>
      <c r="E118" s="36"/>
      <c r="F118" s="37"/>
    </row>
    <row r="119" spans="2:6">
      <c r="B119" s="45"/>
      <c r="C119" s="41"/>
      <c r="E119" s="36"/>
      <c r="F119" s="37"/>
    </row>
    <row r="120" spans="2:6">
      <c r="B120" s="45"/>
      <c r="C120" s="41"/>
      <c r="E120" s="36"/>
      <c r="F120" s="37"/>
    </row>
    <row r="121" spans="2:6">
      <c r="B121" s="45"/>
      <c r="C121" s="41"/>
      <c r="E121" s="36"/>
      <c r="F121" s="37"/>
    </row>
    <row r="122" spans="2:6">
      <c r="B122" s="45"/>
      <c r="C122" s="41"/>
      <c r="E122" s="36"/>
      <c r="F122" s="37"/>
    </row>
    <row r="123" spans="2:6">
      <c r="B123" s="45"/>
      <c r="C123" s="41"/>
      <c r="E123" s="36"/>
      <c r="F123" s="37"/>
    </row>
    <row r="124" spans="2:6">
      <c r="B124" s="45"/>
      <c r="C124" s="41"/>
      <c r="E124" s="36"/>
      <c r="F124" s="37"/>
    </row>
    <row r="125" spans="2:6">
      <c r="B125" s="45"/>
      <c r="C125" s="41"/>
      <c r="E125" s="36"/>
      <c r="F125" s="37"/>
    </row>
    <row r="126" spans="2:6">
      <c r="B126" s="45"/>
      <c r="C126" s="41"/>
      <c r="E126" s="36"/>
      <c r="F126" s="37"/>
    </row>
    <row r="127" spans="2:6">
      <c r="B127" s="45"/>
      <c r="C127" s="41"/>
      <c r="E127" s="36"/>
      <c r="F127" s="37"/>
    </row>
    <row r="128" spans="2:6">
      <c r="B128" s="45"/>
      <c r="C128" s="41"/>
      <c r="E128" s="36"/>
      <c r="F128" s="37"/>
    </row>
    <row r="129" spans="2:6">
      <c r="B129" s="45"/>
      <c r="C129" s="41"/>
      <c r="E129" s="36"/>
      <c r="F129" s="37"/>
    </row>
    <row r="130" spans="2:6">
      <c r="B130" s="45"/>
      <c r="C130" s="41"/>
      <c r="E130" s="36"/>
      <c r="F130" s="37"/>
    </row>
    <row r="131" spans="2:6">
      <c r="B131" s="45"/>
      <c r="C131" s="41"/>
      <c r="E131" s="36"/>
      <c r="F131" s="37"/>
    </row>
    <row r="132" spans="2:6">
      <c r="B132" s="45"/>
      <c r="C132" s="41"/>
      <c r="E132" s="36"/>
      <c r="F132" s="37"/>
    </row>
    <row r="133" spans="2:6">
      <c r="B133" s="45"/>
      <c r="C133" s="41"/>
      <c r="E133" s="36"/>
      <c r="F133" s="37"/>
    </row>
    <row r="134" spans="2:6">
      <c r="B134" s="45"/>
      <c r="C134" s="41"/>
      <c r="E134" s="36"/>
      <c r="F134" s="37"/>
    </row>
    <row r="135" spans="2:6">
      <c r="B135" s="45"/>
      <c r="C135" s="41"/>
      <c r="E135" s="36"/>
      <c r="F135" s="37"/>
    </row>
    <row r="136" spans="2:6">
      <c r="B136" s="45"/>
      <c r="C136" s="41"/>
      <c r="E136" s="36"/>
      <c r="F136" s="37"/>
    </row>
    <row r="137" spans="2:6">
      <c r="B137" s="45"/>
      <c r="C137" s="41"/>
      <c r="E137" s="36"/>
      <c r="F137" s="37"/>
    </row>
    <row r="138" spans="2:6">
      <c r="B138" s="45"/>
      <c r="C138" s="41"/>
      <c r="E138" s="36"/>
      <c r="F138" s="37"/>
    </row>
    <row r="139" spans="2:6">
      <c r="B139" s="41"/>
      <c r="C139" s="41"/>
      <c r="D139" s="36"/>
      <c r="E139" s="36"/>
      <c r="F139" s="44"/>
    </row>
    <row r="140" spans="2:6">
      <c r="B140" s="45"/>
      <c r="C140" s="45"/>
      <c r="E140" s="36"/>
      <c r="F140" s="37"/>
    </row>
    <row r="141" spans="2:6">
      <c r="B141" s="45"/>
      <c r="C141" s="45"/>
      <c r="E141" s="36"/>
      <c r="F141" s="37"/>
    </row>
    <row r="142" spans="2:6">
      <c r="B142" s="45"/>
      <c r="C142" s="45"/>
      <c r="E142" s="36"/>
      <c r="F142" s="37"/>
    </row>
    <row r="143" spans="2:6">
      <c r="B143" s="45"/>
      <c r="C143" s="45"/>
      <c r="E143" s="36"/>
      <c r="F143" s="37"/>
    </row>
    <row r="144" spans="2:6">
      <c r="B144" s="45"/>
      <c r="C144" s="45"/>
      <c r="E144" s="36"/>
      <c r="F144" s="37"/>
    </row>
    <row r="145" spans="2:6">
      <c r="B145" s="45"/>
      <c r="C145" s="45"/>
      <c r="E145" s="36"/>
      <c r="F145" s="37"/>
    </row>
    <row r="146" spans="2:6">
      <c r="B146" s="45"/>
      <c r="C146" s="45"/>
      <c r="E146" s="36"/>
      <c r="F146" s="37"/>
    </row>
    <row r="147" spans="2:6">
      <c r="B147" s="45"/>
      <c r="C147" s="45"/>
      <c r="E147" s="36"/>
      <c r="F147" s="37"/>
    </row>
    <row r="148" spans="2:6">
      <c r="B148" s="45"/>
      <c r="C148" s="45"/>
      <c r="E148" s="36"/>
      <c r="F148" s="37"/>
    </row>
    <row r="149" spans="2:6">
      <c r="B149" s="45"/>
      <c r="C149" s="45"/>
      <c r="E149" s="36"/>
      <c r="F149" s="37"/>
    </row>
    <row r="150" spans="2:6">
      <c r="B150" s="45"/>
      <c r="C150" s="45"/>
      <c r="E150" s="36"/>
      <c r="F150" s="37"/>
    </row>
    <row r="151" spans="2:6">
      <c r="B151" s="45"/>
      <c r="C151" s="45"/>
      <c r="E151" s="36"/>
      <c r="F151" s="37"/>
    </row>
    <row r="152" spans="2:6">
      <c r="B152" s="45"/>
      <c r="C152" s="45"/>
      <c r="E152" s="36"/>
      <c r="F152" s="37"/>
    </row>
    <row r="153" spans="2:6">
      <c r="B153" s="45"/>
      <c r="C153" s="45"/>
      <c r="E153" s="36"/>
      <c r="F153" s="37"/>
    </row>
    <row r="154" spans="2:6">
      <c r="B154" s="45"/>
      <c r="C154" s="45"/>
      <c r="E154" s="36"/>
      <c r="F154" s="37"/>
    </row>
    <row r="155" spans="2:6">
      <c r="B155" s="45"/>
      <c r="C155" s="45"/>
      <c r="E155" s="36"/>
      <c r="F155" s="37"/>
    </row>
    <row r="156" spans="2:6">
      <c r="B156" s="45"/>
      <c r="C156" s="45"/>
      <c r="E156" s="36"/>
      <c r="F156" s="37"/>
    </row>
    <row r="157" spans="2:6">
      <c r="B157" s="45"/>
      <c r="C157" s="45"/>
      <c r="E157" s="36"/>
      <c r="F157" s="37"/>
    </row>
    <row r="158" spans="2:6">
      <c r="B158" s="45"/>
      <c r="C158" s="45"/>
      <c r="E158" s="36"/>
      <c r="F158" s="37"/>
    </row>
    <row r="159" spans="2:6">
      <c r="B159" s="45"/>
      <c r="C159" s="45"/>
      <c r="E159" s="36"/>
      <c r="F159" s="37"/>
    </row>
    <row r="160" spans="2:6">
      <c r="B160" s="45"/>
      <c r="C160" s="45"/>
      <c r="E160" s="36"/>
      <c r="F160" s="37"/>
    </row>
    <row r="161" spans="2:6">
      <c r="B161" s="45"/>
      <c r="C161" s="45"/>
      <c r="E161" s="36"/>
      <c r="F161" s="37"/>
    </row>
    <row r="162" spans="2:6">
      <c r="B162" s="45"/>
      <c r="C162" s="45"/>
      <c r="E162" s="36"/>
      <c r="F162" s="37"/>
    </row>
    <row r="163" spans="2:6">
      <c r="B163" s="45"/>
      <c r="C163" s="45"/>
      <c r="E163" s="36"/>
      <c r="F163" s="37"/>
    </row>
    <row r="164" spans="2:6">
      <c r="B164" s="45"/>
      <c r="C164" s="45"/>
      <c r="E164" s="36"/>
      <c r="F164" s="37"/>
    </row>
    <row r="165" spans="2:6">
      <c r="B165" s="45"/>
      <c r="C165" s="45"/>
      <c r="E165" s="36"/>
      <c r="F165" s="37"/>
    </row>
    <row r="166" spans="2:6">
      <c r="B166" s="45"/>
      <c r="C166" s="45"/>
      <c r="E166" s="36"/>
      <c r="F166" s="37"/>
    </row>
    <row r="167" spans="2:6">
      <c r="B167" s="45"/>
      <c r="C167" s="45"/>
      <c r="E167" s="36"/>
      <c r="F167" s="37"/>
    </row>
    <row r="168" spans="2:6">
      <c r="B168" s="45"/>
      <c r="C168" s="45"/>
      <c r="E168" s="36"/>
      <c r="F168" s="37"/>
    </row>
    <row r="169" spans="2:6">
      <c r="B169" s="45"/>
      <c r="C169" s="45"/>
      <c r="E169" s="36"/>
      <c r="F169" s="37"/>
    </row>
    <row r="170" spans="2:6">
      <c r="B170" s="45"/>
      <c r="C170" s="45"/>
      <c r="E170" s="36"/>
      <c r="F170" s="37"/>
    </row>
    <row r="171" spans="2:6">
      <c r="B171" s="45"/>
      <c r="C171" s="45"/>
      <c r="E171" s="36"/>
      <c r="F171" s="37"/>
    </row>
    <row r="172" spans="2:6">
      <c r="B172" s="45"/>
      <c r="C172" s="45"/>
      <c r="E172" s="36"/>
      <c r="F172" s="37"/>
    </row>
    <row r="173" spans="2:6">
      <c r="B173" s="45"/>
      <c r="C173" s="45"/>
      <c r="E173" s="36"/>
      <c r="F173" s="37"/>
    </row>
    <row r="174" spans="2:6">
      <c r="B174" s="45"/>
      <c r="C174" s="45"/>
      <c r="E174" s="36"/>
      <c r="F174" s="37"/>
    </row>
    <row r="175" spans="2:6">
      <c r="B175" s="45"/>
      <c r="C175" s="45"/>
      <c r="E175" s="36"/>
      <c r="F175" s="37"/>
    </row>
    <row r="176" spans="2:6">
      <c r="B176" s="45"/>
      <c r="C176" s="45"/>
      <c r="E176" s="36"/>
      <c r="F176" s="37"/>
    </row>
    <row r="177" spans="2:6">
      <c r="B177" s="45"/>
      <c r="C177" s="45"/>
      <c r="E177" s="36"/>
      <c r="F177" s="37"/>
    </row>
    <row r="178" spans="2:6">
      <c r="B178" s="45"/>
      <c r="C178" s="45"/>
      <c r="E178" s="36"/>
      <c r="F178" s="37"/>
    </row>
    <row r="179" spans="2:6">
      <c r="B179" s="45"/>
      <c r="C179" s="45"/>
      <c r="E179" s="36"/>
      <c r="F179" s="37"/>
    </row>
    <row r="180" spans="2:6">
      <c r="B180" s="45"/>
      <c r="C180" s="45"/>
      <c r="E180" s="36"/>
      <c r="F180" s="37"/>
    </row>
    <row r="181" spans="2:6">
      <c r="B181" s="45"/>
      <c r="C181" s="45"/>
      <c r="E181" s="36"/>
      <c r="F181" s="37"/>
    </row>
    <row r="182" spans="2:6">
      <c r="B182" s="45"/>
      <c r="C182" s="45"/>
      <c r="E182" s="36"/>
      <c r="F182" s="37"/>
    </row>
    <row r="183" spans="2:6">
      <c r="B183" s="45"/>
      <c r="C183" s="45"/>
      <c r="E183" s="36"/>
      <c r="F183" s="37"/>
    </row>
    <row r="184" spans="2:6">
      <c r="B184" s="45"/>
      <c r="C184" s="45"/>
      <c r="E184" s="36"/>
      <c r="F184" s="37"/>
    </row>
    <row r="185" spans="2:6">
      <c r="B185" s="45"/>
      <c r="C185" s="45"/>
      <c r="E185" s="36"/>
      <c r="F185" s="37"/>
    </row>
    <row r="186" spans="2:6">
      <c r="B186" s="45"/>
      <c r="C186" s="45"/>
      <c r="E186" s="36"/>
      <c r="F186" s="37"/>
    </row>
    <row r="187" spans="2:6">
      <c r="B187" s="41"/>
      <c r="C187" s="41"/>
      <c r="D187" s="36"/>
      <c r="E187" s="36"/>
      <c r="F187" s="44"/>
    </row>
    <row r="188" spans="2:6">
      <c r="B188" s="45"/>
      <c r="C188" s="45"/>
      <c r="E188" s="36"/>
      <c r="F188" s="37"/>
    </row>
    <row r="189" spans="2:6">
      <c r="B189" s="45"/>
      <c r="C189" s="45"/>
      <c r="E189" s="36"/>
      <c r="F189" s="37"/>
    </row>
    <row r="190" spans="2:6">
      <c r="B190" s="45"/>
      <c r="C190" s="45"/>
      <c r="E190" s="36"/>
      <c r="F190" s="37"/>
    </row>
    <row r="191" spans="2:6">
      <c r="B191" s="45"/>
      <c r="C191" s="45"/>
      <c r="E191" s="36"/>
      <c r="F191" s="37"/>
    </row>
    <row r="192" spans="2:6">
      <c r="B192" s="45"/>
      <c r="C192" s="45"/>
      <c r="E192" s="36"/>
      <c r="F192" s="37"/>
    </row>
    <row r="193" spans="2:6">
      <c r="B193" s="45"/>
      <c r="C193" s="45"/>
      <c r="E193" s="36"/>
      <c r="F193" s="37"/>
    </row>
    <row r="194" spans="2:6">
      <c r="B194" s="45"/>
      <c r="C194" s="45"/>
      <c r="E194" s="36"/>
      <c r="F194" s="37"/>
    </row>
    <row r="195" spans="2:6">
      <c r="B195" s="45"/>
      <c r="C195" s="45"/>
      <c r="E195" s="36"/>
      <c r="F195" s="37"/>
    </row>
    <row r="196" spans="2:6">
      <c r="B196" s="45"/>
      <c r="C196" s="45"/>
      <c r="E196" s="36"/>
      <c r="F196" s="37"/>
    </row>
    <row r="197" spans="2:6">
      <c r="B197" s="45"/>
      <c r="C197" s="45"/>
      <c r="E197" s="36"/>
      <c r="F197" s="37"/>
    </row>
    <row r="198" spans="2:6">
      <c r="B198" s="45"/>
      <c r="C198" s="45"/>
      <c r="E198" s="36"/>
      <c r="F198" s="37"/>
    </row>
    <row r="199" spans="2:6">
      <c r="B199" s="45"/>
      <c r="C199" s="45"/>
      <c r="E199" s="36"/>
      <c r="F199" s="37"/>
    </row>
    <row r="200" spans="2:6">
      <c r="B200" s="45"/>
      <c r="C200" s="45"/>
      <c r="E200" s="36"/>
      <c r="F200" s="37"/>
    </row>
    <row r="201" spans="2:6">
      <c r="B201" s="45"/>
      <c r="C201" s="45"/>
      <c r="E201" s="36"/>
      <c r="F201" s="37"/>
    </row>
    <row r="202" spans="2:6">
      <c r="B202" s="45"/>
      <c r="C202" s="45"/>
      <c r="E202" s="36"/>
      <c r="F202" s="37"/>
    </row>
    <row r="203" spans="2:6">
      <c r="B203" s="45"/>
      <c r="C203" s="45"/>
      <c r="E203" s="36"/>
      <c r="F203" s="37"/>
    </row>
    <row r="204" spans="2:6">
      <c r="B204" s="45"/>
      <c r="C204" s="45"/>
      <c r="E204" s="36"/>
      <c r="F204" s="37"/>
    </row>
    <row r="205" spans="2:6">
      <c r="B205" s="45"/>
      <c r="C205" s="45"/>
      <c r="E205" s="36"/>
      <c r="F205" s="37"/>
    </row>
    <row r="206" spans="2:6">
      <c r="B206" s="45"/>
      <c r="C206" s="45"/>
      <c r="E206" s="36"/>
      <c r="F206" s="37"/>
    </row>
    <row r="207" spans="2:6">
      <c r="B207" s="45"/>
      <c r="C207" s="45"/>
      <c r="E207" s="36"/>
      <c r="F207" s="37"/>
    </row>
    <row r="208" spans="2:6">
      <c r="B208" s="45"/>
      <c r="C208" s="45"/>
      <c r="E208" s="36"/>
      <c r="F208" s="37"/>
    </row>
    <row r="209" spans="2:6">
      <c r="B209" s="45"/>
      <c r="C209" s="45"/>
      <c r="E209" s="36"/>
      <c r="F209" s="37"/>
    </row>
    <row r="210" spans="2:6">
      <c r="B210" s="45"/>
      <c r="C210" s="45"/>
      <c r="E210" s="36"/>
      <c r="F210" s="37"/>
    </row>
    <row r="211" spans="2:6">
      <c r="B211" s="45"/>
      <c r="C211" s="45"/>
      <c r="E211" s="36"/>
      <c r="F211" s="37"/>
    </row>
    <row r="212" spans="2:6">
      <c r="B212" s="45"/>
      <c r="C212" s="45"/>
      <c r="E212" s="36"/>
      <c r="F212" s="37"/>
    </row>
    <row r="213" spans="2:6">
      <c r="B213" s="45"/>
      <c r="C213" s="45"/>
      <c r="E213" s="36"/>
      <c r="F213" s="37"/>
    </row>
    <row r="214" spans="2:6">
      <c r="B214" s="45"/>
      <c r="C214" s="45"/>
      <c r="E214" s="36"/>
      <c r="F214" s="37"/>
    </row>
    <row r="215" spans="2:6">
      <c r="B215" s="45"/>
      <c r="C215" s="45"/>
      <c r="E215" s="36"/>
      <c r="F215" s="37"/>
    </row>
    <row r="216" spans="2:6">
      <c r="B216" s="45"/>
      <c r="C216" s="45"/>
      <c r="E216" s="36"/>
      <c r="F216" s="37"/>
    </row>
    <row r="217" spans="2:6">
      <c r="B217" s="45"/>
      <c r="C217" s="45"/>
      <c r="E217" s="36"/>
      <c r="F217" s="37"/>
    </row>
    <row r="218" spans="2:6">
      <c r="B218" s="45"/>
      <c r="C218" s="45"/>
      <c r="E218" s="36"/>
      <c r="F218" s="37"/>
    </row>
    <row r="219" spans="2:6">
      <c r="B219" s="45"/>
      <c r="C219" s="45"/>
      <c r="E219" s="36"/>
      <c r="F219" s="37"/>
    </row>
    <row r="220" spans="2:6">
      <c r="B220" s="45"/>
      <c r="C220" s="45"/>
      <c r="E220" s="36"/>
      <c r="F220" s="37"/>
    </row>
    <row r="221" spans="2:6">
      <c r="B221" s="45"/>
      <c r="C221" s="45"/>
      <c r="E221" s="36"/>
      <c r="F221" s="37"/>
    </row>
    <row r="222" spans="2:6">
      <c r="B222" s="45"/>
      <c r="C222" s="45"/>
      <c r="E222" s="36"/>
      <c r="F222" s="37"/>
    </row>
    <row r="223" spans="2:6">
      <c r="B223" s="45"/>
      <c r="C223" s="45"/>
      <c r="E223" s="36"/>
      <c r="F223" s="37"/>
    </row>
    <row r="224" spans="2:6">
      <c r="B224" s="45"/>
      <c r="C224" s="45"/>
      <c r="E224" s="36"/>
      <c r="F224" s="37"/>
    </row>
    <row r="225" spans="2:6">
      <c r="B225" s="45"/>
      <c r="C225" s="45"/>
      <c r="E225" s="36"/>
      <c r="F225" s="37"/>
    </row>
    <row r="226" spans="2:6">
      <c r="B226" s="45"/>
      <c r="C226" s="45"/>
      <c r="E226" s="36"/>
      <c r="F226" s="37"/>
    </row>
    <row r="227" spans="2:6">
      <c r="B227" s="45"/>
      <c r="C227" s="45"/>
      <c r="E227" s="36"/>
      <c r="F227" s="37"/>
    </row>
    <row r="228" spans="2:6">
      <c r="B228" s="45"/>
      <c r="C228" s="45"/>
      <c r="E228" s="36"/>
      <c r="F228" s="37"/>
    </row>
    <row r="229" spans="2:6">
      <c r="B229" s="45"/>
      <c r="C229" s="45"/>
      <c r="E229" s="36"/>
      <c r="F229" s="37"/>
    </row>
    <row r="230" spans="2:6">
      <c r="B230" s="45"/>
      <c r="C230" s="45"/>
      <c r="E230" s="36"/>
      <c r="F230" s="37"/>
    </row>
    <row r="231" spans="2:6">
      <c r="B231" s="45"/>
      <c r="C231" s="45"/>
      <c r="E231" s="36"/>
      <c r="F231" s="37"/>
    </row>
    <row r="232" spans="2:6">
      <c r="B232" s="45"/>
      <c r="C232" s="45"/>
      <c r="E232" s="36"/>
      <c r="F232" s="37"/>
    </row>
    <row r="233" spans="2:6">
      <c r="B233" s="45"/>
      <c r="C233" s="45"/>
      <c r="E233" s="36"/>
      <c r="F233" s="37"/>
    </row>
    <row r="234" spans="2:6">
      <c r="B234" s="45"/>
      <c r="C234" s="45"/>
      <c r="E234" s="36"/>
      <c r="F234" s="37"/>
    </row>
    <row r="235" spans="2:6">
      <c r="B235" s="41"/>
      <c r="C235" s="41"/>
      <c r="D235" s="36"/>
      <c r="E235" s="36"/>
      <c r="F235" s="44"/>
    </row>
    <row r="236" spans="2:6">
      <c r="B236" s="45"/>
      <c r="C236" s="45"/>
      <c r="E236" s="36"/>
      <c r="F236" s="37"/>
    </row>
    <row r="237" spans="2:6">
      <c r="B237" s="45"/>
      <c r="C237" s="45"/>
      <c r="E237" s="36"/>
      <c r="F237" s="37"/>
    </row>
    <row r="238" spans="2:6">
      <c r="B238" s="45"/>
      <c r="C238" s="45"/>
      <c r="E238" s="36"/>
      <c r="F238" s="37"/>
    </row>
    <row r="239" spans="2:6">
      <c r="B239" s="45"/>
      <c r="C239" s="45"/>
      <c r="E239" s="36"/>
      <c r="F239" s="37"/>
    </row>
    <row r="240" spans="2:6">
      <c r="B240" s="45"/>
      <c r="C240" s="45"/>
      <c r="E240" s="36"/>
      <c r="F240" s="37"/>
    </row>
    <row r="241" spans="2:6">
      <c r="B241" s="45"/>
      <c r="C241" s="45"/>
      <c r="E241" s="36"/>
      <c r="F241" s="37"/>
    </row>
    <row r="242" spans="2:6">
      <c r="B242" s="45"/>
      <c r="C242" s="45"/>
      <c r="E242" s="36"/>
      <c r="F242" s="37"/>
    </row>
    <row r="243" spans="2:6">
      <c r="B243" s="45"/>
      <c r="C243" s="45"/>
      <c r="E243" s="36"/>
      <c r="F243" s="37"/>
    </row>
    <row r="244" spans="2:6">
      <c r="B244" s="45"/>
      <c r="C244" s="45"/>
      <c r="E244" s="36"/>
      <c r="F244" s="37"/>
    </row>
    <row r="245" spans="2:6">
      <c r="B245" s="45"/>
      <c r="C245" s="45"/>
      <c r="E245" s="36"/>
      <c r="F245" s="37"/>
    </row>
    <row r="246" spans="2:6">
      <c r="B246" s="45"/>
      <c r="C246" s="45"/>
      <c r="E246" s="36"/>
      <c r="F246" s="37"/>
    </row>
    <row r="247" spans="2:6">
      <c r="B247" s="45"/>
      <c r="C247" s="45"/>
      <c r="E247" s="36"/>
      <c r="F247" s="37"/>
    </row>
    <row r="248" spans="2:6">
      <c r="B248" s="45"/>
      <c r="C248" s="45"/>
      <c r="E248" s="36"/>
      <c r="F248" s="37"/>
    </row>
    <row r="249" spans="2:6">
      <c r="B249" s="45"/>
      <c r="C249" s="45"/>
      <c r="E249" s="36"/>
      <c r="F249" s="37"/>
    </row>
    <row r="250" spans="2:6">
      <c r="B250" s="45"/>
      <c r="C250" s="45"/>
      <c r="E250" s="36"/>
      <c r="F250" s="37"/>
    </row>
    <row r="251" spans="2:6">
      <c r="B251" s="45"/>
      <c r="C251" s="45"/>
      <c r="E251" s="36"/>
      <c r="F251" s="37"/>
    </row>
    <row r="252" spans="2:6">
      <c r="B252" s="45"/>
      <c r="C252" s="45"/>
      <c r="E252" s="36"/>
      <c r="F252" s="37"/>
    </row>
    <row r="253" spans="2:6">
      <c r="B253" s="45"/>
      <c r="C253" s="45"/>
      <c r="E253" s="36"/>
      <c r="F253" s="37"/>
    </row>
    <row r="254" spans="2:6">
      <c r="B254" s="45"/>
      <c r="C254" s="45"/>
      <c r="E254" s="36"/>
      <c r="F254" s="37"/>
    </row>
    <row r="255" spans="2:6">
      <c r="B255" s="45"/>
      <c r="C255" s="45"/>
      <c r="E255" s="36"/>
      <c r="F255" s="37"/>
    </row>
    <row r="256" spans="2:6">
      <c r="B256" s="45"/>
      <c r="C256" s="45"/>
      <c r="E256" s="36"/>
      <c r="F256" s="37"/>
    </row>
    <row r="257" spans="2:6">
      <c r="B257" s="45"/>
      <c r="C257" s="45"/>
      <c r="E257" s="36"/>
      <c r="F257" s="37"/>
    </row>
    <row r="258" spans="2:6">
      <c r="B258" s="45"/>
      <c r="C258" s="45"/>
      <c r="E258" s="36"/>
      <c r="F258" s="37"/>
    </row>
    <row r="259" spans="2:6">
      <c r="B259" s="45"/>
      <c r="C259" s="45"/>
      <c r="E259" s="36"/>
      <c r="F259" s="37"/>
    </row>
    <row r="260" spans="2:6">
      <c r="B260" s="45"/>
      <c r="C260" s="45"/>
      <c r="E260" s="36"/>
      <c r="F260" s="37"/>
    </row>
    <row r="261" spans="2:6">
      <c r="B261" s="45"/>
      <c r="C261" s="45"/>
      <c r="E261" s="36"/>
      <c r="F261" s="37"/>
    </row>
    <row r="262" spans="2:6">
      <c r="B262" s="45"/>
      <c r="C262" s="45"/>
      <c r="E262" s="36"/>
      <c r="F262" s="37"/>
    </row>
    <row r="263" spans="2:6">
      <c r="B263" s="45"/>
      <c r="C263" s="45"/>
      <c r="E263" s="36"/>
      <c r="F263" s="37"/>
    </row>
    <row r="264" spans="2:6">
      <c r="B264" s="45"/>
      <c r="C264" s="45"/>
      <c r="E264" s="36"/>
      <c r="F264" s="37"/>
    </row>
    <row r="265" spans="2:6">
      <c r="B265" s="45"/>
      <c r="C265" s="45"/>
      <c r="E265" s="36"/>
      <c r="F265" s="37"/>
    </row>
    <row r="266" spans="2:6">
      <c r="B266" s="45"/>
      <c r="C266" s="45"/>
      <c r="E266" s="36"/>
      <c r="F266" s="37"/>
    </row>
    <row r="267" spans="2:6">
      <c r="B267" s="45"/>
      <c r="C267" s="45"/>
      <c r="E267" s="36"/>
      <c r="F267" s="37"/>
    </row>
    <row r="268" spans="2:6">
      <c r="B268" s="45"/>
      <c r="C268" s="45"/>
      <c r="E268" s="36"/>
      <c r="F268" s="37"/>
    </row>
    <row r="269" spans="2:6">
      <c r="B269" s="45"/>
      <c r="C269" s="45"/>
      <c r="E269" s="36"/>
      <c r="F269" s="37"/>
    </row>
    <row r="270" spans="2:6">
      <c r="B270" s="45"/>
      <c r="C270" s="45"/>
      <c r="E270" s="36"/>
      <c r="F270" s="37"/>
    </row>
    <row r="271" spans="2:6">
      <c r="B271" s="45"/>
      <c r="C271" s="45"/>
      <c r="E271" s="36"/>
      <c r="F271" s="37"/>
    </row>
    <row r="272" spans="2:6">
      <c r="B272" s="45"/>
      <c r="C272" s="45"/>
      <c r="E272" s="36"/>
      <c r="F272" s="37"/>
    </row>
    <row r="273" spans="2:6">
      <c r="B273" s="45"/>
      <c r="C273" s="45"/>
      <c r="E273" s="36"/>
      <c r="F273" s="37"/>
    </row>
    <row r="274" spans="2:6">
      <c r="B274" s="45"/>
      <c r="C274" s="45"/>
      <c r="E274" s="36"/>
      <c r="F274" s="37"/>
    </row>
    <row r="275" spans="2:6">
      <c r="B275" s="45"/>
      <c r="C275" s="45"/>
      <c r="E275" s="36"/>
      <c r="F275" s="37"/>
    </row>
    <row r="276" spans="2:6">
      <c r="B276" s="45"/>
      <c r="C276" s="45"/>
      <c r="E276" s="36"/>
      <c r="F276" s="37"/>
    </row>
    <row r="277" spans="2:6">
      <c r="B277" s="45"/>
      <c r="C277" s="45"/>
      <c r="E277" s="36"/>
      <c r="F277" s="37"/>
    </row>
    <row r="278" spans="2:6">
      <c r="B278" s="45"/>
      <c r="C278" s="45"/>
      <c r="E278" s="36"/>
      <c r="F278" s="37"/>
    </row>
    <row r="279" spans="2:6">
      <c r="B279" s="45"/>
      <c r="C279" s="45"/>
      <c r="E279" s="36"/>
      <c r="F279" s="37"/>
    </row>
    <row r="280" spans="2:6">
      <c r="B280" s="45"/>
      <c r="C280" s="45"/>
      <c r="E280" s="36"/>
      <c r="F280" s="37"/>
    </row>
    <row r="281" spans="2:6">
      <c r="B281" s="45"/>
      <c r="C281" s="45"/>
      <c r="E281" s="36"/>
      <c r="F281" s="37"/>
    </row>
    <row r="282" spans="2:6">
      <c r="B282" s="45"/>
      <c r="C282" s="45"/>
      <c r="E282" s="36"/>
      <c r="F282" s="37"/>
    </row>
    <row r="283" spans="2:6">
      <c r="B283" s="41"/>
      <c r="C283" s="41"/>
      <c r="D283" s="36"/>
      <c r="E283" s="36"/>
      <c r="F283" s="44"/>
    </row>
    <row r="284" spans="2:6">
      <c r="B284" s="45"/>
      <c r="C284" s="45"/>
      <c r="E284" s="36"/>
      <c r="F284" s="37"/>
    </row>
    <row r="285" spans="2:6">
      <c r="B285" s="45"/>
      <c r="C285" s="45"/>
      <c r="E285" s="36"/>
      <c r="F285" s="37"/>
    </row>
    <row r="286" spans="2:6">
      <c r="B286" s="45"/>
      <c r="C286" s="45"/>
      <c r="E286" s="36"/>
      <c r="F286" s="37"/>
    </row>
    <row r="287" spans="2:6">
      <c r="B287" s="45"/>
      <c r="C287" s="45"/>
      <c r="E287" s="36"/>
      <c r="F287" s="37"/>
    </row>
    <row r="288" spans="2:6">
      <c r="B288" s="45"/>
      <c r="C288" s="45"/>
      <c r="E288" s="36"/>
      <c r="F288" s="37"/>
    </row>
    <row r="289" spans="2:6">
      <c r="B289" s="45"/>
      <c r="C289" s="45"/>
      <c r="E289" s="36"/>
      <c r="F289" s="37"/>
    </row>
    <row r="290" spans="2:6">
      <c r="B290" s="45"/>
      <c r="C290" s="45"/>
      <c r="E290" s="36"/>
      <c r="F290" s="37"/>
    </row>
    <row r="291" spans="2:6">
      <c r="B291" s="45"/>
      <c r="C291" s="45"/>
      <c r="E291" s="36"/>
      <c r="F291" s="37"/>
    </row>
    <row r="292" spans="2:6">
      <c r="B292" s="45"/>
      <c r="C292" s="45"/>
      <c r="E292" s="36"/>
      <c r="F292" s="37"/>
    </row>
    <row r="293" spans="2:6">
      <c r="B293" s="45"/>
      <c r="C293" s="45"/>
      <c r="E293" s="36"/>
      <c r="F293" s="37"/>
    </row>
    <row r="294" spans="2:6">
      <c r="B294" s="45"/>
      <c r="C294" s="45"/>
      <c r="E294" s="36"/>
      <c r="F294" s="37"/>
    </row>
    <row r="295" spans="2:6">
      <c r="B295" s="45"/>
      <c r="C295" s="45"/>
      <c r="E295" s="36"/>
      <c r="F295" s="37"/>
    </row>
    <row r="296" spans="2:6">
      <c r="B296" s="45"/>
      <c r="C296" s="45"/>
      <c r="E296" s="36"/>
      <c r="F296" s="37"/>
    </row>
    <row r="297" spans="2:6">
      <c r="B297" s="45"/>
      <c r="C297" s="45"/>
      <c r="E297" s="36"/>
      <c r="F297" s="37"/>
    </row>
    <row r="298" spans="2:6">
      <c r="B298" s="45"/>
      <c r="C298" s="45"/>
      <c r="E298" s="36"/>
      <c r="F298" s="37"/>
    </row>
    <row r="299" spans="2:6">
      <c r="B299" s="45"/>
      <c r="C299" s="45"/>
      <c r="E299" s="36"/>
      <c r="F299" s="37"/>
    </row>
    <row r="300" spans="2:6">
      <c r="B300" s="45"/>
      <c r="C300" s="45"/>
      <c r="E300" s="36"/>
      <c r="F300" s="37"/>
    </row>
    <row r="301" spans="2:6">
      <c r="B301" s="45"/>
      <c r="C301" s="45"/>
      <c r="E301" s="36"/>
      <c r="F301" s="37"/>
    </row>
    <row r="302" spans="2:6">
      <c r="B302" s="45"/>
      <c r="C302" s="45"/>
      <c r="E302" s="36"/>
      <c r="F302" s="37"/>
    </row>
    <row r="303" spans="2:6">
      <c r="B303" s="45"/>
      <c r="C303" s="45"/>
      <c r="E303" s="36"/>
      <c r="F303" s="37"/>
    </row>
    <row r="304" spans="2:6">
      <c r="B304" s="45"/>
      <c r="C304" s="45"/>
      <c r="E304" s="36"/>
      <c r="F304" s="37"/>
    </row>
    <row r="305" spans="2:6">
      <c r="B305" s="45"/>
      <c r="C305" s="45"/>
      <c r="E305" s="36"/>
      <c r="F305" s="37"/>
    </row>
    <row r="306" spans="2:6">
      <c r="B306" s="45"/>
      <c r="C306" s="45"/>
      <c r="E306" s="36"/>
      <c r="F306" s="37"/>
    </row>
    <row r="307" spans="2:6">
      <c r="B307" s="45"/>
      <c r="C307" s="45"/>
      <c r="E307" s="36"/>
      <c r="F307" s="37"/>
    </row>
    <row r="308" spans="2:6">
      <c r="B308" s="45"/>
      <c r="C308" s="45"/>
      <c r="E308" s="36"/>
      <c r="F308" s="37"/>
    </row>
    <row r="309" spans="2:6">
      <c r="B309" s="45"/>
      <c r="C309" s="45"/>
      <c r="E309" s="36"/>
      <c r="F309" s="37"/>
    </row>
    <row r="310" spans="2:6">
      <c r="B310" s="45"/>
      <c r="C310" s="45"/>
      <c r="E310" s="36"/>
      <c r="F310" s="37"/>
    </row>
    <row r="311" spans="2:6">
      <c r="B311" s="45"/>
      <c r="C311" s="45"/>
      <c r="E311" s="36"/>
      <c r="F311" s="37"/>
    </row>
    <row r="312" spans="2:6">
      <c r="B312" s="45"/>
      <c r="C312" s="45"/>
      <c r="E312" s="36"/>
      <c r="F312" s="37"/>
    </row>
    <row r="313" spans="2:6">
      <c r="B313" s="45"/>
      <c r="C313" s="45"/>
      <c r="E313" s="36"/>
      <c r="F313" s="37"/>
    </row>
    <row r="314" spans="2:6">
      <c r="B314" s="45"/>
      <c r="C314" s="45"/>
      <c r="E314" s="36"/>
      <c r="F314" s="37"/>
    </row>
    <row r="315" spans="2:6">
      <c r="B315" s="45"/>
      <c r="C315" s="45"/>
      <c r="E315" s="36"/>
      <c r="F315" s="37"/>
    </row>
    <row r="316" spans="2:6">
      <c r="B316" s="45"/>
      <c r="C316" s="45"/>
      <c r="E316" s="36"/>
      <c r="F316" s="37"/>
    </row>
    <row r="317" spans="2:6">
      <c r="B317" s="45"/>
      <c r="C317" s="45"/>
      <c r="E317" s="36"/>
      <c r="F317" s="37"/>
    </row>
    <row r="318" spans="2:6">
      <c r="B318" s="45"/>
      <c r="C318" s="45"/>
      <c r="E318" s="36"/>
      <c r="F318" s="37"/>
    </row>
    <row r="319" spans="2:6">
      <c r="B319" s="45"/>
      <c r="C319" s="45"/>
      <c r="E319" s="36"/>
      <c r="F319" s="37"/>
    </row>
    <row r="320" spans="2:6">
      <c r="B320" s="45"/>
      <c r="C320" s="45"/>
      <c r="E320" s="36"/>
      <c r="F320" s="37"/>
    </row>
    <row r="321" spans="2:6">
      <c r="B321" s="45"/>
      <c r="C321" s="45"/>
      <c r="E321" s="36"/>
      <c r="F321" s="37"/>
    </row>
    <row r="322" spans="2:6">
      <c r="B322" s="45"/>
      <c r="C322" s="45"/>
      <c r="E322" s="36"/>
      <c r="F322" s="37"/>
    </row>
    <row r="323" spans="2:6">
      <c r="B323" s="45"/>
      <c r="C323" s="45"/>
      <c r="E323" s="36"/>
      <c r="F323" s="37"/>
    </row>
    <row r="324" spans="2:6">
      <c r="B324" s="45"/>
      <c r="C324" s="45"/>
      <c r="E324" s="36"/>
      <c r="F324" s="37"/>
    </row>
    <row r="325" spans="2:6">
      <c r="B325" s="45"/>
      <c r="C325" s="45"/>
      <c r="E325" s="36"/>
      <c r="F325" s="37"/>
    </row>
    <row r="326" spans="2:6">
      <c r="B326" s="45"/>
      <c r="C326" s="45"/>
      <c r="E326" s="36"/>
      <c r="F326" s="37"/>
    </row>
    <row r="327" spans="2:6">
      <c r="B327" s="45"/>
      <c r="C327" s="45"/>
      <c r="E327" s="36"/>
      <c r="F327" s="37"/>
    </row>
    <row r="328" spans="2:6">
      <c r="B328" s="45"/>
      <c r="C328" s="45"/>
      <c r="E328" s="36"/>
      <c r="F328" s="37"/>
    </row>
    <row r="329" spans="2:6">
      <c r="B329" s="45"/>
      <c r="C329" s="45"/>
      <c r="E329" s="36"/>
      <c r="F329" s="37"/>
    </row>
    <row r="330" spans="2:6">
      <c r="B330" s="45"/>
      <c r="C330" s="45"/>
      <c r="E330" s="36"/>
      <c r="F330" s="37"/>
    </row>
    <row r="331" spans="2:6">
      <c r="B331" s="41"/>
      <c r="C331" s="41"/>
      <c r="D331" s="36"/>
      <c r="E331" s="36"/>
      <c r="F331" s="44"/>
    </row>
    <row r="332" spans="2:6">
      <c r="B332" s="45"/>
      <c r="C332" s="45"/>
      <c r="E332" s="36"/>
      <c r="F332" s="37"/>
    </row>
    <row r="333" spans="2:6">
      <c r="B333" s="45"/>
      <c r="C333" s="45"/>
      <c r="E333" s="36"/>
      <c r="F333" s="37"/>
    </row>
    <row r="334" spans="2:6">
      <c r="B334" s="45"/>
      <c r="C334" s="45"/>
      <c r="E334" s="36"/>
      <c r="F334" s="37"/>
    </row>
    <row r="335" spans="2:6">
      <c r="B335" s="45"/>
      <c r="C335" s="45"/>
      <c r="E335" s="36"/>
      <c r="F335" s="37"/>
    </row>
    <row r="336" spans="2:6">
      <c r="B336" s="45"/>
      <c r="C336" s="45"/>
      <c r="E336" s="36"/>
      <c r="F336" s="37"/>
    </row>
    <row r="337" spans="2:6">
      <c r="B337" s="45"/>
      <c r="C337" s="45"/>
      <c r="E337" s="36"/>
      <c r="F337" s="37"/>
    </row>
    <row r="338" spans="2:6">
      <c r="B338" s="45"/>
      <c r="C338" s="45"/>
      <c r="E338" s="36"/>
      <c r="F338" s="37"/>
    </row>
    <row r="339" spans="2:6">
      <c r="B339" s="45"/>
      <c r="C339" s="45"/>
      <c r="E339" s="36"/>
      <c r="F339" s="37"/>
    </row>
    <row r="340" spans="2:6">
      <c r="B340" s="45"/>
      <c r="C340" s="45"/>
      <c r="E340" s="36"/>
      <c r="F340" s="37"/>
    </row>
    <row r="341" spans="2:6">
      <c r="B341" s="45"/>
      <c r="C341" s="45"/>
      <c r="E341" s="36"/>
      <c r="F341" s="37"/>
    </row>
    <row r="342" spans="2:6">
      <c r="B342" s="45"/>
      <c r="C342" s="45"/>
      <c r="E342" s="36"/>
      <c r="F342" s="37"/>
    </row>
    <row r="343" spans="2:6">
      <c r="B343" s="45"/>
      <c r="C343" s="45"/>
      <c r="E343" s="36"/>
      <c r="F343" s="37"/>
    </row>
    <row r="344" spans="2:6">
      <c r="B344" s="45"/>
      <c r="C344" s="45"/>
      <c r="E344" s="36"/>
      <c r="F344" s="37"/>
    </row>
    <row r="345" spans="2:6">
      <c r="B345" s="45"/>
      <c r="C345" s="45"/>
      <c r="E345" s="36"/>
      <c r="F345" s="37"/>
    </row>
    <row r="346" spans="2:6">
      <c r="B346" s="45"/>
      <c r="C346" s="45"/>
      <c r="E346" s="36"/>
      <c r="F346" s="37"/>
    </row>
    <row r="347" spans="2:6">
      <c r="B347" s="45"/>
      <c r="C347" s="45"/>
      <c r="E347" s="36"/>
      <c r="F347" s="37"/>
    </row>
    <row r="348" spans="2:6">
      <c r="B348" s="45"/>
      <c r="C348" s="45"/>
      <c r="E348" s="36"/>
      <c r="F348" s="37"/>
    </row>
    <row r="349" spans="2:6">
      <c r="B349" s="45"/>
      <c r="C349" s="45"/>
      <c r="E349" s="36"/>
      <c r="F349" s="37"/>
    </row>
    <row r="350" spans="2:6">
      <c r="B350" s="45"/>
      <c r="C350" s="45"/>
      <c r="E350" s="36"/>
      <c r="F350" s="37"/>
    </row>
    <row r="351" spans="2:6">
      <c r="B351" s="45"/>
      <c r="C351" s="45"/>
      <c r="E351" s="36"/>
      <c r="F351" s="37"/>
    </row>
    <row r="352" spans="2:6">
      <c r="B352" s="45"/>
      <c r="C352" s="45"/>
      <c r="E352" s="36"/>
      <c r="F352" s="37"/>
    </row>
    <row r="353" spans="2:6">
      <c r="B353" s="45"/>
      <c r="C353" s="45"/>
      <c r="E353" s="36"/>
      <c r="F353" s="37"/>
    </row>
    <row r="354" spans="2:6">
      <c r="B354" s="45"/>
      <c r="C354" s="45"/>
      <c r="E354" s="36"/>
      <c r="F354" s="37"/>
    </row>
    <row r="355" spans="2:6">
      <c r="B355" s="45"/>
      <c r="C355" s="45"/>
      <c r="E355" s="36"/>
      <c r="F355" s="37"/>
    </row>
    <row r="356" spans="2:6">
      <c r="B356" s="45"/>
      <c r="C356" s="45"/>
      <c r="E356" s="36"/>
      <c r="F356" s="37"/>
    </row>
    <row r="357" spans="2:6">
      <c r="B357" s="45"/>
      <c r="C357" s="45"/>
      <c r="E357" s="36"/>
      <c r="F357" s="37"/>
    </row>
    <row r="358" spans="2:6">
      <c r="B358" s="45"/>
      <c r="C358" s="45"/>
      <c r="E358" s="36"/>
      <c r="F358" s="37"/>
    </row>
    <row r="359" spans="2:6">
      <c r="B359" s="45"/>
      <c r="C359" s="45"/>
      <c r="E359" s="36"/>
      <c r="F359" s="37"/>
    </row>
    <row r="360" spans="2:6">
      <c r="B360" s="45"/>
      <c r="C360" s="45"/>
      <c r="E360" s="36"/>
      <c r="F360" s="37"/>
    </row>
    <row r="361" spans="2:6">
      <c r="B361" s="45"/>
      <c r="C361" s="45"/>
      <c r="E361" s="36"/>
      <c r="F361" s="37"/>
    </row>
    <row r="362" spans="2:6">
      <c r="B362" s="45"/>
      <c r="C362" s="45"/>
      <c r="E362" s="36"/>
      <c r="F362" s="37"/>
    </row>
    <row r="363" spans="2:6">
      <c r="B363" s="45"/>
      <c r="C363" s="45"/>
      <c r="E363" s="36"/>
      <c r="F363" s="37"/>
    </row>
    <row r="364" spans="2:6">
      <c r="B364" s="45"/>
      <c r="C364" s="45"/>
      <c r="E364" s="36"/>
      <c r="F364" s="37"/>
    </row>
    <row r="365" spans="2:6">
      <c r="B365" s="45"/>
      <c r="C365" s="45"/>
      <c r="E365" s="36"/>
      <c r="F365" s="37"/>
    </row>
    <row r="366" spans="2:6">
      <c r="B366" s="45"/>
      <c r="C366" s="45"/>
      <c r="E366" s="36"/>
      <c r="F366" s="37"/>
    </row>
    <row r="367" spans="2:6">
      <c r="B367" s="45"/>
      <c r="C367" s="45"/>
      <c r="E367" s="36"/>
      <c r="F367" s="37"/>
    </row>
    <row r="368" spans="2:6">
      <c r="B368" s="45"/>
      <c r="C368" s="45"/>
      <c r="E368" s="36"/>
      <c r="F368" s="37"/>
    </row>
    <row r="369" spans="2:6">
      <c r="B369" s="45"/>
      <c r="C369" s="45"/>
      <c r="E369" s="36"/>
      <c r="F369" s="37"/>
    </row>
    <row r="370" spans="2:6">
      <c r="B370" s="45"/>
      <c r="C370" s="45"/>
      <c r="E370" s="36"/>
      <c r="F370" s="37"/>
    </row>
    <row r="371" spans="2:6">
      <c r="B371" s="45"/>
      <c r="C371" s="45"/>
      <c r="E371" s="36"/>
      <c r="F371" s="37"/>
    </row>
    <row r="372" spans="2:6">
      <c r="B372" s="45"/>
      <c r="C372" s="45"/>
      <c r="E372" s="36"/>
      <c r="F372" s="37"/>
    </row>
    <row r="373" spans="2:6">
      <c r="B373" s="45"/>
      <c r="C373" s="45"/>
      <c r="E373" s="36"/>
      <c r="F373" s="37"/>
    </row>
    <row r="374" spans="2:6">
      <c r="B374" s="45"/>
      <c r="C374" s="45"/>
      <c r="E374" s="36"/>
      <c r="F374" s="37"/>
    </row>
    <row r="375" spans="2:6">
      <c r="B375" s="45"/>
      <c r="C375" s="45"/>
      <c r="E375" s="36"/>
      <c r="F375" s="37"/>
    </row>
    <row r="376" spans="2:6">
      <c r="B376" s="45"/>
      <c r="C376" s="45"/>
      <c r="E376" s="36"/>
      <c r="F376" s="37"/>
    </row>
    <row r="377" spans="2:6">
      <c r="B377" s="45"/>
      <c r="C377" s="45"/>
      <c r="E377" s="36"/>
      <c r="F377" s="37"/>
    </row>
    <row r="378" spans="2:6">
      <c r="B378" s="45"/>
      <c r="C378" s="45"/>
      <c r="E378" s="36"/>
      <c r="F378" s="37"/>
    </row>
  </sheetData>
  <mergeCells count="7">
    <mergeCell ref="B29:B32"/>
    <mergeCell ref="B5:B8"/>
    <mergeCell ref="B9:B12"/>
    <mergeCell ref="B13:B16"/>
    <mergeCell ref="B17:B20"/>
    <mergeCell ref="B21:B24"/>
    <mergeCell ref="B25:B28"/>
  </mergeCells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2FBB9-C15F-471A-AEC0-1B4F1EE1464D}">
  <dimension ref="A1:U19"/>
  <sheetViews>
    <sheetView workbookViewId="0"/>
  </sheetViews>
  <sheetFormatPr defaultRowHeight="18.75"/>
  <cols>
    <col min="1" max="1" width="3.625" style="151" customWidth="1"/>
    <col min="2" max="2" width="12.875" style="151" customWidth="1"/>
    <col min="3" max="3" width="14.125" style="151" customWidth="1"/>
    <col min="4" max="4" width="9.125" style="151" customWidth="1"/>
    <col min="5" max="5" width="8.625" style="151" customWidth="1"/>
    <col min="6" max="13" width="9.125" style="151" customWidth="1"/>
    <col min="14" max="21" width="9.25" style="151" customWidth="1"/>
    <col min="22" max="172" width="9" style="151"/>
    <col min="173" max="173" width="12.875" style="151" customWidth="1"/>
    <col min="174" max="174" width="8.625" style="151" customWidth="1"/>
    <col min="175" max="175" width="12.375" style="151" customWidth="1"/>
    <col min="176" max="217" width="9.25" style="151" customWidth="1"/>
    <col min="218" max="428" width="9" style="151"/>
    <col min="429" max="429" width="12.875" style="151" customWidth="1"/>
    <col min="430" max="430" width="8.625" style="151" customWidth="1"/>
    <col min="431" max="431" width="12.375" style="151" customWidth="1"/>
    <col min="432" max="473" width="9.25" style="151" customWidth="1"/>
    <col min="474" max="684" width="9" style="151"/>
    <col min="685" max="685" width="12.875" style="151" customWidth="1"/>
    <col min="686" max="686" width="8.625" style="151" customWidth="1"/>
    <col min="687" max="687" width="12.375" style="151" customWidth="1"/>
    <col min="688" max="729" width="9.25" style="151" customWidth="1"/>
    <col min="730" max="940" width="9" style="151"/>
    <col min="941" max="941" width="12.875" style="151" customWidth="1"/>
    <col min="942" max="942" width="8.625" style="151" customWidth="1"/>
    <col min="943" max="943" width="12.375" style="151" customWidth="1"/>
    <col min="944" max="985" width="9.25" style="151" customWidth="1"/>
    <col min="986" max="1196" width="9" style="151"/>
    <col min="1197" max="1197" width="12.875" style="151" customWidth="1"/>
    <col min="1198" max="1198" width="8.625" style="151" customWidth="1"/>
    <col min="1199" max="1199" width="12.375" style="151" customWidth="1"/>
    <col min="1200" max="1241" width="9.25" style="151" customWidth="1"/>
    <col min="1242" max="1452" width="9" style="151"/>
    <col min="1453" max="1453" width="12.875" style="151" customWidth="1"/>
    <col min="1454" max="1454" width="8.625" style="151" customWidth="1"/>
    <col min="1455" max="1455" width="12.375" style="151" customWidth="1"/>
    <col min="1456" max="1497" width="9.25" style="151" customWidth="1"/>
    <col min="1498" max="1708" width="9" style="151"/>
    <col min="1709" max="1709" width="12.875" style="151" customWidth="1"/>
    <col min="1710" max="1710" width="8.625" style="151" customWidth="1"/>
    <col min="1711" max="1711" width="12.375" style="151" customWidth="1"/>
    <col min="1712" max="1753" width="9.25" style="151" customWidth="1"/>
    <col min="1754" max="1964" width="9" style="151"/>
    <col min="1965" max="1965" width="12.875" style="151" customWidth="1"/>
    <col min="1966" max="1966" width="8.625" style="151" customWidth="1"/>
    <col min="1967" max="1967" width="12.375" style="151" customWidth="1"/>
    <col min="1968" max="2009" width="9.25" style="151" customWidth="1"/>
    <col min="2010" max="2220" width="9" style="151"/>
    <col min="2221" max="2221" width="12.875" style="151" customWidth="1"/>
    <col min="2222" max="2222" width="8.625" style="151" customWidth="1"/>
    <col min="2223" max="2223" width="12.375" style="151" customWidth="1"/>
    <col min="2224" max="2265" width="9.25" style="151" customWidth="1"/>
    <col min="2266" max="2476" width="9" style="151"/>
    <col min="2477" max="2477" width="12.875" style="151" customWidth="1"/>
    <col min="2478" max="2478" width="8.625" style="151" customWidth="1"/>
    <col min="2479" max="2479" width="12.375" style="151" customWidth="1"/>
    <col min="2480" max="2521" width="9.25" style="151" customWidth="1"/>
    <col min="2522" max="2732" width="9" style="151"/>
    <col min="2733" max="2733" width="12.875" style="151" customWidth="1"/>
    <col min="2734" max="2734" width="8.625" style="151" customWidth="1"/>
    <col min="2735" max="2735" width="12.375" style="151" customWidth="1"/>
    <col min="2736" max="2777" width="9.25" style="151" customWidth="1"/>
    <col min="2778" max="2988" width="9" style="151"/>
    <col min="2989" max="2989" width="12.875" style="151" customWidth="1"/>
    <col min="2990" max="2990" width="8.625" style="151" customWidth="1"/>
    <col min="2991" max="2991" width="12.375" style="151" customWidth="1"/>
    <col min="2992" max="3033" width="9.25" style="151" customWidth="1"/>
    <col min="3034" max="3244" width="9" style="151"/>
    <col min="3245" max="3245" width="12.875" style="151" customWidth="1"/>
    <col min="3246" max="3246" width="8.625" style="151" customWidth="1"/>
    <col min="3247" max="3247" width="12.375" style="151" customWidth="1"/>
    <col min="3248" max="3289" width="9.25" style="151" customWidth="1"/>
    <col min="3290" max="3500" width="9" style="151"/>
    <col min="3501" max="3501" width="12.875" style="151" customWidth="1"/>
    <col min="3502" max="3502" width="8.625" style="151" customWidth="1"/>
    <col min="3503" max="3503" width="12.375" style="151" customWidth="1"/>
    <col min="3504" max="3545" width="9.25" style="151" customWidth="1"/>
    <col min="3546" max="3756" width="9" style="151"/>
    <col min="3757" max="3757" width="12.875" style="151" customWidth="1"/>
    <col min="3758" max="3758" width="8.625" style="151" customWidth="1"/>
    <col min="3759" max="3759" width="12.375" style="151" customWidth="1"/>
    <col min="3760" max="3801" width="9.25" style="151" customWidth="1"/>
    <col min="3802" max="4012" width="9" style="151"/>
    <col min="4013" max="4013" width="12.875" style="151" customWidth="1"/>
    <col min="4014" max="4014" width="8.625" style="151" customWidth="1"/>
    <col min="4015" max="4015" width="12.375" style="151" customWidth="1"/>
    <col min="4016" max="4057" width="9.25" style="151" customWidth="1"/>
    <col min="4058" max="4268" width="9" style="151"/>
    <col min="4269" max="4269" width="12.875" style="151" customWidth="1"/>
    <col min="4270" max="4270" width="8.625" style="151" customWidth="1"/>
    <col min="4271" max="4271" width="12.375" style="151" customWidth="1"/>
    <col min="4272" max="4313" width="9.25" style="151" customWidth="1"/>
    <col min="4314" max="4524" width="9" style="151"/>
    <col min="4525" max="4525" width="12.875" style="151" customWidth="1"/>
    <col min="4526" max="4526" width="8.625" style="151" customWidth="1"/>
    <col min="4527" max="4527" width="12.375" style="151" customWidth="1"/>
    <col min="4528" max="4569" width="9.25" style="151" customWidth="1"/>
    <col min="4570" max="4780" width="9" style="151"/>
    <col min="4781" max="4781" width="12.875" style="151" customWidth="1"/>
    <col min="4782" max="4782" width="8.625" style="151" customWidth="1"/>
    <col min="4783" max="4783" width="12.375" style="151" customWidth="1"/>
    <col min="4784" max="4825" width="9.25" style="151" customWidth="1"/>
    <col min="4826" max="5036" width="9" style="151"/>
    <col min="5037" max="5037" width="12.875" style="151" customWidth="1"/>
    <col min="5038" max="5038" width="8.625" style="151" customWidth="1"/>
    <col min="5039" max="5039" width="12.375" style="151" customWidth="1"/>
    <col min="5040" max="5081" width="9.25" style="151" customWidth="1"/>
    <col min="5082" max="5292" width="9" style="151"/>
    <col min="5293" max="5293" width="12.875" style="151" customWidth="1"/>
    <col min="5294" max="5294" width="8.625" style="151" customWidth="1"/>
    <col min="5295" max="5295" width="12.375" style="151" customWidth="1"/>
    <col min="5296" max="5337" width="9.25" style="151" customWidth="1"/>
    <col min="5338" max="5548" width="9" style="151"/>
    <col min="5549" max="5549" width="12.875" style="151" customWidth="1"/>
    <col min="5550" max="5550" width="8.625" style="151" customWidth="1"/>
    <col min="5551" max="5551" width="12.375" style="151" customWidth="1"/>
    <col min="5552" max="5593" width="9.25" style="151" customWidth="1"/>
    <col min="5594" max="5804" width="9" style="151"/>
    <col min="5805" max="5805" width="12.875" style="151" customWidth="1"/>
    <col min="5806" max="5806" width="8.625" style="151" customWidth="1"/>
    <col min="5807" max="5807" width="12.375" style="151" customWidth="1"/>
    <col min="5808" max="5849" width="9.25" style="151" customWidth="1"/>
    <col min="5850" max="6060" width="9" style="151"/>
    <col min="6061" max="6061" width="12.875" style="151" customWidth="1"/>
    <col min="6062" max="6062" width="8.625" style="151" customWidth="1"/>
    <col min="6063" max="6063" width="12.375" style="151" customWidth="1"/>
    <col min="6064" max="6105" width="9.25" style="151" customWidth="1"/>
    <col min="6106" max="6316" width="9" style="151"/>
    <col min="6317" max="6317" width="12.875" style="151" customWidth="1"/>
    <col min="6318" max="6318" width="8.625" style="151" customWidth="1"/>
    <col min="6319" max="6319" width="12.375" style="151" customWidth="1"/>
    <col min="6320" max="6361" width="9.25" style="151" customWidth="1"/>
    <col min="6362" max="6572" width="9" style="151"/>
    <col min="6573" max="6573" width="12.875" style="151" customWidth="1"/>
    <col min="6574" max="6574" width="8.625" style="151" customWidth="1"/>
    <col min="6575" max="6575" width="12.375" style="151" customWidth="1"/>
    <col min="6576" max="6617" width="9.25" style="151" customWidth="1"/>
    <col min="6618" max="6828" width="9" style="151"/>
    <col min="6829" max="6829" width="12.875" style="151" customWidth="1"/>
    <col min="6830" max="6830" width="8.625" style="151" customWidth="1"/>
    <col min="6831" max="6831" width="12.375" style="151" customWidth="1"/>
    <col min="6832" max="6873" width="9.25" style="151" customWidth="1"/>
    <col min="6874" max="7084" width="9" style="151"/>
    <col min="7085" max="7085" width="12.875" style="151" customWidth="1"/>
    <col min="7086" max="7086" width="8.625" style="151" customWidth="1"/>
    <col min="7087" max="7087" width="12.375" style="151" customWidth="1"/>
    <col min="7088" max="7129" width="9.25" style="151" customWidth="1"/>
    <col min="7130" max="7340" width="9" style="151"/>
    <col min="7341" max="7341" width="12.875" style="151" customWidth="1"/>
    <col min="7342" max="7342" width="8.625" style="151" customWidth="1"/>
    <col min="7343" max="7343" width="12.375" style="151" customWidth="1"/>
    <col min="7344" max="7385" width="9.25" style="151" customWidth="1"/>
    <col min="7386" max="7596" width="9" style="151"/>
    <col min="7597" max="7597" width="12.875" style="151" customWidth="1"/>
    <col min="7598" max="7598" width="8.625" style="151" customWidth="1"/>
    <col min="7599" max="7599" width="12.375" style="151" customWidth="1"/>
    <col min="7600" max="7641" width="9.25" style="151" customWidth="1"/>
    <col min="7642" max="7852" width="9" style="151"/>
    <col min="7853" max="7853" width="12.875" style="151" customWidth="1"/>
    <col min="7854" max="7854" width="8.625" style="151" customWidth="1"/>
    <col min="7855" max="7855" width="12.375" style="151" customWidth="1"/>
    <col min="7856" max="7897" width="9.25" style="151" customWidth="1"/>
    <col min="7898" max="8108" width="9" style="151"/>
    <col min="8109" max="8109" width="12.875" style="151" customWidth="1"/>
    <col min="8110" max="8110" width="8.625" style="151" customWidth="1"/>
    <col min="8111" max="8111" width="12.375" style="151" customWidth="1"/>
    <col min="8112" max="8153" width="9.25" style="151" customWidth="1"/>
    <col min="8154" max="8364" width="9" style="151"/>
    <col min="8365" max="8365" width="12.875" style="151" customWidth="1"/>
    <col min="8366" max="8366" width="8.625" style="151" customWidth="1"/>
    <col min="8367" max="8367" width="12.375" style="151" customWidth="1"/>
    <col min="8368" max="8409" width="9.25" style="151" customWidth="1"/>
    <col min="8410" max="8620" width="9" style="151"/>
    <col min="8621" max="8621" width="12.875" style="151" customWidth="1"/>
    <col min="8622" max="8622" width="8.625" style="151" customWidth="1"/>
    <col min="8623" max="8623" width="12.375" style="151" customWidth="1"/>
    <col min="8624" max="8665" width="9.25" style="151" customWidth="1"/>
    <col min="8666" max="8876" width="9" style="151"/>
    <col min="8877" max="8877" width="12.875" style="151" customWidth="1"/>
    <col min="8878" max="8878" width="8.625" style="151" customWidth="1"/>
    <col min="8879" max="8879" width="12.375" style="151" customWidth="1"/>
    <col min="8880" max="8921" width="9.25" style="151" customWidth="1"/>
    <col min="8922" max="9132" width="9" style="151"/>
    <col min="9133" max="9133" width="12.875" style="151" customWidth="1"/>
    <col min="9134" max="9134" width="8.625" style="151" customWidth="1"/>
    <col min="9135" max="9135" width="12.375" style="151" customWidth="1"/>
    <col min="9136" max="9177" width="9.25" style="151" customWidth="1"/>
    <col min="9178" max="9388" width="9" style="151"/>
    <col min="9389" max="9389" width="12.875" style="151" customWidth="1"/>
    <col min="9390" max="9390" width="8.625" style="151" customWidth="1"/>
    <col min="9391" max="9391" width="12.375" style="151" customWidth="1"/>
    <col min="9392" max="9433" width="9.25" style="151" customWidth="1"/>
    <col min="9434" max="9644" width="9" style="151"/>
    <col min="9645" max="9645" width="12.875" style="151" customWidth="1"/>
    <col min="9646" max="9646" width="8.625" style="151" customWidth="1"/>
    <col min="9647" max="9647" width="12.375" style="151" customWidth="1"/>
    <col min="9648" max="9689" width="9.25" style="151" customWidth="1"/>
    <col min="9690" max="9900" width="9" style="151"/>
    <col min="9901" max="9901" width="12.875" style="151" customWidth="1"/>
    <col min="9902" max="9902" width="8.625" style="151" customWidth="1"/>
    <col min="9903" max="9903" width="12.375" style="151" customWidth="1"/>
    <col min="9904" max="9945" width="9.25" style="151" customWidth="1"/>
    <col min="9946" max="10156" width="9" style="151"/>
    <col min="10157" max="10157" width="12.875" style="151" customWidth="1"/>
    <col min="10158" max="10158" width="8.625" style="151" customWidth="1"/>
    <col min="10159" max="10159" width="12.375" style="151" customWidth="1"/>
    <col min="10160" max="10201" width="9.25" style="151" customWidth="1"/>
    <col min="10202" max="10412" width="9" style="151"/>
    <col min="10413" max="10413" width="12.875" style="151" customWidth="1"/>
    <col min="10414" max="10414" width="8.625" style="151" customWidth="1"/>
    <col min="10415" max="10415" width="12.375" style="151" customWidth="1"/>
    <col min="10416" max="10457" width="9.25" style="151" customWidth="1"/>
    <col min="10458" max="10668" width="9" style="151"/>
    <col min="10669" max="10669" width="12.875" style="151" customWidth="1"/>
    <col min="10670" max="10670" width="8.625" style="151" customWidth="1"/>
    <col min="10671" max="10671" width="12.375" style="151" customWidth="1"/>
    <col min="10672" max="10713" width="9.25" style="151" customWidth="1"/>
    <col min="10714" max="10924" width="9" style="151"/>
    <col min="10925" max="10925" width="12.875" style="151" customWidth="1"/>
    <col min="10926" max="10926" width="8.625" style="151" customWidth="1"/>
    <col min="10927" max="10927" width="12.375" style="151" customWidth="1"/>
    <col min="10928" max="10969" width="9.25" style="151" customWidth="1"/>
    <col min="10970" max="11180" width="9" style="151"/>
    <col min="11181" max="11181" width="12.875" style="151" customWidth="1"/>
    <col min="11182" max="11182" width="8.625" style="151" customWidth="1"/>
    <col min="11183" max="11183" width="12.375" style="151" customWidth="1"/>
    <col min="11184" max="11225" width="9.25" style="151" customWidth="1"/>
    <col min="11226" max="11436" width="9" style="151"/>
    <col min="11437" max="11437" width="12.875" style="151" customWidth="1"/>
    <col min="11438" max="11438" width="8.625" style="151" customWidth="1"/>
    <col min="11439" max="11439" width="12.375" style="151" customWidth="1"/>
    <col min="11440" max="11481" width="9.25" style="151" customWidth="1"/>
    <col min="11482" max="11692" width="9" style="151"/>
    <col min="11693" max="11693" width="12.875" style="151" customWidth="1"/>
    <col min="11694" max="11694" width="8.625" style="151" customWidth="1"/>
    <col min="11695" max="11695" width="12.375" style="151" customWidth="1"/>
    <col min="11696" max="11737" width="9.25" style="151" customWidth="1"/>
    <col min="11738" max="11948" width="9" style="151"/>
    <col min="11949" max="11949" width="12.875" style="151" customWidth="1"/>
    <col min="11950" max="11950" width="8.625" style="151" customWidth="1"/>
    <col min="11951" max="11951" width="12.375" style="151" customWidth="1"/>
    <col min="11952" max="11993" width="9.25" style="151" customWidth="1"/>
    <col min="11994" max="12204" width="9" style="151"/>
    <col min="12205" max="12205" width="12.875" style="151" customWidth="1"/>
    <col min="12206" max="12206" width="8.625" style="151" customWidth="1"/>
    <col min="12207" max="12207" width="12.375" style="151" customWidth="1"/>
    <col min="12208" max="12249" width="9.25" style="151" customWidth="1"/>
    <col min="12250" max="12460" width="9" style="151"/>
    <col min="12461" max="12461" width="12.875" style="151" customWidth="1"/>
    <col min="12462" max="12462" width="8.625" style="151" customWidth="1"/>
    <col min="12463" max="12463" width="12.375" style="151" customWidth="1"/>
    <col min="12464" max="12505" width="9.25" style="151" customWidth="1"/>
    <col min="12506" max="12716" width="9" style="151"/>
    <col min="12717" max="12717" width="12.875" style="151" customWidth="1"/>
    <col min="12718" max="12718" width="8.625" style="151" customWidth="1"/>
    <col min="12719" max="12719" width="12.375" style="151" customWidth="1"/>
    <col min="12720" max="12761" width="9.25" style="151" customWidth="1"/>
    <col min="12762" max="12972" width="9" style="151"/>
    <col min="12973" max="12973" width="12.875" style="151" customWidth="1"/>
    <col min="12974" max="12974" width="8.625" style="151" customWidth="1"/>
    <col min="12975" max="12975" width="12.375" style="151" customWidth="1"/>
    <col min="12976" max="13017" width="9.25" style="151" customWidth="1"/>
    <col min="13018" max="13228" width="9" style="151"/>
    <col min="13229" max="13229" width="12.875" style="151" customWidth="1"/>
    <col min="13230" max="13230" width="8.625" style="151" customWidth="1"/>
    <col min="13231" max="13231" width="12.375" style="151" customWidth="1"/>
    <col min="13232" max="13273" width="9.25" style="151" customWidth="1"/>
    <col min="13274" max="13484" width="9" style="151"/>
    <col min="13485" max="13485" width="12.875" style="151" customWidth="1"/>
    <col min="13486" max="13486" width="8.625" style="151" customWidth="1"/>
    <col min="13487" max="13487" width="12.375" style="151" customWidth="1"/>
    <col min="13488" max="13529" width="9.25" style="151" customWidth="1"/>
    <col min="13530" max="13740" width="9" style="151"/>
    <col min="13741" max="13741" width="12.875" style="151" customWidth="1"/>
    <col min="13742" max="13742" width="8.625" style="151" customWidth="1"/>
    <col min="13743" max="13743" width="12.375" style="151" customWidth="1"/>
    <col min="13744" max="13785" width="9.25" style="151" customWidth="1"/>
    <col min="13786" max="13996" width="9" style="151"/>
    <col min="13997" max="13997" width="12.875" style="151" customWidth="1"/>
    <col min="13998" max="13998" width="8.625" style="151" customWidth="1"/>
    <col min="13999" max="13999" width="12.375" style="151" customWidth="1"/>
    <col min="14000" max="14041" width="9.25" style="151" customWidth="1"/>
    <col min="14042" max="14252" width="9" style="151"/>
    <col min="14253" max="14253" width="12.875" style="151" customWidth="1"/>
    <col min="14254" max="14254" width="8.625" style="151" customWidth="1"/>
    <col min="14255" max="14255" width="12.375" style="151" customWidth="1"/>
    <col min="14256" max="14297" width="9.25" style="151" customWidth="1"/>
    <col min="14298" max="14508" width="9" style="151"/>
    <col min="14509" max="14509" width="12.875" style="151" customWidth="1"/>
    <col min="14510" max="14510" width="8.625" style="151" customWidth="1"/>
    <col min="14511" max="14511" width="12.375" style="151" customWidth="1"/>
    <col min="14512" max="14553" width="9.25" style="151" customWidth="1"/>
    <col min="14554" max="14764" width="9" style="151"/>
    <col min="14765" max="14765" width="12.875" style="151" customWidth="1"/>
    <col min="14766" max="14766" width="8.625" style="151" customWidth="1"/>
    <col min="14767" max="14767" width="12.375" style="151" customWidth="1"/>
    <col min="14768" max="14809" width="9.25" style="151" customWidth="1"/>
    <col min="14810" max="15020" width="9" style="151"/>
    <col min="15021" max="15021" width="12.875" style="151" customWidth="1"/>
    <col min="15022" max="15022" width="8.625" style="151" customWidth="1"/>
    <col min="15023" max="15023" width="12.375" style="151" customWidth="1"/>
    <col min="15024" max="15065" width="9.25" style="151" customWidth="1"/>
    <col min="15066" max="15276" width="9" style="151"/>
    <col min="15277" max="15277" width="12.875" style="151" customWidth="1"/>
    <col min="15278" max="15278" width="8.625" style="151" customWidth="1"/>
    <col min="15279" max="15279" width="12.375" style="151" customWidth="1"/>
    <col min="15280" max="15321" width="9.25" style="151" customWidth="1"/>
    <col min="15322" max="15532" width="9" style="151"/>
    <col min="15533" max="15533" width="12.875" style="151" customWidth="1"/>
    <col min="15534" max="15534" width="8.625" style="151" customWidth="1"/>
    <col min="15535" max="15535" width="12.375" style="151" customWidth="1"/>
    <col min="15536" max="15577" width="9.25" style="151" customWidth="1"/>
    <col min="15578" max="15788" width="9" style="151"/>
    <col min="15789" max="15789" width="12.875" style="151" customWidth="1"/>
    <col min="15790" max="15790" width="8.625" style="151" customWidth="1"/>
    <col min="15791" max="15791" width="12.375" style="151" customWidth="1"/>
    <col min="15792" max="15833" width="9.25" style="151" customWidth="1"/>
    <col min="15834" max="16044" width="9" style="151"/>
    <col min="16045" max="16045" width="12.875" style="151" customWidth="1"/>
    <col min="16046" max="16046" width="8.625" style="151" customWidth="1"/>
    <col min="16047" max="16047" width="12.375" style="151" customWidth="1"/>
    <col min="16048" max="16089" width="9.25" style="151" customWidth="1"/>
    <col min="16090" max="16356" width="9" style="151"/>
    <col min="16357" max="16384" width="8.25" style="151" customWidth="1"/>
  </cols>
  <sheetData>
    <row r="1" spans="1:21">
      <c r="A1" s="151" t="s">
        <v>252</v>
      </c>
      <c r="S1" s="152"/>
      <c r="T1" s="152" t="s">
        <v>234</v>
      </c>
      <c r="U1" s="151" t="s">
        <v>235</v>
      </c>
    </row>
    <row r="2" spans="1:21">
      <c r="A2" s="45"/>
      <c r="B2" s="152" t="s">
        <v>236</v>
      </c>
      <c r="C2" s="224" t="s">
        <v>280</v>
      </c>
    </row>
    <row r="3" spans="1:21">
      <c r="B3" s="152" t="s">
        <v>237</v>
      </c>
      <c r="C3" s="224" t="s">
        <v>279</v>
      </c>
    </row>
    <row r="4" spans="1:21" ht="19.5" thickBot="1">
      <c r="B4" s="152"/>
      <c r="C4" s="224" t="s">
        <v>278</v>
      </c>
    </row>
    <row r="5" spans="1:21">
      <c r="B5" s="241" t="s">
        <v>1</v>
      </c>
      <c r="C5" s="242"/>
      <c r="D5" s="245" t="s">
        <v>238</v>
      </c>
      <c r="E5" s="245" t="s">
        <v>239</v>
      </c>
      <c r="F5" s="247" t="s">
        <v>240</v>
      </c>
      <c r="G5" s="248"/>
      <c r="H5" s="247" t="s">
        <v>277</v>
      </c>
      <c r="I5" s="249"/>
      <c r="J5" s="249"/>
      <c r="K5" s="249"/>
      <c r="L5" s="249"/>
      <c r="M5" s="248"/>
      <c r="N5" s="247" t="s">
        <v>241</v>
      </c>
      <c r="O5" s="249"/>
      <c r="P5" s="249"/>
      <c r="Q5" s="249"/>
      <c r="R5" s="249"/>
      <c r="S5" s="249"/>
      <c r="T5" s="249"/>
      <c r="U5" s="248"/>
    </row>
    <row r="6" spans="1:21" s="157" customFormat="1" ht="38.25" thickBot="1">
      <c r="B6" s="243"/>
      <c r="C6" s="244"/>
      <c r="D6" s="246"/>
      <c r="E6" s="246"/>
      <c r="F6" s="153" t="s">
        <v>242</v>
      </c>
      <c r="G6" s="154" t="s">
        <v>243</v>
      </c>
      <c r="H6" s="216" t="s">
        <v>269</v>
      </c>
      <c r="I6" s="155" t="s">
        <v>270</v>
      </c>
      <c r="J6" s="222" t="s">
        <v>271</v>
      </c>
      <c r="K6" s="223" t="s">
        <v>272</v>
      </c>
      <c r="L6" s="155" t="s">
        <v>273</v>
      </c>
      <c r="M6" s="154" t="s">
        <v>267</v>
      </c>
      <c r="N6" s="222" t="s">
        <v>276</v>
      </c>
      <c r="O6" s="155" t="s">
        <v>244</v>
      </c>
      <c r="P6" s="155" t="s">
        <v>245</v>
      </c>
      <c r="Q6" s="155" t="s">
        <v>246</v>
      </c>
      <c r="R6" s="155" t="s">
        <v>247</v>
      </c>
      <c r="S6" s="156" t="s">
        <v>248</v>
      </c>
      <c r="T6" s="156" t="s">
        <v>102</v>
      </c>
      <c r="U6" s="154" t="s">
        <v>249</v>
      </c>
    </row>
    <row r="7" spans="1:21">
      <c r="B7" s="250" t="s">
        <v>12</v>
      </c>
      <c r="C7" s="251"/>
      <c r="D7" s="158" t="s">
        <v>250</v>
      </c>
      <c r="E7" s="159">
        <v>74.917709019091504</v>
      </c>
      <c r="F7" s="160">
        <v>2.0302007899934167</v>
      </c>
      <c r="G7" s="161">
        <v>2.709907732864675</v>
      </c>
      <c r="H7" s="217">
        <v>0.50016458196181701</v>
      </c>
      <c r="I7" s="219">
        <v>9.619815668202765E-2</v>
      </c>
      <c r="J7" s="219">
        <v>0.39590190915075707</v>
      </c>
      <c r="K7" s="219">
        <v>0.85656682027649766</v>
      </c>
      <c r="L7" s="219">
        <v>0.18136932192231731</v>
      </c>
      <c r="M7" s="220">
        <v>2.0302007899934167</v>
      </c>
      <c r="N7" s="162">
        <v>21.061164930485184</v>
      </c>
      <c r="O7" s="163">
        <v>2.4522718981800495</v>
      </c>
      <c r="P7" s="163">
        <v>20.068096145271777</v>
      </c>
      <c r="Q7" s="163">
        <v>0.17834704714036723</v>
      </c>
      <c r="R7" s="163">
        <v>1.7875238133841354</v>
      </c>
      <c r="S7" s="164">
        <v>8.0864172510234678</v>
      </c>
      <c r="T7" s="164">
        <v>10.956183373191196</v>
      </c>
      <c r="U7" s="165">
        <v>35.409995541323816</v>
      </c>
    </row>
    <row r="8" spans="1:21">
      <c r="B8" s="237"/>
      <c r="C8" s="238"/>
      <c r="D8" s="158" t="s">
        <v>206</v>
      </c>
      <c r="E8" s="159">
        <v>56.081303489137589</v>
      </c>
      <c r="F8" s="160">
        <v>1.4425608953258724</v>
      </c>
      <c r="G8" s="166">
        <v>2.5722670579603815</v>
      </c>
      <c r="H8" s="217">
        <v>0.31756089532587228</v>
      </c>
      <c r="I8" s="220">
        <v>6.0730743910467413E-2</v>
      </c>
      <c r="J8" s="220">
        <v>0.27954246214614881</v>
      </c>
      <c r="K8" s="220">
        <v>0.63684990125082286</v>
      </c>
      <c r="L8" s="220">
        <v>0.14787689269256091</v>
      </c>
      <c r="M8" s="220">
        <v>1.4425608953258722</v>
      </c>
      <c r="N8" s="162">
        <v>12.783799201369082</v>
      </c>
      <c r="O8" s="163">
        <v>2.0821448944666288</v>
      </c>
      <c r="P8" s="163">
        <v>20.889903023388477</v>
      </c>
      <c r="Q8" s="163">
        <v>0.19395322304620652</v>
      </c>
      <c r="R8" s="163">
        <v>1.9338277239018826</v>
      </c>
      <c r="S8" s="164">
        <v>7.9064460924130069</v>
      </c>
      <c r="T8" s="164">
        <v>12.219053051911009</v>
      </c>
      <c r="U8" s="165">
        <v>41.990872789503712</v>
      </c>
    </row>
    <row r="9" spans="1:21">
      <c r="B9" s="252"/>
      <c r="C9" s="253"/>
      <c r="D9" s="158" t="s">
        <v>251</v>
      </c>
      <c r="E9" s="159">
        <v>73.782093482554316</v>
      </c>
      <c r="F9" s="160">
        <v>2.0699473337722187</v>
      </c>
      <c r="G9" s="166">
        <v>2.8054873968324783</v>
      </c>
      <c r="H9" s="217">
        <v>0.42379855167873604</v>
      </c>
      <c r="I9" s="220">
        <v>9.619815668202765E-2</v>
      </c>
      <c r="J9" s="220">
        <v>0.44231402238314677</v>
      </c>
      <c r="K9" s="220">
        <v>0.86693548387096775</v>
      </c>
      <c r="L9" s="220">
        <v>0.24070111915734035</v>
      </c>
      <c r="M9" s="220">
        <v>2.0699473337722187</v>
      </c>
      <c r="N9" s="162">
        <v>16.911823169277252</v>
      </c>
      <c r="O9" s="163">
        <v>2.5840820545440089</v>
      </c>
      <c r="P9" s="163">
        <v>23.391905859902998</v>
      </c>
      <c r="Q9" s="163">
        <v>0.25045718374811166</v>
      </c>
      <c r="R9" s="163">
        <v>1.8486125467122523</v>
      </c>
      <c r="S9" s="164">
        <v>8.4638626063449163</v>
      </c>
      <c r="T9" s="164">
        <v>12.447324481195833</v>
      </c>
      <c r="U9" s="165">
        <v>34.101932098274631</v>
      </c>
    </row>
    <row r="10" spans="1:21">
      <c r="B10" s="235" t="s">
        <v>13</v>
      </c>
      <c r="C10" s="236"/>
      <c r="D10" s="167" t="s">
        <v>250</v>
      </c>
      <c r="E10" s="168">
        <v>73.430962343096226</v>
      </c>
      <c r="F10" s="160">
        <v>1.9988989209425236</v>
      </c>
      <c r="G10" s="166">
        <v>2.7221472484630378</v>
      </c>
      <c r="H10" s="217">
        <v>0.47588636864126843</v>
      </c>
      <c r="I10" s="220">
        <v>9.1279453864787488E-2</v>
      </c>
      <c r="J10" s="220">
        <v>0.40002202158114952</v>
      </c>
      <c r="K10" s="220">
        <v>0.84254569478088526</v>
      </c>
      <c r="L10" s="220">
        <v>0.18916538207443295</v>
      </c>
      <c r="M10" s="220">
        <v>1.9988989209425236</v>
      </c>
      <c r="N10" s="169">
        <v>25.162498622893025</v>
      </c>
      <c r="O10" s="170">
        <v>2.0876941720832876</v>
      </c>
      <c r="P10" s="170">
        <v>16.569351107194009</v>
      </c>
      <c r="Q10" s="170">
        <v>0.16525283684036576</v>
      </c>
      <c r="R10" s="170">
        <v>1.1402445741985239</v>
      </c>
      <c r="S10" s="171">
        <v>7.6236642062355404</v>
      </c>
      <c r="T10" s="171">
        <v>11.082956924093864</v>
      </c>
      <c r="U10" s="172">
        <v>36.168337556461388</v>
      </c>
    </row>
    <row r="11" spans="1:21">
      <c r="B11" s="237"/>
      <c r="C11" s="238"/>
      <c r="D11" s="167" t="s">
        <v>206</v>
      </c>
      <c r="E11" s="168">
        <v>53.336269544153268</v>
      </c>
      <c r="F11" s="160">
        <v>1.3852675622109667</v>
      </c>
      <c r="G11" s="166">
        <v>2.5972336911643268</v>
      </c>
      <c r="H11" s="217">
        <v>0.27571019599207225</v>
      </c>
      <c r="I11" s="220">
        <v>5.6705571460030829E-2</v>
      </c>
      <c r="J11" s="220">
        <v>0.28121559127945384</v>
      </c>
      <c r="K11" s="220">
        <v>0.61319092710856637</v>
      </c>
      <c r="L11" s="220">
        <v>0.15844527637084344</v>
      </c>
      <c r="M11" s="220">
        <v>1.3852675622109669</v>
      </c>
      <c r="N11" s="169">
        <v>15.022653207217232</v>
      </c>
      <c r="O11" s="170">
        <v>1.6055957396073444</v>
      </c>
      <c r="P11" s="170">
        <v>17.351561879023926</v>
      </c>
      <c r="Q11" s="170">
        <v>0.15102138144821556</v>
      </c>
      <c r="R11" s="170">
        <v>1.2240680391065895</v>
      </c>
      <c r="S11" s="171">
        <v>7.6861934663381284</v>
      </c>
      <c r="T11" s="171">
        <v>12.884508385660917</v>
      </c>
      <c r="U11" s="172">
        <v>44.074397901597642</v>
      </c>
    </row>
    <row r="12" spans="1:21">
      <c r="B12" s="237"/>
      <c r="C12" s="238"/>
      <c r="D12" s="167" t="s">
        <v>251</v>
      </c>
      <c r="E12" s="168">
        <v>71.559127945386479</v>
      </c>
      <c r="F12" s="160">
        <v>2.0191587756000882</v>
      </c>
      <c r="G12" s="166">
        <v>2.8216648715186952</v>
      </c>
      <c r="H12" s="217">
        <v>0.3904426337811055</v>
      </c>
      <c r="I12" s="220">
        <v>9.1499669676282758E-2</v>
      </c>
      <c r="J12" s="220">
        <v>0.44362475225721204</v>
      </c>
      <c r="K12" s="220">
        <v>0.84650957938780014</v>
      </c>
      <c r="L12" s="220">
        <v>0.24708214049768773</v>
      </c>
      <c r="M12" s="220">
        <v>2.0191587756000882</v>
      </c>
      <c r="N12" s="169">
        <v>19.904024430145054</v>
      </c>
      <c r="O12" s="170">
        <v>2.339404515214309</v>
      </c>
      <c r="P12" s="170">
        <v>19.904024430145054</v>
      </c>
      <c r="Q12" s="170">
        <v>0.20721998036863343</v>
      </c>
      <c r="R12" s="170">
        <v>1.2433198822118008</v>
      </c>
      <c r="S12" s="171">
        <v>8.2833460573672166</v>
      </c>
      <c r="T12" s="171">
        <v>13.076671392736394</v>
      </c>
      <c r="U12" s="172">
        <v>35.041989311811541</v>
      </c>
    </row>
    <row r="13" spans="1:21">
      <c r="B13" s="254"/>
      <c r="C13" s="257" t="s">
        <v>210</v>
      </c>
      <c r="D13" s="167" t="s">
        <v>250</v>
      </c>
      <c r="E13" s="168">
        <v>72.231197271584989</v>
      </c>
      <c r="F13" s="160">
        <v>1.9678693232812781</v>
      </c>
      <c r="G13" s="166">
        <v>2.7244035785288272</v>
      </c>
      <c r="H13" s="217">
        <v>0.37677257224914701</v>
      </c>
      <c r="I13" s="220">
        <v>0.1680129240710824</v>
      </c>
      <c r="J13" s="220">
        <v>0.55142703284868066</v>
      </c>
      <c r="K13" s="220">
        <v>0.67743672590199255</v>
      </c>
      <c r="L13" s="220">
        <v>0.14916532040926225</v>
      </c>
      <c r="M13" s="220">
        <v>1.9228145754801647</v>
      </c>
      <c r="N13" s="169">
        <v>30.520842834990425</v>
      </c>
      <c r="O13" s="170">
        <v>1.4412113472589618</v>
      </c>
      <c r="P13" s="170">
        <v>11.794216911429354</v>
      </c>
      <c r="Q13" s="170">
        <v>0.10945908966523761</v>
      </c>
      <c r="R13" s="170">
        <v>0.99425339779257504</v>
      </c>
      <c r="S13" s="171">
        <v>6.7955851500501696</v>
      </c>
      <c r="T13" s="171">
        <v>11.283407826324911</v>
      </c>
      <c r="U13" s="172">
        <v>37.06102344248837</v>
      </c>
    </row>
    <row r="14" spans="1:21">
      <c r="B14" s="255"/>
      <c r="C14" s="258"/>
      <c r="D14" s="167" t="s">
        <v>206</v>
      </c>
      <c r="E14" s="168">
        <v>50.906479985639919</v>
      </c>
      <c r="F14" s="160">
        <v>1.3218452701489858</v>
      </c>
      <c r="G14" s="166">
        <v>2.5966149506346969</v>
      </c>
      <c r="H14" s="217">
        <v>0.19888709387901635</v>
      </c>
      <c r="I14" s="220">
        <v>8.7775982767905228E-2</v>
      </c>
      <c r="J14" s="220">
        <v>0.37390055645306053</v>
      </c>
      <c r="K14" s="220">
        <v>0.49416621791419857</v>
      </c>
      <c r="L14" s="220">
        <v>0.11416262789445342</v>
      </c>
      <c r="M14" s="220">
        <v>1.268892478908634</v>
      </c>
      <c r="N14" s="169">
        <v>17.476914720260726</v>
      </c>
      <c r="O14" s="170">
        <v>1.1406844106463878</v>
      </c>
      <c r="P14" s="170">
        <v>12.982074959261272</v>
      </c>
      <c r="Q14" s="170">
        <v>0.12221618685497011</v>
      </c>
      <c r="R14" s="170">
        <v>0.93699076588810437</v>
      </c>
      <c r="S14" s="171">
        <v>7.0613796849538293</v>
      </c>
      <c r="T14" s="171">
        <v>13.85116784356328</v>
      </c>
      <c r="U14" s="172">
        <v>46.428571428571423</v>
      </c>
    </row>
    <row r="15" spans="1:21">
      <c r="B15" s="256"/>
      <c r="C15" s="259"/>
      <c r="D15" s="167" t="s">
        <v>251</v>
      </c>
      <c r="E15" s="168">
        <v>69.018129599712793</v>
      </c>
      <c r="F15" s="160">
        <v>1.9240710823909533</v>
      </c>
      <c r="G15" s="166">
        <v>2.7877763328998699</v>
      </c>
      <c r="H15" s="217">
        <v>0.28127804702925868</v>
      </c>
      <c r="I15" s="220">
        <v>0.14252378388081136</v>
      </c>
      <c r="J15" s="220">
        <v>0.57853168192425053</v>
      </c>
      <c r="K15" s="220">
        <v>0.66900017950098722</v>
      </c>
      <c r="L15" s="220">
        <v>0.1746544605995333</v>
      </c>
      <c r="M15" s="220">
        <v>1.845988152934841</v>
      </c>
      <c r="N15" s="169">
        <v>23.845507976490342</v>
      </c>
      <c r="O15" s="170">
        <v>1.8658456945610598</v>
      </c>
      <c r="P15" s="170">
        <v>14.86146095717884</v>
      </c>
      <c r="Q15" s="170">
        <v>0.14926765556488478</v>
      </c>
      <c r="R15" s="170">
        <v>0.96091053269894577</v>
      </c>
      <c r="S15" s="171">
        <v>7.4540535497714338</v>
      </c>
      <c r="T15" s="171">
        <v>14.059147308517586</v>
      </c>
      <c r="U15" s="172">
        <v>36.803806325216904</v>
      </c>
    </row>
    <row r="16" spans="1:21">
      <c r="B16" s="235" t="s">
        <v>32</v>
      </c>
      <c r="C16" s="236"/>
      <c r="D16" s="167" t="s">
        <v>250</v>
      </c>
      <c r="E16" s="168">
        <v>79.31596091205212</v>
      </c>
      <c r="F16" s="160">
        <v>2.1228013029315962</v>
      </c>
      <c r="G16" s="166">
        <v>2.6763860369609858</v>
      </c>
      <c r="H16" s="217">
        <v>0.57198697068403914</v>
      </c>
      <c r="I16" s="220">
        <v>0.11074918566775244</v>
      </c>
      <c r="J16" s="220">
        <v>0.38371335504885995</v>
      </c>
      <c r="K16" s="220">
        <v>0.89804560260586319</v>
      </c>
      <c r="L16" s="220">
        <v>0.15830618892508144</v>
      </c>
      <c r="M16" s="220">
        <v>2.1228013029315962</v>
      </c>
      <c r="N16" s="169">
        <v>9.6363357373024403</v>
      </c>
      <c r="O16" s="170">
        <v>3.4678533067362278</v>
      </c>
      <c r="P16" s="170">
        <v>29.814331747736688</v>
      </c>
      <c r="Q16" s="170">
        <v>0.21482277121374865</v>
      </c>
      <c r="R16" s="170">
        <v>3.5906091760012275</v>
      </c>
      <c r="S16" s="171">
        <v>9.3754795151143178</v>
      </c>
      <c r="T16" s="171">
        <v>10.603038207764309</v>
      </c>
      <c r="U16" s="172">
        <v>33.297529538131037</v>
      </c>
    </row>
    <row r="17" spans="2:21">
      <c r="B17" s="237"/>
      <c r="C17" s="238"/>
      <c r="D17" s="167" t="s">
        <v>206</v>
      </c>
      <c r="E17" s="168">
        <v>64.201954397394132</v>
      </c>
      <c r="F17" s="160">
        <v>1.6120521172638436</v>
      </c>
      <c r="G17" s="166">
        <v>2.5109081684424148</v>
      </c>
      <c r="H17" s="217">
        <v>0.44136807817589574</v>
      </c>
      <c r="I17" s="220">
        <v>7.2638436482084692E-2</v>
      </c>
      <c r="J17" s="220">
        <v>0.27459283387622146</v>
      </c>
      <c r="K17" s="220">
        <v>0.70684039087947881</v>
      </c>
      <c r="L17" s="220">
        <v>0.11661237785016286</v>
      </c>
      <c r="M17" s="220">
        <v>1.6120521172638436</v>
      </c>
      <c r="N17" s="169">
        <v>7.0923418872499493</v>
      </c>
      <c r="O17" s="170">
        <v>3.293594665589008</v>
      </c>
      <c r="P17" s="170">
        <v>29.884825217215599</v>
      </c>
      <c r="Q17" s="170">
        <v>0.30309153364316027</v>
      </c>
      <c r="R17" s="170">
        <v>3.7381289149323091</v>
      </c>
      <c r="S17" s="171">
        <v>8.4663568397656093</v>
      </c>
      <c r="T17" s="171">
        <v>10.527379268539098</v>
      </c>
      <c r="U17" s="172">
        <v>36.694281673065262</v>
      </c>
    </row>
    <row r="18" spans="2:21" ht="19.5" thickBot="1">
      <c r="B18" s="239"/>
      <c r="C18" s="240"/>
      <c r="D18" s="173" t="s">
        <v>251</v>
      </c>
      <c r="E18" s="174">
        <v>80.35830618892507</v>
      </c>
      <c r="F18" s="175">
        <v>2.2201954397394137</v>
      </c>
      <c r="G18" s="176">
        <v>2.7628698824483178</v>
      </c>
      <c r="H18" s="218">
        <v>0.52247557003257328</v>
      </c>
      <c r="I18" s="221">
        <v>0.11009771986970684</v>
      </c>
      <c r="J18" s="221">
        <v>0.43843648208469055</v>
      </c>
      <c r="K18" s="221">
        <v>0.92736156351791532</v>
      </c>
      <c r="L18" s="221">
        <v>0.2218241042345277</v>
      </c>
      <c r="M18" s="221">
        <v>2.2201954397394137</v>
      </c>
      <c r="N18" s="177">
        <v>8.86150234741784</v>
      </c>
      <c r="O18" s="178">
        <v>3.2423708920187795</v>
      </c>
      <c r="P18" s="178">
        <v>32.775821596244128</v>
      </c>
      <c r="Q18" s="178">
        <v>0.36678403755868544</v>
      </c>
      <c r="R18" s="178">
        <v>3.4771126760563384</v>
      </c>
      <c r="S18" s="179">
        <v>8.9495305164319241</v>
      </c>
      <c r="T18" s="179">
        <v>10.754107981220658</v>
      </c>
      <c r="U18" s="180">
        <v>31.572769953051644</v>
      </c>
    </row>
    <row r="19" spans="2:21">
      <c r="B19" s="181"/>
      <c r="C19" s="181"/>
      <c r="D19" s="181"/>
      <c r="E19" s="182"/>
      <c r="F19" s="183"/>
      <c r="G19" s="183"/>
      <c r="H19" s="183"/>
      <c r="I19" s="183"/>
      <c r="J19" s="183"/>
      <c r="K19" s="183"/>
      <c r="L19" s="183"/>
      <c r="M19" s="183"/>
      <c r="N19" s="184"/>
      <c r="O19" s="184"/>
      <c r="P19" s="184"/>
      <c r="Q19" s="184"/>
      <c r="R19" s="184"/>
      <c r="S19" s="184"/>
      <c r="T19" s="184"/>
      <c r="U19" s="184"/>
    </row>
  </sheetData>
  <mergeCells count="11">
    <mergeCell ref="N5:U5"/>
    <mergeCell ref="B7:C9"/>
    <mergeCell ref="H5:M5"/>
    <mergeCell ref="B10:C12"/>
    <mergeCell ref="B13:B15"/>
    <mergeCell ref="C13:C15"/>
    <mergeCell ref="B16:C18"/>
    <mergeCell ref="B5:C6"/>
    <mergeCell ref="D5:D6"/>
    <mergeCell ref="E5:E6"/>
    <mergeCell ref="F5:G5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7884-0680-4F33-AACF-1717409F5B8B}">
  <dimension ref="A1:N13"/>
  <sheetViews>
    <sheetView workbookViewId="0"/>
  </sheetViews>
  <sheetFormatPr defaultColWidth="9" defaultRowHeight="18.75"/>
  <cols>
    <col min="1" max="1" width="3.625" style="1" customWidth="1"/>
    <col min="2" max="2" width="30.625" style="1" customWidth="1"/>
    <col min="3" max="4" width="10.625" style="1" customWidth="1"/>
    <col min="5" max="16384" width="9" style="1"/>
  </cols>
  <sheetData>
    <row r="1" spans="1:14">
      <c r="A1" s="1" t="s">
        <v>268</v>
      </c>
      <c r="M1" s="152" t="s">
        <v>234</v>
      </c>
      <c r="N1" s="151" t="s">
        <v>235</v>
      </c>
    </row>
    <row r="2" spans="1:14">
      <c r="A2" s="45"/>
      <c r="B2" s="45" t="s">
        <v>191</v>
      </c>
      <c r="C2" s="45" t="s">
        <v>253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6.950000000000003" customHeight="1">
      <c r="A3" s="45"/>
      <c r="B3" s="45" t="s">
        <v>193</v>
      </c>
      <c r="C3" s="260" t="s">
        <v>254</v>
      </c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</row>
    <row r="4" spans="1:14" ht="19.5" thickBot="1">
      <c r="A4" s="45"/>
      <c r="B4" s="45"/>
      <c r="C4" s="45" t="s">
        <v>255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ht="19.5" thickBot="1">
      <c r="A5" s="45"/>
      <c r="B5" s="261" t="s">
        <v>222</v>
      </c>
      <c r="C5" s="263" t="s">
        <v>256</v>
      </c>
      <c r="D5" s="264"/>
      <c r="E5" s="265"/>
      <c r="F5" s="266" t="s">
        <v>257</v>
      </c>
      <c r="G5" s="267"/>
      <c r="H5" s="268"/>
      <c r="I5" s="266" t="s">
        <v>14</v>
      </c>
      <c r="J5" s="267"/>
      <c r="K5" s="268"/>
      <c r="L5" s="266" t="s">
        <v>258</v>
      </c>
      <c r="M5" s="267"/>
      <c r="N5" s="268"/>
    </row>
    <row r="6" spans="1:14" ht="19.5" thickBot="1">
      <c r="A6" s="45"/>
      <c r="B6" s="262"/>
      <c r="C6" s="185" t="s">
        <v>259</v>
      </c>
      <c r="D6" s="186" t="s">
        <v>260</v>
      </c>
      <c r="E6" s="187" t="s">
        <v>261</v>
      </c>
      <c r="F6" s="188" t="s">
        <v>259</v>
      </c>
      <c r="G6" s="189" t="s">
        <v>260</v>
      </c>
      <c r="H6" s="190" t="s">
        <v>261</v>
      </c>
      <c r="I6" s="188" t="s">
        <v>259</v>
      </c>
      <c r="J6" s="189" t="s">
        <v>260</v>
      </c>
      <c r="K6" s="190" t="s">
        <v>261</v>
      </c>
      <c r="L6" s="188" t="s">
        <v>259</v>
      </c>
      <c r="M6" s="189" t="s">
        <v>260</v>
      </c>
      <c r="N6" s="190" t="s">
        <v>261</v>
      </c>
    </row>
    <row r="7" spans="1:14">
      <c r="A7" s="45"/>
      <c r="B7" s="191" t="s">
        <v>262</v>
      </c>
      <c r="C7" s="192">
        <v>7.6751563528637261</v>
      </c>
      <c r="D7" s="193">
        <v>7.9010862409479925</v>
      </c>
      <c r="E7" s="194">
        <v>7.6196922317314026</v>
      </c>
      <c r="F7" s="195">
        <v>7.6673364897599647</v>
      </c>
      <c r="G7" s="196">
        <v>7.9061054833737066</v>
      </c>
      <c r="H7" s="197">
        <v>7.6125302796740808</v>
      </c>
      <c r="I7" s="195">
        <v>7.6072518398851194</v>
      </c>
      <c r="J7" s="196">
        <v>7.8821127266199964</v>
      </c>
      <c r="K7" s="197">
        <v>7.5877311075210914</v>
      </c>
      <c r="L7" s="195">
        <v>7.6982899022801305</v>
      </c>
      <c r="M7" s="196">
        <v>7.886237785016287</v>
      </c>
      <c r="N7" s="197">
        <v>7.6408794788273617</v>
      </c>
    </row>
    <row r="8" spans="1:14">
      <c r="A8" s="45"/>
      <c r="B8" s="198" t="s">
        <v>263</v>
      </c>
      <c r="C8" s="199">
        <v>1.3009792626728112</v>
      </c>
      <c r="D8" s="200">
        <v>1.455192560895326</v>
      </c>
      <c r="E8" s="201">
        <v>1.3171082949308754</v>
      </c>
      <c r="F8" s="202">
        <v>1.3316174851354325</v>
      </c>
      <c r="G8" s="203">
        <v>1.5007432283637965</v>
      </c>
      <c r="H8" s="204">
        <v>1.3535840123320855</v>
      </c>
      <c r="I8" s="202">
        <v>1.3702656614611382</v>
      </c>
      <c r="J8" s="203">
        <v>1.5562735595045771</v>
      </c>
      <c r="K8" s="204">
        <v>1.4034284688565786</v>
      </c>
      <c r="L8" s="202">
        <v>1.2103420195439738</v>
      </c>
      <c r="M8" s="203">
        <v>1.3204397394136809</v>
      </c>
      <c r="N8" s="204">
        <v>1.2092019543973942</v>
      </c>
    </row>
    <row r="9" spans="1:14">
      <c r="A9" s="45"/>
      <c r="B9" s="198" t="s">
        <v>264</v>
      </c>
      <c r="C9" s="199">
        <v>1.0166022053982884</v>
      </c>
      <c r="D9" s="200">
        <v>2.0526868005266623</v>
      </c>
      <c r="E9" s="201">
        <v>1.2967207044107965</v>
      </c>
      <c r="F9" s="202">
        <v>1.0888570799383395</v>
      </c>
      <c r="G9" s="203">
        <v>2.2583131468839461</v>
      </c>
      <c r="H9" s="204">
        <v>1.449322836379652</v>
      </c>
      <c r="I9" s="202">
        <v>1.1629868964279304</v>
      </c>
      <c r="J9" s="203">
        <v>2.5040387722132471</v>
      </c>
      <c r="K9" s="204">
        <v>1.6781996050978281</v>
      </c>
      <c r="L9" s="202">
        <v>0.8028501628664495</v>
      </c>
      <c r="M9" s="203">
        <v>1.4443811074918569</v>
      </c>
      <c r="N9" s="204">
        <v>0.84527687296416931</v>
      </c>
    </row>
    <row r="10" spans="1:14">
      <c r="A10" s="45"/>
      <c r="B10" s="198" t="s">
        <v>265</v>
      </c>
      <c r="C10" s="199">
        <v>2.3960870638578013</v>
      </c>
      <c r="D10" s="200">
        <v>2.6079863396971694</v>
      </c>
      <c r="E10" s="201">
        <v>2.4584019091507572</v>
      </c>
      <c r="F10" s="202">
        <v>2.4132900242237394</v>
      </c>
      <c r="G10" s="203">
        <v>2.6344692798942968</v>
      </c>
      <c r="H10" s="204">
        <v>2.4714545254349263</v>
      </c>
      <c r="I10" s="202">
        <v>2.4360527732902533</v>
      </c>
      <c r="J10" s="203">
        <v>2.6539220965715309</v>
      </c>
      <c r="K10" s="204">
        <v>2.5149883324358289</v>
      </c>
      <c r="L10" s="202">
        <v>2.3451954397394137</v>
      </c>
      <c r="M10" s="203">
        <v>2.5296416938110746</v>
      </c>
      <c r="N10" s="204">
        <v>2.4197882736156351</v>
      </c>
    </row>
    <row r="11" spans="1:14">
      <c r="A11" s="45"/>
      <c r="B11" s="198" t="s">
        <v>266</v>
      </c>
      <c r="C11" s="199">
        <v>4.8540775181040159</v>
      </c>
      <c r="D11" s="200">
        <v>5.6097967412771563</v>
      </c>
      <c r="E11" s="201">
        <v>5.1552830809743257</v>
      </c>
      <c r="F11" s="202">
        <v>5.0031380753138075</v>
      </c>
      <c r="G11" s="203">
        <v>5.7980345738824042</v>
      </c>
      <c r="H11" s="204">
        <v>5.365393085223519</v>
      </c>
      <c r="I11" s="202">
        <v>5.0974690360796986</v>
      </c>
      <c r="J11" s="203">
        <v>5.9128522706874893</v>
      </c>
      <c r="K11" s="204">
        <v>5.5151678334230834</v>
      </c>
      <c r="L11" s="202">
        <v>4.4131107491856678</v>
      </c>
      <c r="M11" s="203">
        <v>5.0529315960912049</v>
      </c>
      <c r="N11" s="204">
        <v>4.5337133550488602</v>
      </c>
    </row>
    <row r="12" spans="1:14" ht="19.5" thickBot="1">
      <c r="A12" s="45"/>
      <c r="B12" s="205" t="s">
        <v>67</v>
      </c>
      <c r="C12" s="206">
        <v>0.18828176431863067</v>
      </c>
      <c r="D12" s="207">
        <v>0.20803159973666885</v>
      </c>
      <c r="E12" s="208">
        <v>0.21335994075049375</v>
      </c>
      <c r="F12" s="209">
        <v>0.19120237833076417</v>
      </c>
      <c r="G12" s="210">
        <v>0.20672759304118035</v>
      </c>
      <c r="H12" s="211">
        <v>0.21515084783087429</v>
      </c>
      <c r="I12" s="209">
        <v>0.19543169987434933</v>
      </c>
      <c r="J12" s="210">
        <v>0.21831807574941664</v>
      </c>
      <c r="K12" s="211">
        <v>0.227023873631305</v>
      </c>
      <c r="L12" s="209">
        <v>0.17964169381107495</v>
      </c>
      <c r="M12" s="210">
        <v>0.21188925081433224</v>
      </c>
      <c r="N12" s="211">
        <v>0.20806188925081434</v>
      </c>
    </row>
    <row r="13" spans="1:14" ht="19.5" thickBot="1">
      <c r="A13" s="45"/>
      <c r="B13" s="212" t="s">
        <v>267</v>
      </c>
      <c r="C13" s="213">
        <v>17.431184167215275</v>
      </c>
      <c r="D13" s="214">
        <v>19.834780283080978</v>
      </c>
      <c r="E13" s="215">
        <v>18.06056616194865</v>
      </c>
      <c r="F13" s="213">
        <v>17.695441532702045</v>
      </c>
      <c r="G13" s="214">
        <v>20.304393305439326</v>
      </c>
      <c r="H13" s="215">
        <v>18.467435586875137</v>
      </c>
      <c r="I13" s="213">
        <v>17.869457907018486</v>
      </c>
      <c r="J13" s="214">
        <v>20.727517501346259</v>
      </c>
      <c r="K13" s="215">
        <v>18.926539220965715</v>
      </c>
      <c r="L13" s="213">
        <v>16.649429967426713</v>
      </c>
      <c r="M13" s="214">
        <v>18.445521172638436</v>
      </c>
      <c r="N13" s="215">
        <v>16.856921824104234</v>
      </c>
    </row>
  </sheetData>
  <mergeCells count="6">
    <mergeCell ref="C3:N3"/>
    <mergeCell ref="B5:B6"/>
    <mergeCell ref="C5:E5"/>
    <mergeCell ref="F5:H5"/>
    <mergeCell ref="I5:K5"/>
    <mergeCell ref="L5:N5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3D8AD-1B82-443C-AA69-9A6A1D06AD77}">
  <dimension ref="A1:P32"/>
  <sheetViews>
    <sheetView workbookViewId="0"/>
  </sheetViews>
  <sheetFormatPr defaultColWidth="9" defaultRowHeight="18.75"/>
  <cols>
    <col min="1" max="1" width="3.625" style="45" customWidth="1"/>
    <col min="2" max="2" width="15.625" style="45" customWidth="1"/>
    <col min="3" max="3" width="10.625" style="45" customWidth="1"/>
    <col min="4" max="4" width="15.625" style="45" customWidth="1"/>
    <col min="5" max="5" width="10.625" style="45" customWidth="1"/>
    <col min="6" max="16384" width="9" style="45"/>
  </cols>
  <sheetData>
    <row r="1" spans="1:16">
      <c r="A1" s="45" t="s">
        <v>219</v>
      </c>
      <c r="O1" s="152" t="s">
        <v>234</v>
      </c>
      <c r="P1" s="151" t="s">
        <v>235</v>
      </c>
    </row>
    <row r="2" spans="1:16">
      <c r="B2" s="45" t="s">
        <v>190</v>
      </c>
    </row>
    <row r="3" spans="1:16">
      <c r="B3" s="45" t="s">
        <v>191</v>
      </c>
      <c r="D3" s="45" t="s">
        <v>192</v>
      </c>
    </row>
    <row r="4" spans="1:16">
      <c r="B4" s="45" t="s">
        <v>193</v>
      </c>
      <c r="D4" s="45" t="s">
        <v>194</v>
      </c>
    </row>
    <row r="5" spans="1:16" ht="19.5" thickBot="1">
      <c r="D5" s="45" t="s">
        <v>195</v>
      </c>
    </row>
    <row r="6" spans="1:16">
      <c r="B6" s="294" t="s">
        <v>1</v>
      </c>
      <c r="C6" s="295"/>
      <c r="D6" s="300" t="s">
        <v>68</v>
      </c>
      <c r="E6" s="275" t="s">
        <v>196</v>
      </c>
      <c r="F6" s="276"/>
      <c r="G6" s="275" t="s">
        <v>197</v>
      </c>
      <c r="H6" s="303"/>
      <c r="I6" s="275" t="s">
        <v>198</v>
      </c>
      <c r="J6" s="276"/>
      <c r="K6" s="275" t="s">
        <v>199</v>
      </c>
      <c r="L6" s="276"/>
      <c r="M6" s="275" t="s">
        <v>200</v>
      </c>
      <c r="N6" s="276"/>
      <c r="O6" s="275" t="s">
        <v>201</v>
      </c>
      <c r="P6" s="276"/>
    </row>
    <row r="7" spans="1:16">
      <c r="B7" s="296"/>
      <c r="C7" s="297"/>
      <c r="D7" s="301"/>
      <c r="E7" s="277"/>
      <c r="F7" s="278"/>
      <c r="G7" s="277"/>
      <c r="H7" s="304"/>
      <c r="I7" s="277"/>
      <c r="J7" s="278"/>
      <c r="K7" s="277"/>
      <c r="L7" s="278"/>
      <c r="M7" s="277"/>
      <c r="N7" s="278"/>
      <c r="O7" s="277"/>
      <c r="P7" s="278"/>
    </row>
    <row r="8" spans="1:16">
      <c r="B8" s="296"/>
      <c r="C8" s="297"/>
      <c r="D8" s="301"/>
      <c r="E8" s="279"/>
      <c r="F8" s="280"/>
      <c r="G8" s="279"/>
      <c r="H8" s="305"/>
      <c r="I8" s="306"/>
      <c r="J8" s="307"/>
      <c r="K8" s="279"/>
      <c r="L8" s="280"/>
      <c r="M8" s="279"/>
      <c r="N8" s="280"/>
      <c r="O8" s="279"/>
      <c r="P8" s="280"/>
    </row>
    <row r="9" spans="1:16" ht="38.25" thickBot="1">
      <c r="B9" s="298"/>
      <c r="C9" s="299"/>
      <c r="D9" s="302"/>
      <c r="E9" s="66" t="s">
        <v>202</v>
      </c>
      <c r="F9" s="67" t="s">
        <v>203</v>
      </c>
      <c r="G9" s="66" t="s">
        <v>202</v>
      </c>
      <c r="H9" s="68" t="s">
        <v>203</v>
      </c>
      <c r="I9" s="66" t="s">
        <v>202</v>
      </c>
      <c r="J9" s="67" t="s">
        <v>203</v>
      </c>
      <c r="K9" s="66" t="s">
        <v>202</v>
      </c>
      <c r="L9" s="67" t="s">
        <v>203</v>
      </c>
      <c r="M9" s="66" t="s">
        <v>202</v>
      </c>
      <c r="N9" s="67" t="s">
        <v>203</v>
      </c>
      <c r="O9" s="66" t="s">
        <v>202</v>
      </c>
      <c r="P9" s="67" t="s">
        <v>203</v>
      </c>
    </row>
    <row r="10" spans="1:16">
      <c r="B10" s="281" t="s">
        <v>12</v>
      </c>
      <c r="C10" s="282"/>
      <c r="D10" s="69" t="s">
        <v>204</v>
      </c>
      <c r="E10" s="70">
        <v>4.1597066130367919</v>
      </c>
      <c r="F10" s="71" t="s">
        <v>205</v>
      </c>
      <c r="G10" s="72">
        <v>2.3624922311995027</v>
      </c>
      <c r="H10" s="71" t="s">
        <v>205</v>
      </c>
      <c r="I10" s="72">
        <v>1.1152501553760099</v>
      </c>
      <c r="J10" s="71" t="s">
        <v>205</v>
      </c>
      <c r="K10" s="72">
        <v>1.4153200745804848</v>
      </c>
      <c r="L10" s="71" t="s">
        <v>205</v>
      </c>
      <c r="M10" s="72">
        <v>1.2773073337476692</v>
      </c>
      <c r="N10" s="71" t="s">
        <v>205</v>
      </c>
      <c r="O10" s="72">
        <v>0.50209757613424488</v>
      </c>
      <c r="P10" s="71" t="s">
        <v>205</v>
      </c>
    </row>
    <row r="11" spans="1:16">
      <c r="B11" s="271"/>
      <c r="C11" s="272"/>
      <c r="D11" s="73" t="s">
        <v>206</v>
      </c>
      <c r="E11" s="74">
        <v>2.6109073701644387</v>
      </c>
      <c r="F11" s="75">
        <v>-1.5487992428723532</v>
      </c>
      <c r="G11" s="76">
        <v>1.7971177750155376</v>
      </c>
      <c r="H11" s="75">
        <v>-0.56537445618396509</v>
      </c>
      <c r="I11" s="76">
        <v>0.89166407706650097</v>
      </c>
      <c r="J11" s="75">
        <v>-0.22358607830950894</v>
      </c>
      <c r="K11" s="76">
        <v>0.81292728402734615</v>
      </c>
      <c r="L11" s="75">
        <v>-0.60239279055313866</v>
      </c>
      <c r="M11" s="76">
        <v>1.0784648850217526</v>
      </c>
      <c r="N11" s="75">
        <v>-0.19884244872591661</v>
      </c>
      <c r="O11" s="76">
        <v>0.22556712243629584</v>
      </c>
      <c r="P11" s="75">
        <v>-0.27653045369794904</v>
      </c>
    </row>
    <row r="12" spans="1:16">
      <c r="B12" s="283"/>
      <c r="C12" s="284"/>
      <c r="D12" s="73" t="s">
        <v>207</v>
      </c>
      <c r="E12" s="74">
        <v>3.4398438424228086</v>
      </c>
      <c r="F12" s="75">
        <v>-0.71986277061398329</v>
      </c>
      <c r="G12" s="76">
        <v>2.0655686761963952</v>
      </c>
      <c r="H12" s="75">
        <v>-0.29692355500310752</v>
      </c>
      <c r="I12" s="76">
        <v>1.0244328775637042</v>
      </c>
      <c r="J12" s="75">
        <v>-9.0817277812305752E-2</v>
      </c>
      <c r="K12" s="76">
        <v>1.0010487880671224</v>
      </c>
      <c r="L12" s="75">
        <v>-0.41427128651336242</v>
      </c>
      <c r="M12" s="76">
        <v>1.088797389683033</v>
      </c>
      <c r="N12" s="75">
        <v>-0.18850994406463628</v>
      </c>
      <c r="O12" s="76">
        <v>0.33809819763828464</v>
      </c>
      <c r="P12" s="75">
        <v>-0.16399937849596025</v>
      </c>
    </row>
    <row r="13" spans="1:16">
      <c r="B13" s="285" t="s">
        <v>208</v>
      </c>
      <c r="C13" s="286"/>
      <c r="D13" s="73" t="s">
        <v>204</v>
      </c>
      <c r="E13" s="74">
        <v>4.095737704918033</v>
      </c>
      <c r="F13" s="77" t="s">
        <v>209</v>
      </c>
      <c r="G13" s="76">
        <v>2.3801502034004383</v>
      </c>
      <c r="H13" s="77" t="s">
        <v>209</v>
      </c>
      <c r="I13" s="76">
        <v>1.0916866590174195</v>
      </c>
      <c r="J13" s="77" t="s">
        <v>209</v>
      </c>
      <c r="K13" s="76">
        <v>1.434390320225305</v>
      </c>
      <c r="L13" s="77" t="s">
        <v>209</v>
      </c>
      <c r="M13" s="76">
        <v>1.3218942317721916</v>
      </c>
      <c r="N13" s="77" t="s">
        <v>209</v>
      </c>
      <c r="O13" s="76">
        <v>0.50505893397308854</v>
      </c>
      <c r="P13" s="77" t="s">
        <v>209</v>
      </c>
    </row>
    <row r="14" spans="1:16">
      <c r="B14" s="287"/>
      <c r="C14" s="288"/>
      <c r="D14" s="73" t="s">
        <v>206</v>
      </c>
      <c r="E14" s="74">
        <v>2.3527868852459015</v>
      </c>
      <c r="F14" s="75">
        <v>-1.7429508196721315</v>
      </c>
      <c r="G14" s="76">
        <v>1.7841869197872118</v>
      </c>
      <c r="H14" s="75">
        <v>-0.59596328361322648</v>
      </c>
      <c r="I14" s="76">
        <v>0.85699384583289873</v>
      </c>
      <c r="J14" s="75">
        <v>-0.23469281318452073</v>
      </c>
      <c r="K14" s="76">
        <v>0.78137060602899755</v>
      </c>
      <c r="L14" s="75">
        <v>-0.65301971419630744</v>
      </c>
      <c r="M14" s="76">
        <v>1.1082716178157923</v>
      </c>
      <c r="N14" s="75">
        <v>-0.21362261395639925</v>
      </c>
      <c r="O14" s="76">
        <v>0.20976322102847605</v>
      </c>
      <c r="P14" s="75">
        <v>-0.29529571294461249</v>
      </c>
    </row>
    <row r="15" spans="1:16">
      <c r="B15" s="287"/>
      <c r="C15" s="289"/>
      <c r="D15" s="73" t="s">
        <v>207</v>
      </c>
      <c r="E15" s="74">
        <v>3.2447540983606555</v>
      </c>
      <c r="F15" s="75">
        <v>-0.85098360655737748</v>
      </c>
      <c r="G15" s="76">
        <v>2.0570564305830814</v>
      </c>
      <c r="H15" s="75">
        <v>-0.32309377281735685</v>
      </c>
      <c r="I15" s="76">
        <v>0.98690935642015232</v>
      </c>
      <c r="J15" s="75">
        <v>-0.10477730259726714</v>
      </c>
      <c r="K15" s="76">
        <v>0.97548763951183892</v>
      </c>
      <c r="L15" s="75">
        <v>-0.45890268071346607</v>
      </c>
      <c r="M15" s="76">
        <v>1.1172420986752896</v>
      </c>
      <c r="N15" s="75">
        <v>-0.204652133096902</v>
      </c>
      <c r="O15" s="76">
        <v>0.32158130802127882</v>
      </c>
      <c r="P15" s="75">
        <v>-0.18347762595180972</v>
      </c>
    </row>
    <row r="16" spans="1:16">
      <c r="B16" s="290"/>
      <c r="C16" s="292" t="s">
        <v>210</v>
      </c>
      <c r="D16" s="73" t="s">
        <v>204</v>
      </c>
      <c r="E16" s="74">
        <v>4.036175710594315</v>
      </c>
      <c r="F16" s="77" t="s">
        <v>209</v>
      </c>
      <c r="G16" s="76">
        <v>2.412768984527832</v>
      </c>
      <c r="H16" s="77" t="s">
        <v>209</v>
      </c>
      <c r="I16" s="76">
        <v>1.0830517517339497</v>
      </c>
      <c r="J16" s="77" t="s">
        <v>209</v>
      </c>
      <c r="K16" s="76">
        <v>1.4519829272630269</v>
      </c>
      <c r="L16" s="77" t="s">
        <v>209</v>
      </c>
      <c r="M16" s="76">
        <v>1.3697314600746933</v>
      </c>
      <c r="N16" s="77" t="s">
        <v>209</v>
      </c>
      <c r="O16" s="76">
        <v>0.50417926373821809</v>
      </c>
      <c r="P16" s="77" t="s">
        <v>209</v>
      </c>
    </row>
    <row r="17" spans="2:16">
      <c r="B17" s="291"/>
      <c r="C17" s="293"/>
      <c r="D17" s="73" t="s">
        <v>206</v>
      </c>
      <c r="E17" s="74">
        <v>2.0246913580246915</v>
      </c>
      <c r="F17" s="75">
        <v>-2.0114843525696235</v>
      </c>
      <c r="G17" s="76">
        <v>1.7715632224791036</v>
      </c>
      <c r="H17" s="75">
        <v>-0.64120576204872837</v>
      </c>
      <c r="I17" s="76">
        <v>0.83825360128045523</v>
      </c>
      <c r="J17" s="75">
        <v>-0.24479815045349451</v>
      </c>
      <c r="K17" s="76">
        <v>0.74657656055486399</v>
      </c>
      <c r="L17" s="75">
        <v>-0.70540636670816292</v>
      </c>
      <c r="M17" s="76">
        <v>1.1534767917481772</v>
      </c>
      <c r="N17" s="75">
        <v>-0.21625466832651608</v>
      </c>
      <c r="O17" s="76">
        <v>0.19162368842255023</v>
      </c>
      <c r="P17" s="75">
        <v>-0.31255557531566786</v>
      </c>
    </row>
    <row r="18" spans="2:16">
      <c r="B18" s="291"/>
      <c r="C18" s="293"/>
      <c r="D18" s="73" t="s">
        <v>207</v>
      </c>
      <c r="E18" s="74">
        <v>2.9399942578237153</v>
      </c>
      <c r="F18" s="75">
        <v>-1.0961814527705998</v>
      </c>
      <c r="G18" s="76">
        <v>2.0433042859683441</v>
      </c>
      <c r="H18" s="75">
        <v>-0.36946469855948783</v>
      </c>
      <c r="I18" s="76">
        <v>0.96034145473946297</v>
      </c>
      <c r="J18" s="75">
        <v>-0.12271029699448677</v>
      </c>
      <c r="K18" s="76">
        <v>0.9356215543304286</v>
      </c>
      <c r="L18" s="75">
        <v>-0.51636137293259832</v>
      </c>
      <c r="M18" s="76">
        <v>1.1755290770051574</v>
      </c>
      <c r="N18" s="75">
        <v>-0.19420238306953586</v>
      </c>
      <c r="O18" s="76">
        <v>0.31219989329539394</v>
      </c>
      <c r="P18" s="75">
        <v>-0.19197937044282415</v>
      </c>
    </row>
    <row r="19" spans="2:16">
      <c r="B19" s="269" t="s">
        <v>211</v>
      </c>
      <c r="C19" s="270"/>
      <c r="D19" s="73" t="s">
        <v>204</v>
      </c>
      <c r="E19" s="74">
        <v>4.3255418614534635</v>
      </c>
      <c r="F19" s="77" t="s">
        <v>209</v>
      </c>
      <c r="G19" s="76">
        <v>2.3109589041095893</v>
      </c>
      <c r="H19" s="77" t="s">
        <v>209</v>
      </c>
      <c r="I19" s="76">
        <v>1.1840182648401827</v>
      </c>
      <c r="J19" s="77" t="s">
        <v>209</v>
      </c>
      <c r="K19" s="76">
        <v>1.3596651445966514</v>
      </c>
      <c r="L19" s="77" t="s">
        <v>209</v>
      </c>
      <c r="M19" s="76">
        <v>1.1471841704718417</v>
      </c>
      <c r="N19" s="77" t="s">
        <v>209</v>
      </c>
      <c r="O19" s="76">
        <v>0.49345509893455097</v>
      </c>
      <c r="P19" s="77" t="s">
        <v>209</v>
      </c>
    </row>
    <row r="20" spans="2:16">
      <c r="B20" s="271"/>
      <c r="C20" s="272"/>
      <c r="D20" s="73" t="s">
        <v>206</v>
      </c>
      <c r="E20" s="74">
        <v>3.2800679983000425</v>
      </c>
      <c r="F20" s="75">
        <v>-1.0454738631534211</v>
      </c>
      <c r="G20" s="76">
        <v>1.834855403348554</v>
      </c>
      <c r="H20" s="75">
        <v>-0.47610350076103525</v>
      </c>
      <c r="I20" s="76">
        <v>0.99284627092846267</v>
      </c>
      <c r="J20" s="75">
        <v>-0.19117199391172002</v>
      </c>
      <c r="K20" s="76">
        <v>0.90502283105022829</v>
      </c>
      <c r="L20" s="75">
        <v>-0.45464231354642315</v>
      </c>
      <c r="M20" s="76">
        <v>0.9914764079147641</v>
      </c>
      <c r="N20" s="75">
        <v>-0.15570776255707763</v>
      </c>
      <c r="O20" s="76">
        <v>0.27168949771689499</v>
      </c>
      <c r="P20" s="75">
        <v>-0.22176560121765598</v>
      </c>
    </row>
    <row r="21" spans="2:16" ht="19.5" thickBot="1">
      <c r="B21" s="273"/>
      <c r="C21" s="274"/>
      <c r="D21" s="78" t="s">
        <v>207</v>
      </c>
      <c r="E21" s="79">
        <v>3.9456013599660009</v>
      </c>
      <c r="F21" s="80">
        <v>-0.37994050148746261</v>
      </c>
      <c r="G21" s="81">
        <v>2.0904109589041098</v>
      </c>
      <c r="H21" s="80">
        <v>-0.22054794520547949</v>
      </c>
      <c r="I21" s="81">
        <v>1.1339421613394216</v>
      </c>
      <c r="J21" s="80">
        <v>-5.0076103500761082E-2</v>
      </c>
      <c r="K21" s="81">
        <v>1.0756468797564689</v>
      </c>
      <c r="L21" s="80">
        <v>-0.28401826484018255</v>
      </c>
      <c r="M21" s="81">
        <v>1.0057838660578386</v>
      </c>
      <c r="N21" s="80">
        <v>-0.14140030441400309</v>
      </c>
      <c r="O21" s="81">
        <v>0.38630136986301372</v>
      </c>
      <c r="P21" s="80">
        <v>-0.10715372907153725</v>
      </c>
    </row>
    <row r="23" spans="2:16" ht="19.5" thickBot="1">
      <c r="B23" s="45" t="s">
        <v>212</v>
      </c>
      <c r="E23" s="82"/>
      <c r="F23" s="82"/>
    </row>
    <row r="24" spans="2:16" ht="19.5" thickBot="1">
      <c r="B24" s="83" t="s">
        <v>213</v>
      </c>
      <c r="C24" s="84"/>
      <c r="D24" s="85" t="s">
        <v>202</v>
      </c>
      <c r="F24" s="82"/>
    </row>
    <row r="25" spans="2:16">
      <c r="B25" s="86" t="s">
        <v>214</v>
      </c>
      <c r="C25" s="87"/>
      <c r="D25" s="88">
        <v>7</v>
      </c>
      <c r="F25" s="82"/>
    </row>
    <row r="26" spans="2:16">
      <c r="B26" s="89" t="s">
        <v>215</v>
      </c>
      <c r="C26" s="90"/>
      <c r="D26" s="91">
        <v>3.5</v>
      </c>
      <c r="F26" s="82"/>
    </row>
    <row r="27" spans="2:16">
      <c r="B27" s="89" t="s">
        <v>216</v>
      </c>
      <c r="C27" s="90"/>
      <c r="D27" s="91">
        <v>1.5</v>
      </c>
      <c r="F27" s="82"/>
    </row>
    <row r="28" spans="2:16">
      <c r="B28" s="89" t="s">
        <v>216</v>
      </c>
      <c r="C28" s="90"/>
      <c r="D28" s="91">
        <v>0.5</v>
      </c>
      <c r="F28" s="82"/>
    </row>
    <row r="29" spans="2:16">
      <c r="B29" s="89" t="s">
        <v>217</v>
      </c>
      <c r="C29" s="90"/>
      <c r="D29" s="91">
        <v>0</v>
      </c>
      <c r="F29" s="82"/>
    </row>
    <row r="30" spans="2:16" ht="19.5" thickBot="1">
      <c r="B30" s="92" t="s">
        <v>218</v>
      </c>
      <c r="C30" s="93"/>
      <c r="D30" s="94">
        <v>0</v>
      </c>
      <c r="F30" s="82"/>
    </row>
    <row r="31" spans="2:16">
      <c r="E31" s="82"/>
      <c r="F31" s="82"/>
    </row>
    <row r="32" spans="2:16">
      <c r="E32" s="82"/>
      <c r="F32" s="82"/>
    </row>
  </sheetData>
  <mergeCells count="13">
    <mergeCell ref="B19:C21"/>
    <mergeCell ref="M6:N8"/>
    <mergeCell ref="O6:P8"/>
    <mergeCell ref="B10:C12"/>
    <mergeCell ref="B13:C15"/>
    <mergeCell ref="B16:B18"/>
    <mergeCell ref="C16:C18"/>
    <mergeCell ref="B6:C9"/>
    <mergeCell ref="D6:D9"/>
    <mergeCell ref="E6:F8"/>
    <mergeCell ref="G6:H8"/>
    <mergeCell ref="I6:J8"/>
    <mergeCell ref="K6:L8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B1026-3EAC-4597-BC88-FD6C85573249}">
  <dimension ref="A1:W65"/>
  <sheetViews>
    <sheetView workbookViewId="0"/>
  </sheetViews>
  <sheetFormatPr defaultColWidth="9" defaultRowHeight="18.75"/>
  <cols>
    <col min="1" max="1" width="3.625" style="45" customWidth="1"/>
    <col min="2" max="2" width="30.625" style="45" customWidth="1"/>
    <col min="3" max="4" width="10.625" style="45" customWidth="1"/>
    <col min="5" max="5" width="17.25" style="45" bestFit="1" customWidth="1"/>
    <col min="6" max="16384" width="9" style="45"/>
  </cols>
  <sheetData>
    <row r="1" spans="1:23">
      <c r="A1" s="45" t="s">
        <v>219</v>
      </c>
      <c r="V1" s="152" t="s">
        <v>234</v>
      </c>
      <c r="W1" s="151" t="s">
        <v>235</v>
      </c>
    </row>
    <row r="2" spans="1:23">
      <c r="B2" s="41" t="s">
        <v>220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ht="19.5" thickBot="1">
      <c r="B3" s="41" t="s">
        <v>191</v>
      </c>
      <c r="C3" s="41" t="s">
        <v>221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3" ht="19.5" thickBot="1">
      <c r="B4" s="340" t="s">
        <v>222</v>
      </c>
      <c r="C4" s="340" t="s">
        <v>1</v>
      </c>
      <c r="D4" s="342"/>
      <c r="E4" s="345" t="s">
        <v>68</v>
      </c>
      <c r="F4" s="347" t="s">
        <v>223</v>
      </c>
      <c r="G4" s="348"/>
      <c r="H4" s="348"/>
      <c r="I4" s="348"/>
      <c r="J4" s="348"/>
      <c r="K4" s="348"/>
      <c r="L4" s="347" t="s">
        <v>224</v>
      </c>
      <c r="M4" s="348"/>
      <c r="N4" s="348"/>
      <c r="O4" s="348"/>
      <c r="P4" s="348"/>
      <c r="Q4" s="348"/>
      <c r="R4" s="337" t="s">
        <v>225</v>
      </c>
      <c r="S4" s="338"/>
      <c r="T4" s="338"/>
      <c r="U4" s="338"/>
      <c r="V4" s="338"/>
      <c r="W4" s="339"/>
    </row>
    <row r="5" spans="1:23" ht="75.75" thickBot="1">
      <c r="B5" s="341"/>
      <c r="C5" s="343"/>
      <c r="D5" s="344"/>
      <c r="E5" s="346"/>
      <c r="F5" s="95" t="s">
        <v>226</v>
      </c>
      <c r="G5" s="96" t="s">
        <v>227</v>
      </c>
      <c r="H5" s="96" t="s">
        <v>228</v>
      </c>
      <c r="I5" s="96" t="s">
        <v>229</v>
      </c>
      <c r="J5" s="96" t="s">
        <v>230</v>
      </c>
      <c r="K5" s="97" t="s">
        <v>218</v>
      </c>
      <c r="L5" s="95" t="s">
        <v>226</v>
      </c>
      <c r="M5" s="96" t="s">
        <v>227</v>
      </c>
      <c r="N5" s="96" t="s">
        <v>228</v>
      </c>
      <c r="O5" s="96" t="s">
        <v>229</v>
      </c>
      <c r="P5" s="96" t="s">
        <v>230</v>
      </c>
      <c r="Q5" s="97" t="s">
        <v>218</v>
      </c>
      <c r="R5" s="95" t="s">
        <v>226</v>
      </c>
      <c r="S5" s="96" t="s">
        <v>227</v>
      </c>
      <c r="T5" s="96" t="s">
        <v>228</v>
      </c>
      <c r="U5" s="96" t="s">
        <v>229</v>
      </c>
      <c r="V5" s="96" t="s">
        <v>230</v>
      </c>
      <c r="W5" s="97" t="s">
        <v>218</v>
      </c>
    </row>
    <row r="6" spans="1:23">
      <c r="B6" s="334" t="s">
        <v>197</v>
      </c>
      <c r="C6" s="311" t="s">
        <v>12</v>
      </c>
      <c r="D6" s="312"/>
      <c r="E6" s="98" t="s">
        <v>204</v>
      </c>
      <c r="F6" s="99">
        <v>8595</v>
      </c>
      <c r="G6" s="100">
        <v>949</v>
      </c>
      <c r="H6" s="100">
        <v>831</v>
      </c>
      <c r="I6" s="100">
        <v>1323</v>
      </c>
      <c r="J6" s="100">
        <v>359</v>
      </c>
      <c r="K6" s="101">
        <v>815</v>
      </c>
      <c r="L6" s="102">
        <v>0.66772840273461775</v>
      </c>
      <c r="M6" s="103">
        <v>7.372591671845867E-2</v>
      </c>
      <c r="N6" s="103">
        <v>6.4558732131758861E-2</v>
      </c>
      <c r="O6" s="103">
        <v>0.10278123057799876</v>
      </c>
      <c r="P6" s="103">
        <v>2.7889993784959603E-2</v>
      </c>
      <c r="Q6" s="104">
        <v>6.331572405220634E-2</v>
      </c>
      <c r="R6" s="105" t="s">
        <v>231</v>
      </c>
      <c r="S6" s="106" t="s">
        <v>231</v>
      </c>
      <c r="T6" s="106" t="s">
        <v>231</v>
      </c>
      <c r="U6" s="106" t="s">
        <v>231</v>
      </c>
      <c r="V6" s="106" t="s">
        <v>231</v>
      </c>
      <c r="W6" s="107" t="s">
        <v>231</v>
      </c>
    </row>
    <row r="7" spans="1:23">
      <c r="B7" s="335"/>
      <c r="C7" s="313"/>
      <c r="D7" s="314"/>
      <c r="E7" s="108" t="s">
        <v>206</v>
      </c>
      <c r="F7" s="109">
        <v>8541</v>
      </c>
      <c r="G7" s="110">
        <v>843</v>
      </c>
      <c r="H7" s="110">
        <v>685</v>
      </c>
      <c r="I7" s="110">
        <v>1078</v>
      </c>
      <c r="J7" s="110">
        <v>373</v>
      </c>
      <c r="K7" s="111">
        <v>1352</v>
      </c>
      <c r="L7" s="112">
        <v>0.66353325046612799</v>
      </c>
      <c r="M7" s="113">
        <v>6.5490988191423238E-2</v>
      </c>
      <c r="N7" s="113">
        <v>5.3216283405842141E-2</v>
      </c>
      <c r="O7" s="113">
        <v>8.374766935985084E-2</v>
      </c>
      <c r="P7" s="113">
        <v>2.8977625854568055E-2</v>
      </c>
      <c r="Q7" s="114">
        <v>0.10503418272218769</v>
      </c>
      <c r="R7" s="115">
        <v>-4.1951522684897657E-3</v>
      </c>
      <c r="S7" s="116">
        <v>-8.2349285270354317E-3</v>
      </c>
      <c r="T7" s="116">
        <v>-1.1342448725916721E-2</v>
      </c>
      <c r="U7" s="116">
        <v>-1.9033561218147921E-2</v>
      </c>
      <c r="V7" s="116">
        <v>1.0876320696084525E-3</v>
      </c>
      <c r="W7" s="117">
        <v>4.1718458669981348E-2</v>
      </c>
    </row>
    <row r="8" spans="1:23">
      <c r="B8" s="335"/>
      <c r="C8" s="315"/>
      <c r="D8" s="316"/>
      <c r="E8" s="118" t="s">
        <v>207</v>
      </c>
      <c r="F8" s="119">
        <v>8571</v>
      </c>
      <c r="G8" s="120">
        <v>1014</v>
      </c>
      <c r="H8" s="120">
        <v>710</v>
      </c>
      <c r="I8" s="120">
        <v>1211</v>
      </c>
      <c r="J8" s="120">
        <v>364</v>
      </c>
      <c r="K8" s="121">
        <v>1002</v>
      </c>
      <c r="L8" s="112">
        <v>0.66586389061528894</v>
      </c>
      <c r="M8" s="113">
        <v>7.877563704164077E-2</v>
      </c>
      <c r="N8" s="113">
        <v>5.5158483530142945E-2</v>
      </c>
      <c r="O8" s="113">
        <v>9.4080174021131141E-2</v>
      </c>
      <c r="P8" s="113">
        <v>2.8278433809819765E-2</v>
      </c>
      <c r="Q8" s="114">
        <v>7.7843380981976379E-2</v>
      </c>
      <c r="R8" s="115">
        <v>-1.8645121193288094E-3</v>
      </c>
      <c r="S8" s="116">
        <v>5.0497203231820997E-3</v>
      </c>
      <c r="T8" s="116">
        <v>-9.4002486016159167E-3</v>
      </c>
      <c r="U8" s="116">
        <v>-8.7010565568676201E-3</v>
      </c>
      <c r="V8" s="116">
        <v>3.8844002486016285E-4</v>
      </c>
      <c r="W8" s="117">
        <v>1.4527656929770039E-2</v>
      </c>
    </row>
    <row r="9" spans="1:23">
      <c r="B9" s="335"/>
      <c r="C9" s="317" t="s">
        <v>232</v>
      </c>
      <c r="D9" s="318"/>
      <c r="E9" s="108" t="s">
        <v>204</v>
      </c>
      <c r="F9" s="109">
        <v>6582</v>
      </c>
      <c r="G9" s="110">
        <v>648</v>
      </c>
      <c r="H9" s="110">
        <v>599</v>
      </c>
      <c r="I9" s="110">
        <v>862</v>
      </c>
      <c r="J9" s="110">
        <v>268</v>
      </c>
      <c r="K9" s="111">
        <v>628</v>
      </c>
      <c r="L9" s="112">
        <v>0.68655470950245123</v>
      </c>
      <c r="M9" s="113">
        <v>6.7591530197141966E-2</v>
      </c>
      <c r="N9" s="113">
        <v>6.2480442265567954E-2</v>
      </c>
      <c r="O9" s="113">
        <v>8.991342442891416E-2</v>
      </c>
      <c r="P9" s="113">
        <v>2.7954521748200688E-2</v>
      </c>
      <c r="Q9" s="114">
        <v>6.5505371857723996E-2</v>
      </c>
      <c r="R9" s="122" t="s">
        <v>231</v>
      </c>
      <c r="S9" s="123" t="s">
        <v>231</v>
      </c>
      <c r="T9" s="123" t="s">
        <v>231</v>
      </c>
      <c r="U9" s="123" t="s">
        <v>231</v>
      </c>
      <c r="V9" s="123" t="s">
        <v>231</v>
      </c>
      <c r="W9" s="124" t="s">
        <v>231</v>
      </c>
    </row>
    <row r="10" spans="1:23">
      <c r="B10" s="335"/>
      <c r="C10" s="319"/>
      <c r="D10" s="320"/>
      <c r="E10" s="108" t="s">
        <v>206</v>
      </c>
      <c r="F10" s="109">
        <v>6532</v>
      </c>
      <c r="G10" s="110">
        <v>553</v>
      </c>
      <c r="H10" s="110">
        <v>486</v>
      </c>
      <c r="I10" s="110">
        <v>684</v>
      </c>
      <c r="J10" s="110">
        <v>282</v>
      </c>
      <c r="K10" s="111">
        <v>1050</v>
      </c>
      <c r="L10" s="112">
        <v>0.68133931365390632</v>
      </c>
      <c r="M10" s="113">
        <v>5.7682278084906648E-2</v>
      </c>
      <c r="N10" s="113">
        <v>5.0693647647856471E-2</v>
      </c>
      <c r="O10" s="113">
        <v>7.1346615208094294E-2</v>
      </c>
      <c r="P10" s="113">
        <v>2.9414832585793263E-2</v>
      </c>
      <c r="Q10" s="114">
        <v>0.109523312819443</v>
      </c>
      <c r="R10" s="115">
        <v>-5.2153958485449126E-3</v>
      </c>
      <c r="S10" s="116">
        <v>-9.9092521122353186E-3</v>
      </c>
      <c r="T10" s="116">
        <v>-1.1786794617711482E-2</v>
      </c>
      <c r="U10" s="116">
        <v>-1.8566809220819866E-2</v>
      </c>
      <c r="V10" s="116">
        <v>1.4603108375925745E-3</v>
      </c>
      <c r="W10" s="117">
        <v>4.4017940961719002E-2</v>
      </c>
    </row>
    <row r="11" spans="1:23">
      <c r="B11" s="335"/>
      <c r="C11" s="319"/>
      <c r="D11" s="320"/>
      <c r="E11" s="108" t="s">
        <v>207</v>
      </c>
      <c r="F11" s="109">
        <v>6576</v>
      </c>
      <c r="G11" s="110">
        <v>672</v>
      </c>
      <c r="H11" s="110">
        <v>499</v>
      </c>
      <c r="I11" s="110">
        <v>798</v>
      </c>
      <c r="J11" s="110">
        <v>266</v>
      </c>
      <c r="K11" s="111">
        <v>776</v>
      </c>
      <c r="L11" s="112">
        <v>0.68592886200062586</v>
      </c>
      <c r="M11" s="113">
        <v>7.0094920204443523E-2</v>
      </c>
      <c r="N11" s="113">
        <v>5.2049650568478149E-2</v>
      </c>
      <c r="O11" s="113">
        <v>8.3237717742776676E-2</v>
      </c>
      <c r="P11" s="113">
        <v>2.7745905914258892E-2</v>
      </c>
      <c r="Q11" s="114">
        <v>8.094294356941692E-2</v>
      </c>
      <c r="R11" s="115">
        <v>-6.2584750182537174E-4</v>
      </c>
      <c r="S11" s="116">
        <v>2.5033900073015564E-3</v>
      </c>
      <c r="T11" s="116">
        <v>-1.0430791697089804E-2</v>
      </c>
      <c r="U11" s="116">
        <v>-6.6757066861374836E-3</v>
      </c>
      <c r="V11" s="116">
        <v>-2.0861583394179636E-4</v>
      </c>
      <c r="W11" s="117">
        <v>1.5437571711692924E-2</v>
      </c>
    </row>
    <row r="12" spans="1:23">
      <c r="B12" s="335"/>
      <c r="C12" s="321"/>
      <c r="D12" s="323" t="s">
        <v>210</v>
      </c>
      <c r="E12" s="108" t="s">
        <v>204</v>
      </c>
      <c r="F12" s="109">
        <v>3964</v>
      </c>
      <c r="G12" s="110">
        <v>326</v>
      </c>
      <c r="H12" s="110">
        <v>375</v>
      </c>
      <c r="I12" s="110">
        <v>442</v>
      </c>
      <c r="J12" s="110">
        <v>157</v>
      </c>
      <c r="K12" s="111">
        <v>359</v>
      </c>
      <c r="L12" s="112">
        <v>0.70496176418282053</v>
      </c>
      <c r="M12" s="113">
        <v>5.7976169304641653E-2</v>
      </c>
      <c r="N12" s="113">
        <v>6.6690378801351591E-2</v>
      </c>
      <c r="O12" s="113">
        <v>7.8605726480526411E-2</v>
      </c>
      <c r="P12" s="113">
        <v>2.7921038591499199E-2</v>
      </c>
      <c r="Q12" s="114">
        <v>6.3844922639160584E-2</v>
      </c>
      <c r="R12" s="122" t="s">
        <v>231</v>
      </c>
      <c r="S12" s="123" t="s">
        <v>231</v>
      </c>
      <c r="T12" s="123" t="s">
        <v>231</v>
      </c>
      <c r="U12" s="123" t="s">
        <v>231</v>
      </c>
      <c r="V12" s="123" t="s">
        <v>231</v>
      </c>
      <c r="W12" s="124" t="s">
        <v>231</v>
      </c>
    </row>
    <row r="13" spans="1:23">
      <c r="B13" s="335"/>
      <c r="C13" s="319"/>
      <c r="D13" s="324"/>
      <c r="E13" s="108" t="s">
        <v>206</v>
      </c>
      <c r="F13" s="109">
        <v>3919</v>
      </c>
      <c r="G13" s="110">
        <v>269</v>
      </c>
      <c r="H13" s="110">
        <v>297</v>
      </c>
      <c r="I13" s="110">
        <v>362</v>
      </c>
      <c r="J13" s="110">
        <v>163</v>
      </c>
      <c r="K13" s="111">
        <v>613</v>
      </c>
      <c r="L13" s="112">
        <v>0.69695891872665838</v>
      </c>
      <c r="M13" s="113">
        <v>4.7839231726836205E-2</v>
      </c>
      <c r="N13" s="113">
        <v>5.281878001067046E-2</v>
      </c>
      <c r="O13" s="113">
        <v>6.4378445669571405E-2</v>
      </c>
      <c r="P13" s="113">
        <v>2.8988084652320827E-2</v>
      </c>
      <c r="Q13" s="114">
        <v>0.10901653921394273</v>
      </c>
      <c r="R13" s="115">
        <v>-8.0028454561621443E-3</v>
      </c>
      <c r="S13" s="116">
        <v>-1.0136937577805448E-2</v>
      </c>
      <c r="T13" s="116">
        <v>-1.3871598790681131E-2</v>
      </c>
      <c r="U13" s="116">
        <v>-1.4227280810955006E-2</v>
      </c>
      <c r="V13" s="116">
        <v>1.0670460608216276E-3</v>
      </c>
      <c r="W13" s="117">
        <v>4.517161657478215E-2</v>
      </c>
    </row>
    <row r="14" spans="1:23">
      <c r="B14" s="335"/>
      <c r="C14" s="322"/>
      <c r="D14" s="325"/>
      <c r="E14" s="108" t="s">
        <v>207</v>
      </c>
      <c r="F14" s="109">
        <v>3950</v>
      </c>
      <c r="G14" s="110">
        <v>340</v>
      </c>
      <c r="H14" s="110">
        <v>302</v>
      </c>
      <c r="I14" s="110">
        <v>429</v>
      </c>
      <c r="J14" s="110">
        <v>152</v>
      </c>
      <c r="K14" s="111">
        <v>450</v>
      </c>
      <c r="L14" s="112">
        <v>0.70247199004090344</v>
      </c>
      <c r="M14" s="113">
        <v>6.0465943446558777E-2</v>
      </c>
      <c r="N14" s="113">
        <v>5.370798506135515E-2</v>
      </c>
      <c r="O14" s="113">
        <v>7.6293793348746225E-2</v>
      </c>
      <c r="P14" s="113">
        <v>2.7031833540814513E-2</v>
      </c>
      <c r="Q14" s="114">
        <v>8.0028454561621915E-2</v>
      </c>
      <c r="R14" s="115">
        <v>-2.4897741419170893E-3</v>
      </c>
      <c r="S14" s="116">
        <v>2.489774141917124E-3</v>
      </c>
      <c r="T14" s="116">
        <v>-1.2982393739996441E-2</v>
      </c>
      <c r="U14" s="116">
        <v>-2.3119331317801861E-3</v>
      </c>
      <c r="V14" s="116">
        <v>-8.8920505068468617E-4</v>
      </c>
      <c r="W14" s="117">
        <v>1.6183531922461331E-2</v>
      </c>
    </row>
    <row r="15" spans="1:23">
      <c r="B15" s="335"/>
      <c r="C15" s="326" t="s">
        <v>32</v>
      </c>
      <c r="D15" s="327"/>
      <c r="E15" s="108" t="s">
        <v>204</v>
      </c>
      <c r="F15" s="109">
        <v>2013</v>
      </c>
      <c r="G15" s="110">
        <v>301</v>
      </c>
      <c r="H15" s="110">
        <v>232</v>
      </c>
      <c r="I15" s="110">
        <v>461</v>
      </c>
      <c r="J15" s="110">
        <v>91</v>
      </c>
      <c r="K15" s="111">
        <v>187</v>
      </c>
      <c r="L15" s="112">
        <v>0.61278538812785388</v>
      </c>
      <c r="M15" s="113">
        <v>9.1628614916286155E-2</v>
      </c>
      <c r="N15" s="113">
        <v>7.0624048706240491E-2</v>
      </c>
      <c r="O15" s="113">
        <v>0.14033485540334856</v>
      </c>
      <c r="P15" s="113">
        <v>2.7701674277016742E-2</v>
      </c>
      <c r="Q15" s="114">
        <v>5.6925418569254184E-2</v>
      </c>
      <c r="R15" s="122" t="s">
        <v>231</v>
      </c>
      <c r="S15" s="123" t="s">
        <v>231</v>
      </c>
      <c r="T15" s="123" t="s">
        <v>231</v>
      </c>
      <c r="U15" s="123" t="s">
        <v>231</v>
      </c>
      <c r="V15" s="123" t="s">
        <v>231</v>
      </c>
      <c r="W15" s="124" t="s">
        <v>231</v>
      </c>
    </row>
    <row r="16" spans="1:23">
      <c r="B16" s="336"/>
      <c r="C16" s="313"/>
      <c r="D16" s="314"/>
      <c r="E16" s="108" t="s">
        <v>206</v>
      </c>
      <c r="F16" s="109">
        <v>2009</v>
      </c>
      <c r="G16" s="110">
        <v>290</v>
      </c>
      <c r="H16" s="110">
        <v>199</v>
      </c>
      <c r="I16" s="110">
        <v>394</v>
      </c>
      <c r="J16" s="110">
        <v>91</v>
      </c>
      <c r="K16" s="111">
        <v>302</v>
      </c>
      <c r="L16" s="112">
        <v>0.61156773211567728</v>
      </c>
      <c r="M16" s="113">
        <v>8.8280060882800604E-2</v>
      </c>
      <c r="N16" s="113">
        <v>6.0578386605783865E-2</v>
      </c>
      <c r="O16" s="113">
        <v>0.11993911719939117</v>
      </c>
      <c r="P16" s="113">
        <v>2.7701674277016742E-2</v>
      </c>
      <c r="Q16" s="114">
        <v>9.1933028919330292E-2</v>
      </c>
      <c r="R16" s="115">
        <v>-1.2176560121766045E-3</v>
      </c>
      <c r="S16" s="116">
        <v>-3.3485540334855513E-3</v>
      </c>
      <c r="T16" s="116">
        <v>-1.0045662100456626E-2</v>
      </c>
      <c r="U16" s="116">
        <v>-2.0395738203957389E-2</v>
      </c>
      <c r="V16" s="116">
        <v>0</v>
      </c>
      <c r="W16" s="117">
        <v>3.5007610350076108E-2</v>
      </c>
    </row>
    <row r="17" spans="2:23" ht="19.5" thickBot="1">
      <c r="B17" s="336"/>
      <c r="C17" s="313"/>
      <c r="D17" s="314"/>
      <c r="E17" s="118" t="s">
        <v>207</v>
      </c>
      <c r="F17" s="119">
        <v>1995</v>
      </c>
      <c r="G17" s="120">
        <v>342</v>
      </c>
      <c r="H17" s="120">
        <v>211</v>
      </c>
      <c r="I17" s="120">
        <v>413</v>
      </c>
      <c r="J17" s="120">
        <v>98</v>
      </c>
      <c r="K17" s="121">
        <v>226</v>
      </c>
      <c r="L17" s="125">
        <v>0.60730593607305938</v>
      </c>
      <c r="M17" s="126">
        <v>0.10410958904109589</v>
      </c>
      <c r="N17" s="126">
        <v>6.423135464231354E-2</v>
      </c>
      <c r="O17" s="126">
        <v>0.12572298325722983</v>
      </c>
      <c r="P17" s="126">
        <v>2.9832572298325723E-2</v>
      </c>
      <c r="Q17" s="127">
        <v>6.879756468797564E-2</v>
      </c>
      <c r="R17" s="128">
        <v>-5.479452054794498E-3</v>
      </c>
      <c r="S17" s="129">
        <v>1.2480974124809738E-2</v>
      </c>
      <c r="T17" s="129">
        <v>-6.3926940639269514E-3</v>
      </c>
      <c r="U17" s="129">
        <v>-1.4611872146118726E-2</v>
      </c>
      <c r="V17" s="129">
        <v>2.1308980213089815E-3</v>
      </c>
      <c r="W17" s="130">
        <v>1.1872146118721456E-2</v>
      </c>
    </row>
    <row r="18" spans="2:23">
      <c r="B18" s="308" t="s">
        <v>198</v>
      </c>
      <c r="C18" s="311" t="s">
        <v>12</v>
      </c>
      <c r="D18" s="312"/>
      <c r="E18" s="98" t="s">
        <v>204</v>
      </c>
      <c r="F18" s="99">
        <v>6421</v>
      </c>
      <c r="G18" s="100">
        <v>869</v>
      </c>
      <c r="H18" s="100">
        <v>1914</v>
      </c>
      <c r="I18" s="100">
        <v>2232</v>
      </c>
      <c r="J18" s="100">
        <v>442</v>
      </c>
      <c r="K18" s="101">
        <v>994</v>
      </c>
      <c r="L18" s="102">
        <v>0.49883467992541952</v>
      </c>
      <c r="M18" s="103">
        <v>6.7510876320696078E-2</v>
      </c>
      <c r="N18" s="103">
        <v>0.14869484151646986</v>
      </c>
      <c r="O18" s="103">
        <v>0.17339962709757614</v>
      </c>
      <c r="P18" s="103">
        <v>3.4338098197638285E-2</v>
      </c>
      <c r="Q18" s="104">
        <v>7.7221876942200118E-2</v>
      </c>
      <c r="R18" s="105" t="s">
        <v>231</v>
      </c>
      <c r="S18" s="106" t="s">
        <v>231</v>
      </c>
      <c r="T18" s="106" t="s">
        <v>231</v>
      </c>
      <c r="U18" s="106" t="s">
        <v>231</v>
      </c>
      <c r="V18" s="106" t="s">
        <v>231</v>
      </c>
      <c r="W18" s="107" t="s">
        <v>231</v>
      </c>
    </row>
    <row r="19" spans="2:23">
      <c r="B19" s="309"/>
      <c r="C19" s="313"/>
      <c r="D19" s="314"/>
      <c r="E19" s="108" t="s">
        <v>206</v>
      </c>
      <c r="F19" s="109">
        <v>6164</v>
      </c>
      <c r="G19" s="110">
        <v>706</v>
      </c>
      <c r="H19" s="110">
        <v>869</v>
      </c>
      <c r="I19" s="110">
        <v>1317</v>
      </c>
      <c r="J19" s="110">
        <v>371</v>
      </c>
      <c r="K19" s="111">
        <v>3445</v>
      </c>
      <c r="L19" s="112">
        <v>0.4788688626476072</v>
      </c>
      <c r="M19" s="113">
        <v>5.4847731510254814E-2</v>
      </c>
      <c r="N19" s="113">
        <v>6.7510876320696078E-2</v>
      </c>
      <c r="O19" s="113">
        <v>0.10231510254816656</v>
      </c>
      <c r="P19" s="113">
        <v>2.882224984462399E-2</v>
      </c>
      <c r="Q19" s="114">
        <v>0.26763517712865131</v>
      </c>
      <c r="R19" s="115">
        <v>-1.9965817277812326E-2</v>
      </c>
      <c r="S19" s="116">
        <v>-1.2663144810441264E-2</v>
      </c>
      <c r="T19" s="116">
        <v>-8.1183965195773783E-2</v>
      </c>
      <c r="U19" s="116">
        <v>-7.1084524549409583E-2</v>
      </c>
      <c r="V19" s="116">
        <v>-5.5158483530142952E-3</v>
      </c>
      <c r="W19" s="117">
        <v>0.1904133001864512</v>
      </c>
    </row>
    <row r="20" spans="2:23">
      <c r="B20" s="309"/>
      <c r="C20" s="315"/>
      <c r="D20" s="316"/>
      <c r="E20" s="118" t="s">
        <v>207</v>
      </c>
      <c r="F20" s="119">
        <v>6552</v>
      </c>
      <c r="G20" s="120">
        <v>909</v>
      </c>
      <c r="H20" s="120">
        <v>1383</v>
      </c>
      <c r="I20" s="120">
        <v>1949</v>
      </c>
      <c r="J20" s="120">
        <v>442</v>
      </c>
      <c r="K20" s="121">
        <v>1637</v>
      </c>
      <c r="L20" s="112">
        <v>0.50901180857675576</v>
      </c>
      <c r="M20" s="113">
        <v>7.0618396519577381E-2</v>
      </c>
      <c r="N20" s="113">
        <v>0.1074425108763207</v>
      </c>
      <c r="O20" s="113">
        <v>0.15141392169049098</v>
      </c>
      <c r="P20" s="113">
        <v>3.4338098197638285E-2</v>
      </c>
      <c r="Q20" s="114">
        <v>0.1271752641392169</v>
      </c>
      <c r="R20" s="115">
        <v>1.0177128651336242E-2</v>
      </c>
      <c r="S20" s="116">
        <v>3.1075201988813028E-3</v>
      </c>
      <c r="T20" s="116">
        <v>-4.125233064014916E-2</v>
      </c>
      <c r="U20" s="116">
        <v>-2.1985705407085165E-2</v>
      </c>
      <c r="V20" s="116">
        <v>0</v>
      </c>
      <c r="W20" s="117">
        <v>4.995338719701678E-2</v>
      </c>
    </row>
    <row r="21" spans="2:23">
      <c r="B21" s="309"/>
      <c r="C21" s="317" t="s">
        <v>232</v>
      </c>
      <c r="D21" s="318"/>
      <c r="E21" s="108" t="s">
        <v>204</v>
      </c>
      <c r="F21" s="109">
        <v>4884</v>
      </c>
      <c r="G21" s="110">
        <v>606</v>
      </c>
      <c r="H21" s="110">
        <v>1484</v>
      </c>
      <c r="I21" s="110">
        <v>1533</v>
      </c>
      <c r="J21" s="110">
        <v>323</v>
      </c>
      <c r="K21" s="111">
        <v>757</v>
      </c>
      <c r="L21" s="112">
        <v>0.50943986648586626</v>
      </c>
      <c r="M21" s="113">
        <v>6.3210597684364239E-2</v>
      </c>
      <c r="N21" s="113">
        <v>0.15479294878481276</v>
      </c>
      <c r="O21" s="113">
        <v>0.15990403671638678</v>
      </c>
      <c r="P21" s="113">
        <v>3.3691457181600083E-2</v>
      </c>
      <c r="Q21" s="114">
        <v>7.8961093146969849E-2</v>
      </c>
      <c r="R21" s="122" t="s">
        <v>231</v>
      </c>
      <c r="S21" s="123" t="s">
        <v>231</v>
      </c>
      <c r="T21" s="123" t="s">
        <v>231</v>
      </c>
      <c r="U21" s="123" t="s">
        <v>231</v>
      </c>
      <c r="V21" s="123" t="s">
        <v>231</v>
      </c>
      <c r="W21" s="124" t="s">
        <v>231</v>
      </c>
    </row>
    <row r="22" spans="2:23">
      <c r="B22" s="309"/>
      <c r="C22" s="319"/>
      <c r="D22" s="320"/>
      <c r="E22" s="108" t="s">
        <v>206</v>
      </c>
      <c r="F22" s="109">
        <v>4672</v>
      </c>
      <c r="G22" s="110">
        <v>477</v>
      </c>
      <c r="H22" s="110">
        <v>610</v>
      </c>
      <c r="I22" s="110">
        <v>855</v>
      </c>
      <c r="J22" s="110">
        <v>269</v>
      </c>
      <c r="K22" s="111">
        <v>2704</v>
      </c>
      <c r="L22" s="112">
        <v>0.48732658808803586</v>
      </c>
      <c r="M22" s="113">
        <v>4.9754876395118393E-2</v>
      </c>
      <c r="N22" s="113">
        <v>6.3627829352247839E-2</v>
      </c>
      <c r="O22" s="113">
        <v>8.9183269010117874E-2</v>
      </c>
      <c r="P22" s="113">
        <v>2.8058829665171585E-2</v>
      </c>
      <c r="Q22" s="114">
        <v>0.28204860748930843</v>
      </c>
      <c r="R22" s="115">
        <v>-2.2113278397830394E-2</v>
      </c>
      <c r="S22" s="116">
        <v>-1.3455721289245846E-2</v>
      </c>
      <c r="T22" s="116">
        <v>-9.1165119432564917E-2</v>
      </c>
      <c r="U22" s="116">
        <v>-7.0720767706268908E-2</v>
      </c>
      <c r="V22" s="116">
        <v>-5.6326275164284983E-3</v>
      </c>
      <c r="W22" s="117">
        <v>0.20308751434233857</v>
      </c>
    </row>
    <row r="23" spans="2:23">
      <c r="B23" s="309"/>
      <c r="C23" s="319"/>
      <c r="D23" s="320"/>
      <c r="E23" s="108" t="s">
        <v>207</v>
      </c>
      <c r="F23" s="109">
        <v>5016</v>
      </c>
      <c r="G23" s="110">
        <v>621</v>
      </c>
      <c r="H23" s="110">
        <v>1029</v>
      </c>
      <c r="I23" s="110">
        <v>1315</v>
      </c>
      <c r="J23" s="110">
        <v>323</v>
      </c>
      <c r="K23" s="111">
        <v>1283</v>
      </c>
      <c r="L23" s="112">
        <v>0.52320851152602488</v>
      </c>
      <c r="M23" s="113">
        <v>6.477521643892771E-2</v>
      </c>
      <c r="N23" s="113">
        <v>0.10733284656305414</v>
      </c>
      <c r="O23" s="113">
        <v>0.13716491081673099</v>
      </c>
      <c r="P23" s="113">
        <v>3.3691457181600083E-2</v>
      </c>
      <c r="Q23" s="114">
        <v>0.13382705747366225</v>
      </c>
      <c r="R23" s="115">
        <v>1.3768645040158622E-2</v>
      </c>
      <c r="S23" s="116">
        <v>1.564618754563471E-3</v>
      </c>
      <c r="T23" s="116">
        <v>-4.7460102221758615E-2</v>
      </c>
      <c r="U23" s="116">
        <v>-2.2739125899655793E-2</v>
      </c>
      <c r="V23" s="116">
        <v>0</v>
      </c>
      <c r="W23" s="117">
        <v>5.4865964326692399E-2</v>
      </c>
    </row>
    <row r="24" spans="2:23">
      <c r="B24" s="309"/>
      <c r="C24" s="321"/>
      <c r="D24" s="323" t="s">
        <v>210</v>
      </c>
      <c r="E24" s="108" t="s">
        <v>204</v>
      </c>
      <c r="F24" s="109">
        <v>2925</v>
      </c>
      <c r="G24" s="110">
        <v>318</v>
      </c>
      <c r="H24" s="110">
        <v>923</v>
      </c>
      <c r="I24" s="110">
        <v>834</v>
      </c>
      <c r="J24" s="110">
        <v>192</v>
      </c>
      <c r="K24" s="111">
        <v>431</v>
      </c>
      <c r="L24" s="112">
        <v>0.52018495465054237</v>
      </c>
      <c r="M24" s="113">
        <v>5.655344122354615E-2</v>
      </c>
      <c r="N24" s="113">
        <v>0.16414725235639338</v>
      </c>
      <c r="O24" s="113">
        <v>0.14831940245420594</v>
      </c>
      <c r="P24" s="113">
        <v>3.4145473946292013E-2</v>
      </c>
      <c r="Q24" s="114">
        <v>7.6649475369020101E-2</v>
      </c>
      <c r="R24" s="122" t="s">
        <v>231</v>
      </c>
      <c r="S24" s="123" t="s">
        <v>231</v>
      </c>
      <c r="T24" s="123" t="s">
        <v>231</v>
      </c>
      <c r="U24" s="123" t="s">
        <v>231</v>
      </c>
      <c r="V24" s="123" t="s">
        <v>231</v>
      </c>
      <c r="W24" s="124" t="s">
        <v>231</v>
      </c>
    </row>
    <row r="25" spans="2:23">
      <c r="B25" s="309"/>
      <c r="C25" s="319"/>
      <c r="D25" s="324"/>
      <c r="E25" s="108" t="s">
        <v>206</v>
      </c>
      <c r="F25" s="109">
        <v>2789</v>
      </c>
      <c r="G25" s="110">
        <v>243</v>
      </c>
      <c r="H25" s="110">
        <v>358</v>
      </c>
      <c r="I25" s="110">
        <v>470</v>
      </c>
      <c r="J25" s="110">
        <v>151</v>
      </c>
      <c r="K25" s="111">
        <v>1612</v>
      </c>
      <c r="L25" s="112">
        <v>0.49599857727191893</v>
      </c>
      <c r="M25" s="113">
        <v>4.3215365463275833E-2</v>
      </c>
      <c r="N25" s="113">
        <v>6.3667081629023653E-2</v>
      </c>
      <c r="O25" s="113">
        <v>8.3585274764360659E-2</v>
      </c>
      <c r="P25" s="113">
        <v>2.6853992530677575E-2</v>
      </c>
      <c r="Q25" s="114">
        <v>0.28667970834074336</v>
      </c>
      <c r="R25" s="115">
        <v>-2.4186377378623447E-2</v>
      </c>
      <c r="S25" s="116">
        <v>-1.3338075760270317E-2</v>
      </c>
      <c r="T25" s="116">
        <v>-0.10048017072736973</v>
      </c>
      <c r="U25" s="116">
        <v>-6.4734127689845281E-2</v>
      </c>
      <c r="V25" s="116">
        <v>-7.2914814156144377E-3</v>
      </c>
      <c r="W25" s="117">
        <v>0.21003023297172324</v>
      </c>
    </row>
    <row r="26" spans="2:23">
      <c r="B26" s="309"/>
      <c r="C26" s="322"/>
      <c r="D26" s="325"/>
      <c r="E26" s="108" t="s">
        <v>207</v>
      </c>
      <c r="F26" s="109">
        <v>2995</v>
      </c>
      <c r="G26" s="110">
        <v>337</v>
      </c>
      <c r="H26" s="110">
        <v>599</v>
      </c>
      <c r="I26" s="110">
        <v>728</v>
      </c>
      <c r="J26" s="110">
        <v>186</v>
      </c>
      <c r="K26" s="111">
        <v>778</v>
      </c>
      <c r="L26" s="112">
        <v>0.53263382536012804</v>
      </c>
      <c r="M26" s="113">
        <v>5.9932420416147963E-2</v>
      </c>
      <c r="N26" s="113">
        <v>0.1065267650720256</v>
      </c>
      <c r="O26" s="113">
        <v>0.12946825537969056</v>
      </c>
      <c r="P26" s="113">
        <v>3.3078427885470392E-2</v>
      </c>
      <c r="Q26" s="114">
        <v>0.13836030588653744</v>
      </c>
      <c r="R26" s="115">
        <v>1.2448870709585669E-2</v>
      </c>
      <c r="S26" s="116">
        <v>3.3789791926018137E-3</v>
      </c>
      <c r="T26" s="116">
        <v>-5.7620487284367777E-2</v>
      </c>
      <c r="U26" s="116">
        <v>-1.8851147074515379E-2</v>
      </c>
      <c r="V26" s="116">
        <v>-1.0670460608216206E-3</v>
      </c>
      <c r="W26" s="117">
        <v>6.1710830517517343E-2</v>
      </c>
    </row>
    <row r="27" spans="2:23">
      <c r="B27" s="309"/>
      <c r="C27" s="326" t="s">
        <v>32</v>
      </c>
      <c r="D27" s="327"/>
      <c r="E27" s="108" t="s">
        <v>204</v>
      </c>
      <c r="F27" s="109">
        <v>1537</v>
      </c>
      <c r="G27" s="110">
        <v>263</v>
      </c>
      <c r="H27" s="110">
        <v>430</v>
      </c>
      <c r="I27" s="110">
        <v>699</v>
      </c>
      <c r="J27" s="110">
        <v>119</v>
      </c>
      <c r="K27" s="111">
        <v>237</v>
      </c>
      <c r="L27" s="112">
        <v>0.46788432267884322</v>
      </c>
      <c r="M27" s="113">
        <v>8.0060882800608829E-2</v>
      </c>
      <c r="N27" s="113">
        <v>0.13089802130898021</v>
      </c>
      <c r="O27" s="113">
        <v>0.21278538812785389</v>
      </c>
      <c r="P27" s="113">
        <v>3.6225266362252664E-2</v>
      </c>
      <c r="Q27" s="114">
        <v>7.2146118721461192E-2</v>
      </c>
      <c r="R27" s="122" t="s">
        <v>231</v>
      </c>
      <c r="S27" s="123" t="s">
        <v>231</v>
      </c>
      <c r="T27" s="123" t="s">
        <v>231</v>
      </c>
      <c r="U27" s="123" t="s">
        <v>231</v>
      </c>
      <c r="V27" s="123" t="s">
        <v>231</v>
      </c>
      <c r="W27" s="124" t="s">
        <v>231</v>
      </c>
    </row>
    <row r="28" spans="2:23">
      <c r="B28" s="309"/>
      <c r="C28" s="313"/>
      <c r="D28" s="314"/>
      <c r="E28" s="108" t="s">
        <v>206</v>
      </c>
      <c r="F28" s="109">
        <v>1492</v>
      </c>
      <c r="G28" s="110">
        <v>229</v>
      </c>
      <c r="H28" s="110">
        <v>259</v>
      </c>
      <c r="I28" s="110">
        <v>462</v>
      </c>
      <c r="J28" s="110">
        <v>102</v>
      </c>
      <c r="K28" s="111">
        <v>741</v>
      </c>
      <c r="L28" s="112">
        <v>0.45418569254185692</v>
      </c>
      <c r="M28" s="113">
        <v>6.9710806697108066E-2</v>
      </c>
      <c r="N28" s="113">
        <v>7.8843226788432266E-2</v>
      </c>
      <c r="O28" s="113">
        <v>0.14063926940639268</v>
      </c>
      <c r="P28" s="113">
        <v>3.1050228310502283E-2</v>
      </c>
      <c r="Q28" s="114">
        <v>0.22557077625570776</v>
      </c>
      <c r="R28" s="115">
        <v>-1.3698630136986301E-2</v>
      </c>
      <c r="S28" s="116">
        <v>-1.0350076103500763E-2</v>
      </c>
      <c r="T28" s="116">
        <v>-5.205479452054794E-2</v>
      </c>
      <c r="U28" s="116">
        <v>-7.2146118721461205E-2</v>
      </c>
      <c r="V28" s="116">
        <v>-5.1750380517503816E-3</v>
      </c>
      <c r="W28" s="117">
        <v>0.15342465753424656</v>
      </c>
    </row>
    <row r="29" spans="2:23" ht="19.5" thickBot="1">
      <c r="B29" s="310"/>
      <c r="C29" s="328"/>
      <c r="D29" s="329"/>
      <c r="E29" s="131" t="s">
        <v>207</v>
      </c>
      <c r="F29" s="132">
        <v>1536</v>
      </c>
      <c r="G29" s="133">
        <v>288</v>
      </c>
      <c r="H29" s="133">
        <v>354</v>
      </c>
      <c r="I29" s="133">
        <v>634</v>
      </c>
      <c r="J29" s="133">
        <v>119</v>
      </c>
      <c r="K29" s="134">
        <v>354</v>
      </c>
      <c r="L29" s="135">
        <v>0.46757990867579907</v>
      </c>
      <c r="M29" s="136">
        <v>8.7671232876712329E-2</v>
      </c>
      <c r="N29" s="136">
        <v>0.10776255707762557</v>
      </c>
      <c r="O29" s="136">
        <v>0.19299847792998479</v>
      </c>
      <c r="P29" s="136">
        <v>3.6225266362252664E-2</v>
      </c>
      <c r="Q29" s="137">
        <v>0.10776255707762557</v>
      </c>
      <c r="R29" s="138">
        <v>-3.0441400304415112E-4</v>
      </c>
      <c r="S29" s="139">
        <v>7.6103500761035003E-3</v>
      </c>
      <c r="T29" s="139">
        <v>-2.3135464231354638E-2</v>
      </c>
      <c r="U29" s="139">
        <v>-1.9786910197869101E-2</v>
      </c>
      <c r="V29" s="139">
        <v>0</v>
      </c>
      <c r="W29" s="140">
        <v>3.5616438356164376E-2</v>
      </c>
    </row>
    <row r="30" spans="2:23">
      <c r="B30" s="330" t="s">
        <v>199</v>
      </c>
      <c r="C30" s="332" t="s">
        <v>12</v>
      </c>
      <c r="D30" s="333"/>
      <c r="E30" s="141" t="s">
        <v>204</v>
      </c>
      <c r="F30" s="142">
        <v>6008</v>
      </c>
      <c r="G30" s="143">
        <v>3004</v>
      </c>
      <c r="H30" s="143">
        <v>6524</v>
      </c>
      <c r="I30" s="143">
        <v>2792</v>
      </c>
      <c r="J30" s="143">
        <v>1115</v>
      </c>
      <c r="K30" s="144">
        <v>6301</v>
      </c>
      <c r="L30" s="145">
        <v>0.23337476693598508</v>
      </c>
      <c r="M30" s="146">
        <v>0.11668738346799254</v>
      </c>
      <c r="N30" s="146">
        <v>0.25341827221876945</v>
      </c>
      <c r="O30" s="146">
        <v>0.10845245494095712</v>
      </c>
      <c r="P30" s="146">
        <v>4.3311062771908014E-2</v>
      </c>
      <c r="Q30" s="147">
        <v>0.24475605966438782</v>
      </c>
      <c r="R30" s="148" t="s">
        <v>231</v>
      </c>
      <c r="S30" s="149" t="s">
        <v>231</v>
      </c>
      <c r="T30" s="149" t="s">
        <v>231</v>
      </c>
      <c r="U30" s="149" t="s">
        <v>231</v>
      </c>
      <c r="V30" s="149" t="s">
        <v>231</v>
      </c>
      <c r="W30" s="150" t="s">
        <v>231</v>
      </c>
    </row>
    <row r="31" spans="2:23">
      <c r="B31" s="309"/>
      <c r="C31" s="313"/>
      <c r="D31" s="314"/>
      <c r="E31" s="108" t="s">
        <v>206</v>
      </c>
      <c r="F31" s="109">
        <v>3252</v>
      </c>
      <c r="G31" s="110">
        <v>978</v>
      </c>
      <c r="H31" s="110">
        <v>1299</v>
      </c>
      <c r="I31" s="110">
        <v>1027</v>
      </c>
      <c r="J31" s="110">
        <v>399</v>
      </c>
      <c r="K31" s="111">
        <v>18789</v>
      </c>
      <c r="L31" s="112">
        <v>0.12632069608452454</v>
      </c>
      <c r="M31" s="113">
        <v>3.7989434431323806E-2</v>
      </c>
      <c r="N31" s="113">
        <v>5.045835922933499E-2</v>
      </c>
      <c r="O31" s="113">
        <v>3.9892790553138595E-2</v>
      </c>
      <c r="P31" s="113">
        <v>1.5498756991920448E-2</v>
      </c>
      <c r="Q31" s="114">
        <v>0.72983996270975759</v>
      </c>
      <c r="R31" s="115">
        <v>-0.10705407085146054</v>
      </c>
      <c r="S31" s="116">
        <v>-7.8697949036668741E-2</v>
      </c>
      <c r="T31" s="116">
        <v>-0.20295991298943444</v>
      </c>
      <c r="U31" s="116">
        <v>-6.855966438781852E-2</v>
      </c>
      <c r="V31" s="116">
        <v>-2.7812305779987567E-2</v>
      </c>
      <c r="W31" s="117">
        <v>0.48508390304536975</v>
      </c>
    </row>
    <row r="32" spans="2:23">
      <c r="B32" s="309"/>
      <c r="C32" s="315"/>
      <c r="D32" s="316"/>
      <c r="E32" s="118" t="s">
        <v>207</v>
      </c>
      <c r="F32" s="119">
        <v>5251</v>
      </c>
      <c r="G32" s="120">
        <v>1735</v>
      </c>
      <c r="H32" s="120">
        <v>2694</v>
      </c>
      <c r="I32" s="120">
        <v>2004</v>
      </c>
      <c r="J32" s="120">
        <v>824</v>
      </c>
      <c r="K32" s="121">
        <v>13236</v>
      </c>
      <c r="L32" s="112">
        <v>0.20396985705407086</v>
      </c>
      <c r="M32" s="113">
        <v>6.7394344313238042E-2</v>
      </c>
      <c r="N32" s="113">
        <v>0.10464574269732753</v>
      </c>
      <c r="O32" s="113">
        <v>7.7843380981976379E-2</v>
      </c>
      <c r="P32" s="113">
        <v>3.2007458048477315E-2</v>
      </c>
      <c r="Q32" s="114">
        <v>0.51413921690490993</v>
      </c>
      <c r="R32" s="115">
        <v>-2.9404909881914215E-2</v>
      </c>
      <c r="S32" s="116">
        <v>-4.9293039154754498E-2</v>
      </c>
      <c r="T32" s="116">
        <v>-0.14877252952144193</v>
      </c>
      <c r="U32" s="116">
        <v>-3.0609073958980743E-2</v>
      </c>
      <c r="V32" s="116">
        <v>-1.1303604723430699E-2</v>
      </c>
      <c r="W32" s="117">
        <v>0.26938315724052209</v>
      </c>
    </row>
    <row r="33" spans="2:23">
      <c r="B33" s="309"/>
      <c r="C33" s="317" t="s">
        <v>232</v>
      </c>
      <c r="D33" s="318"/>
      <c r="E33" s="108" t="s">
        <v>204</v>
      </c>
      <c r="F33" s="109">
        <v>4630</v>
      </c>
      <c r="G33" s="110">
        <v>2331</v>
      </c>
      <c r="H33" s="110">
        <v>4852</v>
      </c>
      <c r="I33" s="110">
        <v>1908</v>
      </c>
      <c r="J33" s="110">
        <v>827</v>
      </c>
      <c r="K33" s="111">
        <v>4626</v>
      </c>
      <c r="L33" s="112">
        <v>0.24147282778762907</v>
      </c>
      <c r="M33" s="113">
        <v>0.12157087722958172</v>
      </c>
      <c r="N33" s="113">
        <v>0.25305100657139878</v>
      </c>
      <c r="O33" s="113">
        <v>9.9509752790236786E-2</v>
      </c>
      <c r="P33" s="113">
        <v>4.3131323667466359E-2</v>
      </c>
      <c r="Q33" s="114">
        <v>0.24126421195368727</v>
      </c>
      <c r="R33" s="122" t="s">
        <v>231</v>
      </c>
      <c r="S33" s="123" t="s">
        <v>231</v>
      </c>
      <c r="T33" s="123" t="s">
        <v>231</v>
      </c>
      <c r="U33" s="123" t="s">
        <v>231</v>
      </c>
      <c r="V33" s="123" t="s">
        <v>231</v>
      </c>
      <c r="W33" s="124" t="s">
        <v>231</v>
      </c>
    </row>
    <row r="34" spans="2:23">
      <c r="B34" s="309"/>
      <c r="C34" s="319"/>
      <c r="D34" s="320"/>
      <c r="E34" s="108" t="s">
        <v>206</v>
      </c>
      <c r="F34" s="109">
        <v>2440</v>
      </c>
      <c r="G34" s="110">
        <v>723</v>
      </c>
      <c r="H34" s="110">
        <v>895</v>
      </c>
      <c r="I34" s="110">
        <v>648</v>
      </c>
      <c r="J34" s="110">
        <v>285</v>
      </c>
      <c r="K34" s="111">
        <v>14183</v>
      </c>
      <c r="L34" s="112">
        <v>0.12725565870449568</v>
      </c>
      <c r="M34" s="113">
        <v>3.7707311984979661E-2</v>
      </c>
      <c r="N34" s="113">
        <v>4.6677792844476894E-2</v>
      </c>
      <c r="O34" s="113">
        <v>3.3795765098570983E-2</v>
      </c>
      <c r="P34" s="113">
        <v>1.4863878168352978E-2</v>
      </c>
      <c r="Q34" s="114">
        <v>0.73969959319912382</v>
      </c>
      <c r="R34" s="115">
        <v>-0.1142171690831334</v>
      </c>
      <c r="S34" s="116">
        <v>-8.3863565244602062E-2</v>
      </c>
      <c r="T34" s="116">
        <v>-0.20637321372692188</v>
      </c>
      <c r="U34" s="116">
        <v>-6.5713987691665809E-2</v>
      </c>
      <c r="V34" s="116">
        <v>-2.8267445499113381E-2</v>
      </c>
      <c r="W34" s="117">
        <v>0.49843538124543652</v>
      </c>
    </row>
    <row r="35" spans="2:23">
      <c r="B35" s="309"/>
      <c r="C35" s="319"/>
      <c r="D35" s="320"/>
      <c r="E35" s="108" t="s">
        <v>207</v>
      </c>
      <c r="F35" s="109">
        <v>3995</v>
      </c>
      <c r="G35" s="110">
        <v>1260</v>
      </c>
      <c r="H35" s="110">
        <v>1901</v>
      </c>
      <c r="I35" s="110">
        <v>1307</v>
      </c>
      <c r="J35" s="110">
        <v>590</v>
      </c>
      <c r="K35" s="111">
        <v>10121</v>
      </c>
      <c r="L35" s="112">
        <v>0.20835506414936894</v>
      </c>
      <c r="M35" s="113">
        <v>6.5713987691665796E-2</v>
      </c>
      <c r="N35" s="113">
        <v>9.9144675080838629E-2</v>
      </c>
      <c r="O35" s="113">
        <v>6.8165223740481909E-2</v>
      </c>
      <c r="P35" s="113">
        <v>3.0770835506414938E-2</v>
      </c>
      <c r="Q35" s="114">
        <v>0.52785021383122976</v>
      </c>
      <c r="R35" s="115">
        <v>-3.3117763638260134E-2</v>
      </c>
      <c r="S35" s="116">
        <v>-5.5856889537915927E-2</v>
      </c>
      <c r="T35" s="116">
        <v>-0.15390633149056016</v>
      </c>
      <c r="U35" s="116">
        <v>-3.1344529049754877E-2</v>
      </c>
      <c r="V35" s="116">
        <v>-1.2360488161051422E-2</v>
      </c>
      <c r="W35" s="117">
        <v>0.28658600187754246</v>
      </c>
    </row>
    <row r="36" spans="2:23">
      <c r="B36" s="309"/>
      <c r="C36" s="321"/>
      <c r="D36" s="323" t="s">
        <v>210</v>
      </c>
      <c r="E36" s="108" t="s">
        <v>204</v>
      </c>
      <c r="F36" s="109">
        <v>2728</v>
      </c>
      <c r="G36" s="110">
        <v>1508</v>
      </c>
      <c r="H36" s="110">
        <v>2861</v>
      </c>
      <c r="I36" s="110">
        <v>1054</v>
      </c>
      <c r="J36" s="110">
        <v>437</v>
      </c>
      <c r="K36" s="111">
        <v>2658</v>
      </c>
      <c r="L36" s="112">
        <v>0.24257513782678286</v>
      </c>
      <c r="M36" s="113">
        <v>0.13409212164325093</v>
      </c>
      <c r="N36" s="113">
        <v>0.25440156500088923</v>
      </c>
      <c r="O36" s="113">
        <v>9.37222123421661E-2</v>
      </c>
      <c r="P36" s="113">
        <v>3.8858260714920864E-2</v>
      </c>
      <c r="Q36" s="114">
        <v>0.23635070247199005</v>
      </c>
      <c r="R36" s="122" t="s">
        <v>231</v>
      </c>
      <c r="S36" s="123" t="s">
        <v>231</v>
      </c>
      <c r="T36" s="123" t="s">
        <v>231</v>
      </c>
      <c r="U36" s="123" t="s">
        <v>231</v>
      </c>
      <c r="V36" s="123" t="s">
        <v>231</v>
      </c>
      <c r="W36" s="124" t="s">
        <v>231</v>
      </c>
    </row>
    <row r="37" spans="2:23">
      <c r="B37" s="309"/>
      <c r="C37" s="319"/>
      <c r="D37" s="324"/>
      <c r="E37" s="108" t="s">
        <v>206</v>
      </c>
      <c r="F37" s="109">
        <v>1416</v>
      </c>
      <c r="G37" s="110">
        <v>411</v>
      </c>
      <c r="H37" s="110">
        <v>465</v>
      </c>
      <c r="I37" s="110">
        <v>338</v>
      </c>
      <c r="J37" s="110">
        <v>142</v>
      </c>
      <c r="K37" s="111">
        <v>8474</v>
      </c>
      <c r="L37" s="112">
        <v>0.1259114351769518</v>
      </c>
      <c r="M37" s="113">
        <v>3.6546327583140671E-2</v>
      </c>
      <c r="N37" s="113">
        <v>4.1348034856837988E-2</v>
      </c>
      <c r="O37" s="113">
        <v>3.0055130713142451E-2</v>
      </c>
      <c r="P37" s="113">
        <v>1.2626711719722569E-2</v>
      </c>
      <c r="Q37" s="114">
        <v>0.75351235995020449</v>
      </c>
      <c r="R37" s="115">
        <v>-0.11666370264983106</v>
      </c>
      <c r="S37" s="116">
        <v>-9.7545794060110269E-2</v>
      </c>
      <c r="T37" s="116">
        <v>-0.21305353014405123</v>
      </c>
      <c r="U37" s="116">
        <v>-6.3667081629023653E-2</v>
      </c>
      <c r="V37" s="116">
        <v>-2.6231548995198296E-2</v>
      </c>
      <c r="W37" s="117">
        <v>0.51716165747821441</v>
      </c>
    </row>
    <row r="38" spans="2:23">
      <c r="B38" s="309"/>
      <c r="C38" s="322"/>
      <c r="D38" s="325"/>
      <c r="E38" s="108" t="s">
        <v>207</v>
      </c>
      <c r="F38" s="109">
        <v>2291</v>
      </c>
      <c r="G38" s="110">
        <v>743</v>
      </c>
      <c r="H38" s="110">
        <v>1027</v>
      </c>
      <c r="I38" s="110">
        <v>685</v>
      </c>
      <c r="J38" s="110">
        <v>304</v>
      </c>
      <c r="K38" s="111">
        <v>6196</v>
      </c>
      <c r="L38" s="112">
        <v>0.20371687711186198</v>
      </c>
      <c r="M38" s="113">
        <v>6.6067935265872305E-2</v>
      </c>
      <c r="N38" s="113">
        <v>9.1321358705317449E-2</v>
      </c>
      <c r="O38" s="113">
        <v>6.0910545971901119E-2</v>
      </c>
      <c r="P38" s="113">
        <v>2.7031833540814513E-2</v>
      </c>
      <c r="Q38" s="114">
        <v>0.55095144940423257</v>
      </c>
      <c r="R38" s="115">
        <v>-3.8858260714920878E-2</v>
      </c>
      <c r="S38" s="116">
        <v>-6.8024186377378629E-2</v>
      </c>
      <c r="T38" s="116">
        <v>-0.16308020629557179</v>
      </c>
      <c r="U38" s="116">
        <v>-3.2811666370264982E-2</v>
      </c>
      <c r="V38" s="116">
        <v>-1.1826427174106351E-2</v>
      </c>
      <c r="W38" s="117">
        <v>0.31460074693224249</v>
      </c>
    </row>
    <row r="39" spans="2:23">
      <c r="B39" s="309"/>
      <c r="C39" s="326" t="s">
        <v>32</v>
      </c>
      <c r="D39" s="327"/>
      <c r="E39" s="108" t="s">
        <v>204</v>
      </c>
      <c r="F39" s="109">
        <v>1378</v>
      </c>
      <c r="G39" s="110">
        <v>673</v>
      </c>
      <c r="H39" s="110">
        <v>1672</v>
      </c>
      <c r="I39" s="110">
        <v>884</v>
      </c>
      <c r="J39" s="110">
        <v>288</v>
      </c>
      <c r="K39" s="111">
        <v>1675</v>
      </c>
      <c r="L39" s="112">
        <v>0.20974124809741249</v>
      </c>
      <c r="M39" s="113">
        <v>0.10243531202435312</v>
      </c>
      <c r="N39" s="113">
        <v>0.25449010654490106</v>
      </c>
      <c r="O39" s="113">
        <v>0.13455098934550988</v>
      </c>
      <c r="P39" s="113">
        <v>4.3835616438356165E-2</v>
      </c>
      <c r="Q39" s="114">
        <v>0.25494672754946729</v>
      </c>
      <c r="R39" s="122" t="s">
        <v>231</v>
      </c>
      <c r="S39" s="123" t="s">
        <v>231</v>
      </c>
      <c r="T39" s="123" t="s">
        <v>231</v>
      </c>
      <c r="U39" s="123" t="s">
        <v>231</v>
      </c>
      <c r="V39" s="123" t="s">
        <v>231</v>
      </c>
      <c r="W39" s="124" t="s">
        <v>231</v>
      </c>
    </row>
    <row r="40" spans="2:23">
      <c r="B40" s="309"/>
      <c r="C40" s="313"/>
      <c r="D40" s="314"/>
      <c r="E40" s="108" t="s">
        <v>206</v>
      </c>
      <c r="F40" s="109">
        <v>812</v>
      </c>
      <c r="G40" s="110">
        <v>255</v>
      </c>
      <c r="H40" s="110">
        <v>404</v>
      </c>
      <c r="I40" s="110">
        <v>379</v>
      </c>
      <c r="J40" s="110">
        <v>114</v>
      </c>
      <c r="K40" s="111">
        <v>4606</v>
      </c>
      <c r="L40" s="112">
        <v>0.12359208523592086</v>
      </c>
      <c r="M40" s="113">
        <v>3.8812785388127852E-2</v>
      </c>
      <c r="N40" s="113">
        <v>6.1491628614916284E-2</v>
      </c>
      <c r="O40" s="113">
        <v>5.7686453576864534E-2</v>
      </c>
      <c r="P40" s="113">
        <v>1.7351598173515982E-2</v>
      </c>
      <c r="Q40" s="114">
        <v>0.70106544901065448</v>
      </c>
      <c r="R40" s="115">
        <v>-8.6149162861491629E-2</v>
      </c>
      <c r="S40" s="116">
        <v>-6.3622526636225266E-2</v>
      </c>
      <c r="T40" s="116">
        <v>-0.19299847792998479</v>
      </c>
      <c r="U40" s="116">
        <v>-7.6864535768645353E-2</v>
      </c>
      <c r="V40" s="116">
        <v>-2.6484018264840183E-2</v>
      </c>
      <c r="W40" s="117">
        <v>0.4461187214611872</v>
      </c>
    </row>
    <row r="41" spans="2:23" ht="19.5" thickBot="1">
      <c r="B41" s="331"/>
      <c r="C41" s="313"/>
      <c r="D41" s="314"/>
      <c r="E41" s="118" t="s">
        <v>207</v>
      </c>
      <c r="F41" s="119">
        <v>1256</v>
      </c>
      <c r="G41" s="120">
        <v>475</v>
      </c>
      <c r="H41" s="120">
        <v>793</v>
      </c>
      <c r="I41" s="120">
        <v>697</v>
      </c>
      <c r="J41" s="120">
        <v>234</v>
      </c>
      <c r="K41" s="121">
        <v>3115</v>
      </c>
      <c r="L41" s="125">
        <v>0.19117199391171993</v>
      </c>
      <c r="M41" s="126">
        <v>7.2298325722983253E-2</v>
      </c>
      <c r="N41" s="126">
        <v>0.12070015220700152</v>
      </c>
      <c r="O41" s="126">
        <v>0.10608828006088281</v>
      </c>
      <c r="P41" s="126">
        <v>3.5616438356164383E-2</v>
      </c>
      <c r="Q41" s="127">
        <v>0.4741248097412481</v>
      </c>
      <c r="R41" s="128">
        <v>-1.8569254185692552E-2</v>
      </c>
      <c r="S41" s="129">
        <v>-3.0136986301369864E-2</v>
      </c>
      <c r="T41" s="129">
        <v>-0.13378995433789953</v>
      </c>
      <c r="U41" s="129">
        <v>-2.8462709284627075E-2</v>
      </c>
      <c r="V41" s="129">
        <v>-8.2191780821917818E-3</v>
      </c>
      <c r="W41" s="130">
        <v>0.21917808219178081</v>
      </c>
    </row>
    <row r="42" spans="2:23">
      <c r="B42" s="308" t="s">
        <v>233</v>
      </c>
      <c r="C42" s="311" t="s">
        <v>12</v>
      </c>
      <c r="D42" s="312"/>
      <c r="E42" s="98" t="s">
        <v>204</v>
      </c>
      <c r="F42" s="99">
        <v>4665</v>
      </c>
      <c r="G42" s="100">
        <v>475</v>
      </c>
      <c r="H42" s="100">
        <v>901</v>
      </c>
      <c r="I42" s="100">
        <v>1242</v>
      </c>
      <c r="J42" s="100">
        <v>459</v>
      </c>
      <c r="K42" s="101">
        <v>5130</v>
      </c>
      <c r="L42" s="102">
        <v>0.36241454319453076</v>
      </c>
      <c r="M42" s="103">
        <v>3.690180236171535E-2</v>
      </c>
      <c r="N42" s="103">
        <v>6.9996892479801121E-2</v>
      </c>
      <c r="O42" s="103">
        <v>9.648850217526414E-2</v>
      </c>
      <c r="P42" s="103">
        <v>3.5658794282162835E-2</v>
      </c>
      <c r="Q42" s="104">
        <v>0.3985394655065258</v>
      </c>
      <c r="R42" s="105" t="s">
        <v>231</v>
      </c>
      <c r="S42" s="106" t="s">
        <v>231</v>
      </c>
      <c r="T42" s="106" t="s">
        <v>231</v>
      </c>
      <c r="U42" s="106" t="s">
        <v>231</v>
      </c>
      <c r="V42" s="106" t="s">
        <v>231</v>
      </c>
      <c r="W42" s="107" t="s">
        <v>231</v>
      </c>
    </row>
    <row r="43" spans="2:23">
      <c r="B43" s="309"/>
      <c r="C43" s="313"/>
      <c r="D43" s="314"/>
      <c r="E43" s="108" t="s">
        <v>206</v>
      </c>
      <c r="F43" s="109">
        <v>3704</v>
      </c>
      <c r="G43" s="110">
        <v>313</v>
      </c>
      <c r="H43" s="110">
        <v>344</v>
      </c>
      <c r="I43" s="110">
        <v>539</v>
      </c>
      <c r="J43" s="110">
        <v>262</v>
      </c>
      <c r="K43" s="111">
        <v>7710</v>
      </c>
      <c r="L43" s="112">
        <v>0.28775637041640773</v>
      </c>
      <c r="M43" s="113">
        <v>2.4316345556246115E-2</v>
      </c>
      <c r="N43" s="113">
        <v>2.6724673710379118E-2</v>
      </c>
      <c r="O43" s="113">
        <v>4.187383467992542E-2</v>
      </c>
      <c r="P43" s="113">
        <v>2.0354257302672468E-2</v>
      </c>
      <c r="Q43" s="114">
        <v>0.59897451833436921</v>
      </c>
      <c r="R43" s="115">
        <v>-7.4658172778123033E-2</v>
      </c>
      <c r="S43" s="116">
        <v>-1.2585456805469235E-2</v>
      </c>
      <c r="T43" s="116">
        <v>-4.3272218769422E-2</v>
      </c>
      <c r="U43" s="116">
        <v>-5.461466749533872E-2</v>
      </c>
      <c r="V43" s="116">
        <v>-1.5304536979490368E-2</v>
      </c>
      <c r="W43" s="117">
        <v>0.20043505282784341</v>
      </c>
    </row>
    <row r="44" spans="2:23">
      <c r="B44" s="309"/>
      <c r="C44" s="315"/>
      <c r="D44" s="316"/>
      <c r="E44" s="118" t="s">
        <v>207</v>
      </c>
      <c r="F44" s="119">
        <v>4188</v>
      </c>
      <c r="G44" s="120">
        <v>384</v>
      </c>
      <c r="H44" s="120">
        <v>537</v>
      </c>
      <c r="I44" s="120">
        <v>896</v>
      </c>
      <c r="J44" s="120">
        <v>401</v>
      </c>
      <c r="K44" s="121">
        <v>6466</v>
      </c>
      <c r="L44" s="112">
        <v>0.32535736482287136</v>
      </c>
      <c r="M44" s="113">
        <v>2.983219390926041E-2</v>
      </c>
      <c r="N44" s="113">
        <v>4.1718458669981355E-2</v>
      </c>
      <c r="O44" s="113">
        <v>6.9608452454940961E-2</v>
      </c>
      <c r="P44" s="113">
        <v>3.115288999378496E-2</v>
      </c>
      <c r="Q44" s="114">
        <v>0.50233064014916096</v>
      </c>
      <c r="R44" s="115">
        <v>-3.7057178371659394E-2</v>
      </c>
      <c r="S44" s="116">
        <v>-7.0696084524549396E-3</v>
      </c>
      <c r="T44" s="116">
        <v>-2.8278433809819765E-2</v>
      </c>
      <c r="U44" s="116">
        <v>-2.6880049720323179E-2</v>
      </c>
      <c r="V44" s="116">
        <v>-4.5059042883778752E-3</v>
      </c>
      <c r="W44" s="117">
        <v>0.10379117464263515</v>
      </c>
    </row>
    <row r="45" spans="2:23">
      <c r="B45" s="309"/>
      <c r="C45" s="317" t="s">
        <v>232</v>
      </c>
      <c r="D45" s="318"/>
      <c r="E45" s="108" t="s">
        <v>204</v>
      </c>
      <c r="F45" s="109">
        <v>3624</v>
      </c>
      <c r="G45" s="110">
        <v>328</v>
      </c>
      <c r="H45" s="110">
        <v>690</v>
      </c>
      <c r="I45" s="110">
        <v>859</v>
      </c>
      <c r="J45" s="110">
        <v>326</v>
      </c>
      <c r="K45" s="111">
        <v>3760</v>
      </c>
      <c r="L45" s="112">
        <v>0.37801189110253469</v>
      </c>
      <c r="M45" s="113">
        <v>3.4212996766454576E-2</v>
      </c>
      <c r="N45" s="113">
        <v>7.197246270991968E-2</v>
      </c>
      <c r="O45" s="113">
        <v>8.960050067800146E-2</v>
      </c>
      <c r="P45" s="113">
        <v>3.4004380932512776E-2</v>
      </c>
      <c r="Q45" s="114">
        <v>0.3921977678105768</v>
      </c>
      <c r="R45" s="122" t="s">
        <v>231</v>
      </c>
      <c r="S45" s="123" t="s">
        <v>231</v>
      </c>
      <c r="T45" s="123" t="s">
        <v>231</v>
      </c>
      <c r="U45" s="123" t="s">
        <v>231</v>
      </c>
      <c r="V45" s="123" t="s">
        <v>231</v>
      </c>
      <c r="W45" s="124" t="s">
        <v>231</v>
      </c>
    </row>
    <row r="46" spans="2:23">
      <c r="B46" s="309"/>
      <c r="C46" s="319"/>
      <c r="D46" s="320"/>
      <c r="E46" s="108" t="s">
        <v>206</v>
      </c>
      <c r="F46" s="109">
        <v>2838</v>
      </c>
      <c r="G46" s="110">
        <v>215</v>
      </c>
      <c r="H46" s="110">
        <v>258</v>
      </c>
      <c r="I46" s="110">
        <v>370</v>
      </c>
      <c r="J46" s="110">
        <v>190</v>
      </c>
      <c r="K46" s="111">
        <v>5716</v>
      </c>
      <c r="L46" s="112">
        <v>0.29602586836340877</v>
      </c>
      <c r="M46" s="113">
        <v>2.242620214874309E-2</v>
      </c>
      <c r="N46" s="113">
        <v>2.6911442578491707E-2</v>
      </c>
      <c r="O46" s="113">
        <v>3.8593929279232296E-2</v>
      </c>
      <c r="P46" s="113">
        <v>1.9818504224470637E-2</v>
      </c>
      <c r="Q46" s="114">
        <v>0.59622405340565354</v>
      </c>
      <c r="R46" s="115">
        <v>-8.1986022739125919E-2</v>
      </c>
      <c r="S46" s="116">
        <v>-1.1786794617711486E-2</v>
      </c>
      <c r="T46" s="116">
        <v>-4.5061020131427973E-2</v>
      </c>
      <c r="U46" s="116">
        <v>-5.1006571398769164E-2</v>
      </c>
      <c r="V46" s="116">
        <v>-1.4185876708042139E-2</v>
      </c>
      <c r="W46" s="117">
        <v>0.20402628559507674</v>
      </c>
    </row>
    <row r="47" spans="2:23">
      <c r="B47" s="309"/>
      <c r="C47" s="319"/>
      <c r="D47" s="320"/>
      <c r="E47" s="108" t="s">
        <v>207</v>
      </c>
      <c r="F47" s="109">
        <v>3211</v>
      </c>
      <c r="G47" s="110">
        <v>271</v>
      </c>
      <c r="H47" s="110">
        <v>391</v>
      </c>
      <c r="I47" s="110">
        <v>619</v>
      </c>
      <c r="J47" s="110">
        <v>287</v>
      </c>
      <c r="K47" s="111">
        <v>4808</v>
      </c>
      <c r="L47" s="112">
        <v>0.33493272139355379</v>
      </c>
      <c r="M47" s="113">
        <v>2.8267445499113381E-2</v>
      </c>
      <c r="N47" s="113">
        <v>4.0784395535621153E-2</v>
      </c>
      <c r="O47" s="113">
        <v>6.4566600604985924E-2</v>
      </c>
      <c r="P47" s="113">
        <v>2.9936372170647752E-2</v>
      </c>
      <c r="Q47" s="114">
        <v>0.50151246479607803</v>
      </c>
      <c r="R47" s="115">
        <v>-4.3079169708980902E-2</v>
      </c>
      <c r="S47" s="116">
        <v>-5.9455512673411946E-3</v>
      </c>
      <c r="T47" s="116">
        <v>-3.1188067174298527E-2</v>
      </c>
      <c r="U47" s="116">
        <v>-2.5033900073015536E-2</v>
      </c>
      <c r="V47" s="116">
        <v>-4.0680087618650239E-3</v>
      </c>
      <c r="W47" s="117">
        <v>0.10931469698550123</v>
      </c>
    </row>
    <row r="48" spans="2:23">
      <c r="B48" s="309"/>
      <c r="C48" s="321"/>
      <c r="D48" s="323" t="s">
        <v>210</v>
      </c>
      <c r="E48" s="108" t="s">
        <v>204</v>
      </c>
      <c r="F48" s="109">
        <v>2225</v>
      </c>
      <c r="G48" s="110">
        <v>190</v>
      </c>
      <c r="H48" s="110">
        <v>414</v>
      </c>
      <c r="I48" s="110">
        <v>473</v>
      </c>
      <c r="J48" s="110">
        <v>183</v>
      </c>
      <c r="K48" s="111">
        <v>2138</v>
      </c>
      <c r="L48" s="112">
        <v>0.39569624755468613</v>
      </c>
      <c r="M48" s="113">
        <v>3.3789791926018137E-2</v>
      </c>
      <c r="N48" s="113">
        <v>7.3626178196692163E-2</v>
      </c>
      <c r="O48" s="113">
        <v>8.411879779477148E-2</v>
      </c>
      <c r="P48" s="113">
        <v>3.2544904855059578E-2</v>
      </c>
      <c r="Q48" s="114">
        <v>0.38022407967277255</v>
      </c>
      <c r="R48" s="122" t="s">
        <v>231</v>
      </c>
      <c r="S48" s="123" t="s">
        <v>231</v>
      </c>
      <c r="T48" s="123" t="s">
        <v>231</v>
      </c>
      <c r="U48" s="123" t="s">
        <v>231</v>
      </c>
      <c r="V48" s="123" t="s">
        <v>231</v>
      </c>
      <c r="W48" s="124" t="s">
        <v>231</v>
      </c>
    </row>
    <row r="49" spans="2:23">
      <c r="B49" s="309"/>
      <c r="C49" s="319"/>
      <c r="D49" s="324"/>
      <c r="E49" s="108" t="s">
        <v>206</v>
      </c>
      <c r="F49" s="109">
        <v>1717</v>
      </c>
      <c r="G49" s="110">
        <v>130</v>
      </c>
      <c r="H49" s="110">
        <v>149</v>
      </c>
      <c r="I49" s="110">
        <v>193</v>
      </c>
      <c r="J49" s="110">
        <v>106</v>
      </c>
      <c r="K49" s="111">
        <v>3328</v>
      </c>
      <c r="L49" s="112">
        <v>0.3053530144051218</v>
      </c>
      <c r="M49" s="113">
        <v>2.3119331317801885E-2</v>
      </c>
      <c r="N49" s="113">
        <v>2.6498310510403699E-2</v>
      </c>
      <c r="O49" s="113">
        <v>3.4323314956428951E-2</v>
      </c>
      <c r="P49" s="113">
        <v>1.8851147074515382E-2</v>
      </c>
      <c r="Q49" s="114">
        <v>0.59185488173572831</v>
      </c>
      <c r="R49" s="115">
        <v>-9.0343233149564328E-2</v>
      </c>
      <c r="S49" s="116">
        <v>-1.0670460608216251E-2</v>
      </c>
      <c r="T49" s="116">
        <v>-4.712786768628846E-2</v>
      </c>
      <c r="U49" s="116">
        <v>-4.9795482838342529E-2</v>
      </c>
      <c r="V49" s="116">
        <v>-1.3693757780544196E-2</v>
      </c>
      <c r="W49" s="117">
        <v>0.21163080206295576</v>
      </c>
    </row>
    <row r="50" spans="2:23">
      <c r="B50" s="309"/>
      <c r="C50" s="322"/>
      <c r="D50" s="325"/>
      <c r="E50" s="108" t="s">
        <v>207</v>
      </c>
      <c r="F50" s="109">
        <v>1962</v>
      </c>
      <c r="G50" s="110">
        <v>166</v>
      </c>
      <c r="H50" s="110">
        <v>217</v>
      </c>
      <c r="I50" s="110">
        <v>332</v>
      </c>
      <c r="J50" s="110">
        <v>157</v>
      </c>
      <c r="K50" s="111">
        <v>2789</v>
      </c>
      <c r="L50" s="112">
        <v>0.34892406188867153</v>
      </c>
      <c r="M50" s="113">
        <v>2.9521607682731637E-2</v>
      </c>
      <c r="N50" s="113">
        <v>3.8591499199715454E-2</v>
      </c>
      <c r="O50" s="113">
        <v>5.9043215365463274E-2</v>
      </c>
      <c r="P50" s="113">
        <v>2.7921038591499199E-2</v>
      </c>
      <c r="Q50" s="114">
        <v>0.49599857727191893</v>
      </c>
      <c r="R50" s="115">
        <v>-4.6772185666014598E-2</v>
      </c>
      <c r="S50" s="116">
        <v>-4.2681842432864998E-3</v>
      </c>
      <c r="T50" s="116">
        <v>-3.5034678996976709E-2</v>
      </c>
      <c r="U50" s="116">
        <v>-2.5075582429308206E-2</v>
      </c>
      <c r="V50" s="116">
        <v>-4.6238662635603792E-3</v>
      </c>
      <c r="W50" s="117">
        <v>0.11577449759914638</v>
      </c>
    </row>
    <row r="51" spans="2:23">
      <c r="B51" s="309"/>
      <c r="C51" s="326" t="s">
        <v>32</v>
      </c>
      <c r="D51" s="327"/>
      <c r="E51" s="108" t="s">
        <v>204</v>
      </c>
      <c r="F51" s="109">
        <v>1041</v>
      </c>
      <c r="G51" s="110">
        <v>147</v>
      </c>
      <c r="H51" s="110">
        <v>211</v>
      </c>
      <c r="I51" s="110">
        <v>383</v>
      </c>
      <c r="J51" s="110">
        <v>133</v>
      </c>
      <c r="K51" s="111">
        <v>1370</v>
      </c>
      <c r="L51" s="112">
        <v>0.31689497716894977</v>
      </c>
      <c r="M51" s="113">
        <v>4.4748858447488583E-2</v>
      </c>
      <c r="N51" s="113">
        <v>6.423135464231354E-2</v>
      </c>
      <c r="O51" s="113">
        <v>0.11659056316590563</v>
      </c>
      <c r="P51" s="113">
        <v>4.0487062404870627E-2</v>
      </c>
      <c r="Q51" s="114">
        <v>0.41704718417047182</v>
      </c>
      <c r="R51" s="122" t="s">
        <v>231</v>
      </c>
      <c r="S51" s="123" t="s">
        <v>231</v>
      </c>
      <c r="T51" s="123" t="s">
        <v>231</v>
      </c>
      <c r="U51" s="123" t="s">
        <v>231</v>
      </c>
      <c r="V51" s="123" t="s">
        <v>231</v>
      </c>
      <c r="W51" s="124" t="s">
        <v>231</v>
      </c>
    </row>
    <row r="52" spans="2:23">
      <c r="B52" s="309"/>
      <c r="C52" s="313"/>
      <c r="D52" s="314"/>
      <c r="E52" s="108" t="s">
        <v>206</v>
      </c>
      <c r="F52" s="109">
        <v>866</v>
      </c>
      <c r="G52" s="110">
        <v>98</v>
      </c>
      <c r="H52" s="110">
        <v>86</v>
      </c>
      <c r="I52" s="110">
        <v>169</v>
      </c>
      <c r="J52" s="110">
        <v>72</v>
      </c>
      <c r="K52" s="111">
        <v>1994</v>
      </c>
      <c r="L52" s="112">
        <v>0.26362252663622526</v>
      </c>
      <c r="M52" s="113">
        <v>2.9832572298325723E-2</v>
      </c>
      <c r="N52" s="113">
        <v>2.6179604261796042E-2</v>
      </c>
      <c r="O52" s="113">
        <v>5.1445966514459665E-2</v>
      </c>
      <c r="P52" s="113">
        <v>2.1917808219178082E-2</v>
      </c>
      <c r="Q52" s="114">
        <v>0.60700152207001523</v>
      </c>
      <c r="R52" s="115">
        <v>-5.3272450532724502E-2</v>
      </c>
      <c r="S52" s="116">
        <v>-1.491628614916286E-2</v>
      </c>
      <c r="T52" s="116">
        <v>-3.8051750380517502E-2</v>
      </c>
      <c r="U52" s="116">
        <v>-6.5144596651445966E-2</v>
      </c>
      <c r="V52" s="116">
        <v>-1.8569254185692545E-2</v>
      </c>
      <c r="W52" s="117">
        <v>0.18995433789954341</v>
      </c>
    </row>
    <row r="53" spans="2:23" ht="19.5" thickBot="1">
      <c r="B53" s="310"/>
      <c r="C53" s="328"/>
      <c r="D53" s="329"/>
      <c r="E53" s="131" t="s">
        <v>207</v>
      </c>
      <c r="F53" s="132">
        <v>977</v>
      </c>
      <c r="G53" s="133">
        <v>113</v>
      </c>
      <c r="H53" s="133">
        <v>146</v>
      </c>
      <c r="I53" s="133">
        <v>277</v>
      </c>
      <c r="J53" s="133">
        <v>114</v>
      </c>
      <c r="K53" s="134">
        <v>1658</v>
      </c>
      <c r="L53" s="135">
        <v>0.29741248097412482</v>
      </c>
      <c r="M53" s="136">
        <v>3.439878234398782E-2</v>
      </c>
      <c r="N53" s="136">
        <v>4.4444444444444446E-2</v>
      </c>
      <c r="O53" s="136">
        <v>8.4322678843226792E-2</v>
      </c>
      <c r="P53" s="136">
        <v>3.4703196347031964E-2</v>
      </c>
      <c r="Q53" s="137">
        <v>0.50471841704718412</v>
      </c>
      <c r="R53" s="138">
        <v>-1.948249619482495E-2</v>
      </c>
      <c r="S53" s="139">
        <v>-1.0350076103500763E-2</v>
      </c>
      <c r="T53" s="139">
        <v>-1.9786910197869094E-2</v>
      </c>
      <c r="U53" s="139">
        <v>-3.2267884322678839E-2</v>
      </c>
      <c r="V53" s="139">
        <v>-5.783866057838663E-3</v>
      </c>
      <c r="W53" s="140">
        <v>8.7671232876712302E-2</v>
      </c>
    </row>
    <row r="54" spans="2:23">
      <c r="B54" s="308" t="s">
        <v>201</v>
      </c>
      <c r="C54" s="311" t="s">
        <v>12</v>
      </c>
      <c r="D54" s="312"/>
      <c r="E54" s="98" t="s">
        <v>204</v>
      </c>
      <c r="F54" s="99">
        <v>1754</v>
      </c>
      <c r="G54" s="100">
        <v>436</v>
      </c>
      <c r="H54" s="100">
        <v>3237</v>
      </c>
      <c r="I54" s="100">
        <v>1819</v>
      </c>
      <c r="J54" s="100">
        <v>579</v>
      </c>
      <c r="K54" s="101">
        <v>5047</v>
      </c>
      <c r="L54" s="102">
        <v>0.13626476072094468</v>
      </c>
      <c r="M54" s="103">
        <v>3.387197016780609E-2</v>
      </c>
      <c r="N54" s="103">
        <v>0.25147607209446859</v>
      </c>
      <c r="O54" s="103">
        <v>0.14131448104412678</v>
      </c>
      <c r="P54" s="103">
        <v>4.4981354878806709E-2</v>
      </c>
      <c r="Q54" s="104">
        <v>0.39209136109384712</v>
      </c>
      <c r="R54" s="105" t="s">
        <v>231</v>
      </c>
      <c r="S54" s="106" t="s">
        <v>231</v>
      </c>
      <c r="T54" s="106" t="s">
        <v>231</v>
      </c>
      <c r="U54" s="106" t="s">
        <v>231</v>
      </c>
      <c r="V54" s="106" t="s">
        <v>231</v>
      </c>
      <c r="W54" s="107" t="s">
        <v>231</v>
      </c>
    </row>
    <row r="55" spans="2:23">
      <c r="B55" s="309"/>
      <c r="C55" s="313"/>
      <c r="D55" s="314"/>
      <c r="E55" s="108" t="s">
        <v>206</v>
      </c>
      <c r="F55" s="109">
        <v>788</v>
      </c>
      <c r="G55" s="110">
        <v>205</v>
      </c>
      <c r="H55" s="110">
        <v>389</v>
      </c>
      <c r="I55" s="110">
        <v>431</v>
      </c>
      <c r="J55" s="110">
        <v>168</v>
      </c>
      <c r="K55" s="111">
        <v>10891</v>
      </c>
      <c r="L55" s="112">
        <v>6.1218147917961464E-2</v>
      </c>
      <c r="M55" s="113">
        <v>1.5926041019266625E-2</v>
      </c>
      <c r="N55" s="113">
        <v>3.0220633934120573E-2</v>
      </c>
      <c r="O55" s="113">
        <v>3.348353014294593E-2</v>
      </c>
      <c r="P55" s="113">
        <v>1.305158483530143E-2</v>
      </c>
      <c r="Q55" s="114">
        <v>0.84610006215040401</v>
      </c>
      <c r="R55" s="115">
        <v>-7.504661280298322E-2</v>
      </c>
      <c r="S55" s="116">
        <v>-1.7945929148539465E-2</v>
      </c>
      <c r="T55" s="116">
        <v>-0.22125543816034801</v>
      </c>
      <c r="U55" s="116">
        <v>-0.10783095090118085</v>
      </c>
      <c r="V55" s="116">
        <v>-3.1929770043505279E-2</v>
      </c>
      <c r="W55" s="117">
        <v>0.45400870105655688</v>
      </c>
    </row>
    <row r="56" spans="2:23">
      <c r="B56" s="309"/>
      <c r="C56" s="315"/>
      <c r="D56" s="316"/>
      <c r="E56" s="118" t="s">
        <v>207</v>
      </c>
      <c r="F56" s="119">
        <v>1292</v>
      </c>
      <c r="G56" s="120">
        <v>325</v>
      </c>
      <c r="H56" s="120">
        <v>995</v>
      </c>
      <c r="I56" s="120">
        <v>875</v>
      </c>
      <c r="J56" s="120">
        <v>359</v>
      </c>
      <c r="K56" s="121">
        <v>9026</v>
      </c>
      <c r="L56" s="112">
        <v>0.10037290242386576</v>
      </c>
      <c r="M56" s="113">
        <v>2.5248601615910502E-2</v>
      </c>
      <c r="N56" s="113">
        <v>7.7299564947172161E-2</v>
      </c>
      <c r="O56" s="113">
        <v>6.7977004350528281E-2</v>
      </c>
      <c r="P56" s="113">
        <v>2.7889993784959603E-2</v>
      </c>
      <c r="Q56" s="114">
        <v>0.70121193287756367</v>
      </c>
      <c r="R56" s="115">
        <v>-3.5891858297078916E-2</v>
      </c>
      <c r="S56" s="116">
        <v>-8.6233685518955876E-3</v>
      </c>
      <c r="T56" s="116">
        <v>-0.17417650714729643</v>
      </c>
      <c r="U56" s="116">
        <v>-7.3337476693598497E-2</v>
      </c>
      <c r="V56" s="116">
        <v>-1.7091361093847107E-2</v>
      </c>
      <c r="W56" s="117">
        <v>0.30912057178371655</v>
      </c>
    </row>
    <row r="57" spans="2:23">
      <c r="B57" s="309"/>
      <c r="C57" s="317" t="s">
        <v>232</v>
      </c>
      <c r="D57" s="318"/>
      <c r="E57" s="108" t="s">
        <v>204</v>
      </c>
      <c r="F57" s="109">
        <v>1340</v>
      </c>
      <c r="G57" s="110">
        <v>315</v>
      </c>
      <c r="H57" s="110">
        <v>2541</v>
      </c>
      <c r="I57" s="110">
        <v>1313</v>
      </c>
      <c r="J57" s="110">
        <v>426</v>
      </c>
      <c r="K57" s="111">
        <v>3652</v>
      </c>
      <c r="L57" s="112">
        <v>0.13977260874100345</v>
      </c>
      <c r="M57" s="113">
        <v>3.2856993845832898E-2</v>
      </c>
      <c r="N57" s="113">
        <v>0.26504641702305204</v>
      </c>
      <c r="O57" s="113">
        <v>0.13695629498278919</v>
      </c>
      <c r="P57" s="113">
        <v>4.4435172629602587E-2</v>
      </c>
      <c r="Q57" s="114">
        <v>0.38093251277771983</v>
      </c>
      <c r="R57" s="122" t="s">
        <v>231</v>
      </c>
      <c r="S57" s="123" t="s">
        <v>231</v>
      </c>
      <c r="T57" s="123" t="s">
        <v>231</v>
      </c>
      <c r="U57" s="123" t="s">
        <v>231</v>
      </c>
      <c r="V57" s="123" t="s">
        <v>231</v>
      </c>
      <c r="W57" s="124" t="s">
        <v>231</v>
      </c>
    </row>
    <row r="58" spans="2:23">
      <c r="B58" s="309"/>
      <c r="C58" s="319"/>
      <c r="D58" s="320"/>
      <c r="E58" s="108" t="s">
        <v>206</v>
      </c>
      <c r="F58" s="109">
        <v>577</v>
      </c>
      <c r="G58" s="110">
        <v>142</v>
      </c>
      <c r="H58" s="110">
        <v>284</v>
      </c>
      <c r="I58" s="110">
        <v>308</v>
      </c>
      <c r="J58" s="110">
        <v>127</v>
      </c>
      <c r="K58" s="111">
        <v>8149</v>
      </c>
      <c r="L58" s="112">
        <v>6.0185668092208197E-2</v>
      </c>
      <c r="M58" s="113">
        <v>1.481172420986753E-2</v>
      </c>
      <c r="N58" s="113">
        <v>2.9623448419735059E-2</v>
      </c>
      <c r="O58" s="113">
        <v>3.2126838427036612E-2</v>
      </c>
      <c r="P58" s="113">
        <v>1.3247105455304057E-2</v>
      </c>
      <c r="Q58" s="114">
        <v>0.8500052153958485</v>
      </c>
      <c r="R58" s="115">
        <v>-7.9586940648795249E-2</v>
      </c>
      <c r="S58" s="116">
        <v>-1.8045269635965366E-2</v>
      </c>
      <c r="T58" s="116">
        <v>-0.23542296860331699</v>
      </c>
      <c r="U58" s="116">
        <v>-0.10482945655575257</v>
      </c>
      <c r="V58" s="116">
        <v>-3.118806717429853E-2</v>
      </c>
      <c r="W58" s="117">
        <v>0.46907270261812867</v>
      </c>
    </row>
    <row r="59" spans="2:23">
      <c r="B59" s="309"/>
      <c r="C59" s="319"/>
      <c r="D59" s="320"/>
      <c r="E59" s="108" t="s">
        <v>207</v>
      </c>
      <c r="F59" s="109">
        <v>963</v>
      </c>
      <c r="G59" s="110">
        <v>227</v>
      </c>
      <c r="H59" s="110">
        <v>750</v>
      </c>
      <c r="I59" s="110">
        <v>635</v>
      </c>
      <c r="J59" s="110">
        <v>274</v>
      </c>
      <c r="K59" s="111">
        <v>6738</v>
      </c>
      <c r="L59" s="112">
        <v>0.10044852404297486</v>
      </c>
      <c r="M59" s="113">
        <v>2.3677897152393868E-2</v>
      </c>
      <c r="N59" s="113">
        <v>7.8230937728173564E-2</v>
      </c>
      <c r="O59" s="113">
        <v>6.6235527276520281E-2</v>
      </c>
      <c r="P59" s="113">
        <v>2.8580369250026078E-2</v>
      </c>
      <c r="Q59" s="114">
        <v>0.70282674454991134</v>
      </c>
      <c r="R59" s="115">
        <v>-3.9324084698028589E-2</v>
      </c>
      <c r="S59" s="116">
        <v>-9.1790966934390296E-3</v>
      </c>
      <c r="T59" s="116">
        <v>-0.18681547929487846</v>
      </c>
      <c r="U59" s="116">
        <v>-7.0720767706268908E-2</v>
      </c>
      <c r="V59" s="116">
        <v>-1.585480337957651E-2</v>
      </c>
      <c r="W59" s="117">
        <v>0.32189423177219151</v>
      </c>
    </row>
    <row r="60" spans="2:23">
      <c r="B60" s="309"/>
      <c r="C60" s="321"/>
      <c r="D60" s="323" t="s">
        <v>210</v>
      </c>
      <c r="E60" s="108" t="s">
        <v>204</v>
      </c>
      <c r="F60" s="109">
        <v>844</v>
      </c>
      <c r="G60" s="110">
        <v>184</v>
      </c>
      <c r="H60" s="110">
        <v>1570</v>
      </c>
      <c r="I60" s="110">
        <v>722</v>
      </c>
      <c r="J60" s="110">
        <v>230</v>
      </c>
      <c r="K60" s="111">
        <v>2073</v>
      </c>
      <c r="L60" s="112">
        <v>0.15009781255557531</v>
      </c>
      <c r="M60" s="113">
        <v>3.2722745865196516E-2</v>
      </c>
      <c r="N60" s="113">
        <v>0.27921038591499198</v>
      </c>
      <c r="O60" s="113">
        <v>0.12840120931886892</v>
      </c>
      <c r="P60" s="113">
        <v>4.090343233149564E-2</v>
      </c>
      <c r="Q60" s="114">
        <v>0.36866441401387162</v>
      </c>
      <c r="R60" s="122" t="s">
        <v>231</v>
      </c>
      <c r="S60" s="123" t="s">
        <v>231</v>
      </c>
      <c r="T60" s="123" t="s">
        <v>231</v>
      </c>
      <c r="U60" s="123" t="s">
        <v>231</v>
      </c>
      <c r="V60" s="123" t="s">
        <v>231</v>
      </c>
      <c r="W60" s="124" t="s">
        <v>231</v>
      </c>
    </row>
    <row r="61" spans="2:23">
      <c r="B61" s="309"/>
      <c r="C61" s="319"/>
      <c r="D61" s="324"/>
      <c r="E61" s="108" t="s">
        <v>206</v>
      </c>
      <c r="F61" s="109">
        <v>321</v>
      </c>
      <c r="G61" s="110">
        <v>84</v>
      </c>
      <c r="H61" s="110">
        <v>160</v>
      </c>
      <c r="I61" s="110">
        <v>173</v>
      </c>
      <c r="J61" s="110">
        <v>64</v>
      </c>
      <c r="K61" s="111">
        <v>4821</v>
      </c>
      <c r="L61" s="112">
        <v>5.7086964253956964E-2</v>
      </c>
      <c r="M61" s="113">
        <v>1.4938644851502756E-2</v>
      </c>
      <c r="N61" s="113">
        <v>2.8454561621910013E-2</v>
      </c>
      <c r="O61" s="113">
        <v>3.0766494753690202E-2</v>
      </c>
      <c r="P61" s="113">
        <v>1.1381824648764005E-2</v>
      </c>
      <c r="Q61" s="114">
        <v>0.85737150987017607</v>
      </c>
      <c r="R61" s="115">
        <v>-9.3010848301618348E-2</v>
      </c>
      <c r="S61" s="116">
        <v>-1.7784101013693758E-2</v>
      </c>
      <c r="T61" s="116">
        <v>-0.25075582429308196</v>
      </c>
      <c r="U61" s="116">
        <v>-9.7634714565178721E-2</v>
      </c>
      <c r="V61" s="116">
        <v>-2.9521607682731633E-2</v>
      </c>
      <c r="W61" s="117">
        <v>0.48870709585630445</v>
      </c>
    </row>
    <row r="62" spans="2:23">
      <c r="B62" s="309"/>
      <c r="C62" s="322"/>
      <c r="D62" s="325"/>
      <c r="E62" s="108" t="s">
        <v>207</v>
      </c>
      <c r="F62" s="109">
        <v>590</v>
      </c>
      <c r="G62" s="110">
        <v>140</v>
      </c>
      <c r="H62" s="110">
        <v>413</v>
      </c>
      <c r="I62" s="110">
        <v>340</v>
      </c>
      <c r="J62" s="110">
        <v>137</v>
      </c>
      <c r="K62" s="111">
        <v>4003</v>
      </c>
      <c r="L62" s="112">
        <v>0.10492619598079317</v>
      </c>
      <c r="M62" s="113">
        <v>2.4897741419171261E-2</v>
      </c>
      <c r="N62" s="113">
        <v>7.3448337186555218E-2</v>
      </c>
      <c r="O62" s="113">
        <v>6.0465943446558777E-2</v>
      </c>
      <c r="P62" s="113">
        <v>2.4364218388760447E-2</v>
      </c>
      <c r="Q62" s="114">
        <v>0.71189756357816114</v>
      </c>
      <c r="R62" s="115">
        <v>-4.5171616574782136E-2</v>
      </c>
      <c r="S62" s="116">
        <v>-7.8250044460252549E-3</v>
      </c>
      <c r="T62" s="116">
        <v>-0.20576204872843676</v>
      </c>
      <c r="U62" s="116">
        <v>-6.7935265872310135E-2</v>
      </c>
      <c r="V62" s="116">
        <v>-1.6539213942735193E-2</v>
      </c>
      <c r="W62" s="117">
        <v>0.34323314956428952</v>
      </c>
    </row>
    <row r="63" spans="2:23">
      <c r="B63" s="309"/>
      <c r="C63" s="326" t="s">
        <v>32</v>
      </c>
      <c r="D63" s="327"/>
      <c r="E63" s="108" t="s">
        <v>204</v>
      </c>
      <c r="F63" s="109">
        <v>414</v>
      </c>
      <c r="G63" s="110">
        <v>121</v>
      </c>
      <c r="H63" s="110">
        <v>696</v>
      </c>
      <c r="I63" s="110">
        <v>506</v>
      </c>
      <c r="J63" s="110">
        <v>153</v>
      </c>
      <c r="K63" s="111">
        <v>1395</v>
      </c>
      <c r="L63" s="112">
        <v>0.12602739726027398</v>
      </c>
      <c r="M63" s="113">
        <v>3.6834094368340946E-2</v>
      </c>
      <c r="N63" s="113">
        <v>0.21187214611872146</v>
      </c>
      <c r="O63" s="113">
        <v>0.15403348554033486</v>
      </c>
      <c r="P63" s="113">
        <v>4.6575342465753428E-2</v>
      </c>
      <c r="Q63" s="114">
        <v>0.42465753424657532</v>
      </c>
      <c r="R63" s="122" t="s">
        <v>231</v>
      </c>
      <c r="S63" s="123" t="s">
        <v>231</v>
      </c>
      <c r="T63" s="123" t="s">
        <v>231</v>
      </c>
      <c r="U63" s="123" t="s">
        <v>231</v>
      </c>
      <c r="V63" s="123" t="s">
        <v>231</v>
      </c>
      <c r="W63" s="124" t="s">
        <v>231</v>
      </c>
    </row>
    <row r="64" spans="2:23">
      <c r="B64" s="309"/>
      <c r="C64" s="313"/>
      <c r="D64" s="314"/>
      <c r="E64" s="108" t="s">
        <v>206</v>
      </c>
      <c r="F64" s="109">
        <v>211</v>
      </c>
      <c r="G64" s="110">
        <v>63</v>
      </c>
      <c r="H64" s="110">
        <v>105</v>
      </c>
      <c r="I64" s="110">
        <v>123</v>
      </c>
      <c r="J64" s="110">
        <v>41</v>
      </c>
      <c r="K64" s="111">
        <v>2742</v>
      </c>
      <c r="L64" s="112">
        <v>6.423135464231354E-2</v>
      </c>
      <c r="M64" s="113">
        <v>1.9178082191780823E-2</v>
      </c>
      <c r="N64" s="113">
        <v>3.1963470319634701E-2</v>
      </c>
      <c r="O64" s="113">
        <v>3.744292237442922E-2</v>
      </c>
      <c r="P64" s="113">
        <v>1.2480974124809741E-2</v>
      </c>
      <c r="Q64" s="114">
        <v>0.83470319634703194</v>
      </c>
      <c r="R64" s="115">
        <v>-6.1796042617960442E-2</v>
      </c>
      <c r="S64" s="116">
        <v>-1.7656012176560123E-2</v>
      </c>
      <c r="T64" s="116">
        <v>-0.17990867579908676</v>
      </c>
      <c r="U64" s="116">
        <v>-0.11659056316590563</v>
      </c>
      <c r="V64" s="116">
        <v>-3.409436834094369E-2</v>
      </c>
      <c r="W64" s="117">
        <v>0.41004566210045662</v>
      </c>
    </row>
    <row r="65" spans="2:23" ht="19.5" thickBot="1">
      <c r="B65" s="310"/>
      <c r="C65" s="328"/>
      <c r="D65" s="329"/>
      <c r="E65" s="131" t="s">
        <v>207</v>
      </c>
      <c r="F65" s="132">
        <v>329</v>
      </c>
      <c r="G65" s="133">
        <v>98</v>
      </c>
      <c r="H65" s="133">
        <v>245</v>
      </c>
      <c r="I65" s="133">
        <v>240</v>
      </c>
      <c r="J65" s="133">
        <v>85</v>
      </c>
      <c r="K65" s="134">
        <v>2288</v>
      </c>
      <c r="L65" s="135">
        <v>0.10015220700152207</v>
      </c>
      <c r="M65" s="136">
        <v>2.9832572298325723E-2</v>
      </c>
      <c r="N65" s="136">
        <v>7.4581430745814303E-2</v>
      </c>
      <c r="O65" s="136">
        <v>7.3059360730593603E-2</v>
      </c>
      <c r="P65" s="136">
        <v>2.5875190258751901E-2</v>
      </c>
      <c r="Q65" s="137">
        <v>0.69649923896499244</v>
      </c>
      <c r="R65" s="138">
        <v>-2.5875190258751915E-2</v>
      </c>
      <c r="S65" s="139">
        <v>-7.0015220700152224E-3</v>
      </c>
      <c r="T65" s="139">
        <v>-0.13729071537290716</v>
      </c>
      <c r="U65" s="139">
        <v>-8.0974124809741255E-2</v>
      </c>
      <c r="V65" s="139">
        <v>-2.0700152207001526E-2</v>
      </c>
      <c r="W65" s="140">
        <v>0.27184170471841712</v>
      </c>
    </row>
  </sheetData>
  <mergeCells count="36">
    <mergeCell ref="R4:W4"/>
    <mergeCell ref="B4:B5"/>
    <mergeCell ref="C4:D5"/>
    <mergeCell ref="E4:E5"/>
    <mergeCell ref="F4:K4"/>
    <mergeCell ref="L4:Q4"/>
    <mergeCell ref="B6:B17"/>
    <mergeCell ref="C6:D8"/>
    <mergeCell ref="C9:D11"/>
    <mergeCell ref="C12:C14"/>
    <mergeCell ref="D12:D14"/>
    <mergeCell ref="C15:D17"/>
    <mergeCell ref="B18:B29"/>
    <mergeCell ref="C18:D20"/>
    <mergeCell ref="C21:D23"/>
    <mergeCell ref="C24:C26"/>
    <mergeCell ref="D24:D26"/>
    <mergeCell ref="C27:D29"/>
    <mergeCell ref="B30:B41"/>
    <mergeCell ref="C30:D32"/>
    <mergeCell ref="C33:D35"/>
    <mergeCell ref="C36:C38"/>
    <mergeCell ref="D36:D38"/>
    <mergeCell ref="C39:D41"/>
    <mergeCell ref="B42:B53"/>
    <mergeCell ref="C42:D44"/>
    <mergeCell ref="C45:D47"/>
    <mergeCell ref="C48:C50"/>
    <mergeCell ref="D48:D50"/>
    <mergeCell ref="C51:D53"/>
    <mergeCell ref="B54:B65"/>
    <mergeCell ref="C54:D56"/>
    <mergeCell ref="C57:D59"/>
    <mergeCell ref="C60:C62"/>
    <mergeCell ref="D60:D62"/>
    <mergeCell ref="C63:D65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6C1CF-BDB0-4028-8BF9-E199052C2107}">
  <dimension ref="A1:Q347"/>
  <sheetViews>
    <sheetView workbookViewId="0"/>
  </sheetViews>
  <sheetFormatPr defaultColWidth="9" defaultRowHeight="18.75"/>
  <cols>
    <col min="1" max="1" width="9" style="1"/>
    <col min="2" max="2" width="38.5" style="1" customWidth="1"/>
    <col min="3" max="3" width="21.875" style="1" bestFit="1" customWidth="1"/>
    <col min="4" max="4" width="15.5" style="1" bestFit="1" customWidth="1"/>
    <col min="5" max="16384" width="9" style="1"/>
  </cols>
  <sheetData>
    <row r="1" spans="1:17">
      <c r="A1" s="1" t="s">
        <v>176</v>
      </c>
      <c r="P1" s="152" t="s">
        <v>234</v>
      </c>
      <c r="Q1" s="151" t="s">
        <v>235</v>
      </c>
    </row>
    <row r="2" spans="1:17">
      <c r="A2" s="65" t="s">
        <v>177</v>
      </c>
      <c r="B2" s="1" t="s">
        <v>180</v>
      </c>
    </row>
    <row r="3" spans="1:17">
      <c r="B3" s="38"/>
    </row>
    <row r="4" spans="1:17">
      <c r="B4" s="351" t="s">
        <v>0</v>
      </c>
      <c r="C4" s="353" t="s">
        <v>1</v>
      </c>
      <c r="D4" s="349" t="s">
        <v>68</v>
      </c>
      <c r="E4" s="355" t="s">
        <v>2</v>
      </c>
      <c r="F4" s="356"/>
      <c r="G4" s="356"/>
      <c r="H4" s="356"/>
      <c r="I4" s="356"/>
      <c r="J4" s="356"/>
      <c r="K4" s="357"/>
      <c r="L4" s="355" t="s">
        <v>3</v>
      </c>
      <c r="M4" s="356"/>
      <c r="N4" s="356"/>
      <c r="O4" s="356"/>
      <c r="P4" s="356"/>
      <c r="Q4" s="357"/>
    </row>
    <row r="5" spans="1:17" ht="75">
      <c r="B5" s="352"/>
      <c r="C5" s="354"/>
      <c r="D5" s="349"/>
      <c r="E5" s="2" t="s">
        <v>4</v>
      </c>
      <c r="F5" s="3" t="s">
        <v>26</v>
      </c>
      <c r="G5" s="3" t="s">
        <v>27</v>
      </c>
      <c r="H5" s="3" t="s">
        <v>7</v>
      </c>
      <c r="I5" s="3" t="s">
        <v>28</v>
      </c>
      <c r="J5" s="3" t="s">
        <v>29</v>
      </c>
      <c r="K5" s="4" t="s">
        <v>141</v>
      </c>
      <c r="L5" s="5" t="s">
        <v>26</v>
      </c>
      <c r="M5" s="6" t="s">
        <v>27</v>
      </c>
      <c r="N5" s="6" t="s">
        <v>7</v>
      </c>
      <c r="O5" s="6" t="s">
        <v>28</v>
      </c>
      <c r="P5" s="6" t="s">
        <v>29</v>
      </c>
      <c r="Q5" s="7" t="s">
        <v>141</v>
      </c>
    </row>
    <row r="6" spans="1:17">
      <c r="B6" s="349" t="s">
        <v>142</v>
      </c>
      <c r="C6" s="350" t="s">
        <v>12</v>
      </c>
      <c r="D6" s="50" t="s">
        <v>143</v>
      </c>
      <c r="E6" s="9">
        <v>12872</v>
      </c>
      <c r="F6" s="10">
        <v>2843</v>
      </c>
      <c r="G6" s="10">
        <v>4194</v>
      </c>
      <c r="H6" s="10">
        <v>2644</v>
      </c>
      <c r="I6" s="10">
        <v>1736</v>
      </c>
      <c r="J6" s="10">
        <v>803</v>
      </c>
      <c r="K6" s="11">
        <v>652</v>
      </c>
      <c r="L6" s="12">
        <v>0.22086699813548788</v>
      </c>
      <c r="M6" s="13">
        <v>0.32582349285270357</v>
      </c>
      <c r="N6" s="13">
        <v>0.20540708514605344</v>
      </c>
      <c r="O6" s="13">
        <v>0.1348663766314481</v>
      </c>
      <c r="P6" s="13">
        <v>6.2383467992541949E-2</v>
      </c>
      <c r="Q6" s="14">
        <v>5.0652579241765069E-2</v>
      </c>
    </row>
    <row r="7" spans="1:17">
      <c r="B7" s="349"/>
      <c r="C7" s="350"/>
      <c r="D7" s="51" t="s">
        <v>75</v>
      </c>
      <c r="E7" s="52">
        <v>12872</v>
      </c>
      <c r="F7" s="24">
        <v>1334</v>
      </c>
      <c r="G7" s="24">
        <v>3644</v>
      </c>
      <c r="H7" s="24">
        <v>3550</v>
      </c>
      <c r="I7" s="24">
        <v>2687</v>
      </c>
      <c r="J7" s="24">
        <v>1077</v>
      </c>
      <c r="K7" s="25">
        <v>580</v>
      </c>
      <c r="L7" s="26">
        <v>0.10363579863269111</v>
      </c>
      <c r="M7" s="27">
        <v>0.28309509011808576</v>
      </c>
      <c r="N7" s="27">
        <v>0.27579241765071472</v>
      </c>
      <c r="O7" s="27">
        <v>0.20874766935985084</v>
      </c>
      <c r="P7" s="27">
        <v>8.3669981354878811E-2</v>
      </c>
      <c r="Q7" s="28">
        <v>4.5059042883778745E-2</v>
      </c>
    </row>
    <row r="8" spans="1:17">
      <c r="B8" s="349"/>
      <c r="C8" s="350" t="s">
        <v>31</v>
      </c>
      <c r="D8" s="50" t="s">
        <v>143</v>
      </c>
      <c r="E8" s="9">
        <v>9587</v>
      </c>
      <c r="F8" s="10">
        <v>2166</v>
      </c>
      <c r="G8" s="10">
        <v>3117</v>
      </c>
      <c r="H8" s="10">
        <v>1959</v>
      </c>
      <c r="I8" s="10">
        <v>1277</v>
      </c>
      <c r="J8" s="10">
        <v>572</v>
      </c>
      <c r="K8" s="11">
        <v>496</v>
      </c>
      <c r="L8" s="12">
        <v>0.22593094815896528</v>
      </c>
      <c r="M8" s="13">
        <v>0.32512777719828934</v>
      </c>
      <c r="N8" s="13">
        <v>0.20433920934598937</v>
      </c>
      <c r="O8" s="13">
        <v>0.13320120997183688</v>
      </c>
      <c r="P8" s="13">
        <v>5.9664128507353711E-2</v>
      </c>
      <c r="Q8" s="14">
        <v>5.1736726817565457E-2</v>
      </c>
    </row>
    <row r="9" spans="1:17">
      <c r="B9" s="349"/>
      <c r="C9" s="350" t="s">
        <v>31</v>
      </c>
      <c r="D9" s="51" t="s">
        <v>75</v>
      </c>
      <c r="E9" s="52">
        <v>9587</v>
      </c>
      <c r="F9" s="24">
        <v>1000</v>
      </c>
      <c r="G9" s="24">
        <v>2708</v>
      </c>
      <c r="H9" s="24">
        <v>2629</v>
      </c>
      <c r="I9" s="24">
        <v>2029</v>
      </c>
      <c r="J9" s="24">
        <v>776</v>
      </c>
      <c r="K9" s="25">
        <v>445</v>
      </c>
      <c r="L9" s="26">
        <v>0.10430791697089808</v>
      </c>
      <c r="M9" s="27">
        <v>0.28246583915719203</v>
      </c>
      <c r="N9" s="27">
        <v>0.27422551371649106</v>
      </c>
      <c r="O9" s="27">
        <v>0.21164076353395223</v>
      </c>
      <c r="P9" s="27">
        <v>8.094294356941692E-2</v>
      </c>
      <c r="Q9" s="28">
        <v>4.6417023052049651E-2</v>
      </c>
    </row>
    <row r="10" spans="1:17">
      <c r="B10" s="349"/>
      <c r="C10" s="350" t="s">
        <v>14</v>
      </c>
      <c r="D10" s="50" t="s">
        <v>143</v>
      </c>
      <c r="E10" s="9">
        <v>5851</v>
      </c>
      <c r="F10" s="10">
        <v>1331</v>
      </c>
      <c r="G10" s="10">
        <v>1914</v>
      </c>
      <c r="H10" s="10">
        <v>1187</v>
      </c>
      <c r="I10" s="10">
        <v>799</v>
      </c>
      <c r="J10" s="10">
        <v>330</v>
      </c>
      <c r="K10" s="11">
        <v>290</v>
      </c>
      <c r="L10" s="12">
        <v>0.2274824816270723</v>
      </c>
      <c r="M10" s="13">
        <v>0.32712356862074859</v>
      </c>
      <c r="N10" s="13">
        <v>0.20287130405058965</v>
      </c>
      <c r="O10" s="13">
        <v>0.13655785335840026</v>
      </c>
      <c r="P10" s="13">
        <v>5.640061527943941E-2</v>
      </c>
      <c r="Q10" s="14">
        <v>4.9564177063749784E-2</v>
      </c>
    </row>
    <row r="11" spans="1:17">
      <c r="B11" s="349"/>
      <c r="C11" s="350" t="s">
        <v>14</v>
      </c>
      <c r="D11" s="51" t="s">
        <v>75</v>
      </c>
      <c r="E11" s="52">
        <v>5851</v>
      </c>
      <c r="F11" s="24">
        <v>620</v>
      </c>
      <c r="G11" s="24">
        <v>1664</v>
      </c>
      <c r="H11" s="24">
        <v>1601</v>
      </c>
      <c r="I11" s="24">
        <v>1244</v>
      </c>
      <c r="J11" s="24">
        <v>461</v>
      </c>
      <c r="K11" s="25">
        <v>261</v>
      </c>
      <c r="L11" s="26">
        <v>0.1059647923431892</v>
      </c>
      <c r="M11" s="27">
        <v>0.2843958297726884</v>
      </c>
      <c r="N11" s="27">
        <v>0.27362843958297728</v>
      </c>
      <c r="O11" s="27">
        <v>0.21261322850794737</v>
      </c>
      <c r="P11" s="27">
        <v>7.8789950435822931E-2</v>
      </c>
      <c r="Q11" s="28">
        <v>4.4607759357374807E-2</v>
      </c>
    </row>
    <row r="12" spans="1:17">
      <c r="B12" s="349"/>
      <c r="C12" s="350" t="s">
        <v>32</v>
      </c>
      <c r="D12" s="50" t="s">
        <v>143</v>
      </c>
      <c r="E12" s="9">
        <v>3285</v>
      </c>
      <c r="F12" s="10">
        <v>677</v>
      </c>
      <c r="G12" s="10">
        <v>1077</v>
      </c>
      <c r="H12" s="10">
        <v>685</v>
      </c>
      <c r="I12" s="10">
        <v>459</v>
      </c>
      <c r="J12" s="10">
        <v>231</v>
      </c>
      <c r="K12" s="11">
        <v>156</v>
      </c>
      <c r="L12" s="12">
        <v>0.20608828006088281</v>
      </c>
      <c r="M12" s="13">
        <v>0.32785388127853882</v>
      </c>
      <c r="N12" s="13">
        <v>0.20852359208523591</v>
      </c>
      <c r="O12" s="13">
        <v>0.13972602739726028</v>
      </c>
      <c r="P12" s="13">
        <v>7.031963470319634E-2</v>
      </c>
      <c r="Q12" s="14">
        <v>4.7488584474885846E-2</v>
      </c>
    </row>
    <row r="13" spans="1:17">
      <c r="B13" s="349"/>
      <c r="C13" s="350" t="s">
        <v>32</v>
      </c>
      <c r="D13" s="51" t="s">
        <v>75</v>
      </c>
      <c r="E13" s="52">
        <v>3285</v>
      </c>
      <c r="F13" s="24">
        <v>334</v>
      </c>
      <c r="G13" s="24">
        <v>936</v>
      </c>
      <c r="H13" s="24">
        <v>921</v>
      </c>
      <c r="I13" s="24">
        <v>658</v>
      </c>
      <c r="J13" s="24">
        <v>301</v>
      </c>
      <c r="K13" s="25">
        <v>135</v>
      </c>
      <c r="L13" s="26">
        <v>0.10167427701674277</v>
      </c>
      <c r="M13" s="27">
        <v>0.28493150684931506</v>
      </c>
      <c r="N13" s="27">
        <v>0.28036529680365296</v>
      </c>
      <c r="O13" s="27">
        <v>0.20030441400304413</v>
      </c>
      <c r="P13" s="27">
        <v>9.1628614916286155E-2</v>
      </c>
      <c r="Q13" s="28">
        <v>4.1095890410958902E-2</v>
      </c>
    </row>
    <row r="14" spans="1:17">
      <c r="B14" s="349" t="s">
        <v>144</v>
      </c>
      <c r="C14" s="350" t="s">
        <v>12</v>
      </c>
      <c r="D14" s="50" t="s">
        <v>143</v>
      </c>
      <c r="E14" s="9">
        <v>12872</v>
      </c>
      <c r="F14" s="10">
        <v>3938</v>
      </c>
      <c r="G14" s="10">
        <v>4216</v>
      </c>
      <c r="H14" s="10">
        <v>2322</v>
      </c>
      <c r="I14" s="10">
        <v>1004</v>
      </c>
      <c r="J14" s="10">
        <v>558</v>
      </c>
      <c r="K14" s="11">
        <v>834</v>
      </c>
      <c r="L14" s="12">
        <v>0.30593536357986328</v>
      </c>
      <c r="M14" s="13">
        <v>0.32753262896208823</v>
      </c>
      <c r="N14" s="13">
        <v>0.18039154754505904</v>
      </c>
      <c r="O14" s="13">
        <v>7.7998756991920451E-2</v>
      </c>
      <c r="P14" s="13">
        <v>4.3349906774394036E-2</v>
      </c>
      <c r="Q14" s="14">
        <v>6.4791796146674949E-2</v>
      </c>
    </row>
    <row r="15" spans="1:17">
      <c r="B15" s="349" t="s">
        <v>144</v>
      </c>
      <c r="C15" s="350" t="s">
        <v>12</v>
      </c>
      <c r="D15" s="51" t="s">
        <v>75</v>
      </c>
      <c r="E15" s="52">
        <v>12872</v>
      </c>
      <c r="F15" s="24">
        <v>1857</v>
      </c>
      <c r="G15" s="24">
        <v>4006</v>
      </c>
      <c r="H15" s="24">
        <v>3575</v>
      </c>
      <c r="I15" s="24">
        <v>2031</v>
      </c>
      <c r="J15" s="24">
        <v>770</v>
      </c>
      <c r="K15" s="25">
        <v>633</v>
      </c>
      <c r="L15" s="26">
        <v>0.14426662523306402</v>
      </c>
      <c r="M15" s="27">
        <v>0.31121814791796149</v>
      </c>
      <c r="N15" s="27">
        <v>0.27773461777501551</v>
      </c>
      <c r="O15" s="27">
        <v>0.15778433809819764</v>
      </c>
      <c r="P15" s="27">
        <v>5.9819763828464885E-2</v>
      </c>
      <c r="Q15" s="28">
        <v>4.9176507147296454E-2</v>
      </c>
    </row>
    <row r="16" spans="1:17">
      <c r="B16" s="349" t="s">
        <v>144</v>
      </c>
      <c r="C16" s="350" t="s">
        <v>31</v>
      </c>
      <c r="D16" s="50" t="s">
        <v>143</v>
      </c>
      <c r="E16" s="9">
        <v>9587</v>
      </c>
      <c r="F16" s="10">
        <v>2998</v>
      </c>
      <c r="G16" s="10">
        <v>3119</v>
      </c>
      <c r="H16" s="10">
        <v>1717</v>
      </c>
      <c r="I16" s="10">
        <v>732</v>
      </c>
      <c r="J16" s="10">
        <v>392</v>
      </c>
      <c r="K16" s="11">
        <v>629</v>
      </c>
      <c r="L16" s="12">
        <v>0.31271513507875248</v>
      </c>
      <c r="M16" s="13">
        <v>0.32533639303223116</v>
      </c>
      <c r="N16" s="13">
        <v>0.17909669343903203</v>
      </c>
      <c r="O16" s="13">
        <v>7.6353395222697407E-2</v>
      </c>
      <c r="P16" s="13">
        <v>4.0888703452592053E-2</v>
      </c>
      <c r="Q16" s="14">
        <v>6.5609679774694896E-2</v>
      </c>
    </row>
    <row r="17" spans="2:17">
      <c r="B17" s="349" t="s">
        <v>144</v>
      </c>
      <c r="C17" s="350" t="s">
        <v>31</v>
      </c>
      <c r="D17" s="51" t="s">
        <v>75</v>
      </c>
      <c r="E17" s="52">
        <v>9587</v>
      </c>
      <c r="F17" s="24">
        <v>1403</v>
      </c>
      <c r="G17" s="24">
        <v>2948</v>
      </c>
      <c r="H17" s="24">
        <v>2667</v>
      </c>
      <c r="I17" s="24">
        <v>1535</v>
      </c>
      <c r="J17" s="24">
        <v>551</v>
      </c>
      <c r="K17" s="25">
        <v>483</v>
      </c>
      <c r="L17" s="26">
        <v>0.14634400751017002</v>
      </c>
      <c r="M17" s="27">
        <v>0.30749973923020757</v>
      </c>
      <c r="N17" s="27">
        <v>0.27818921456138523</v>
      </c>
      <c r="O17" s="27">
        <v>0.16011265255032858</v>
      </c>
      <c r="P17" s="27">
        <v>5.7473662250964848E-2</v>
      </c>
      <c r="Q17" s="28">
        <v>5.0380723896943778E-2</v>
      </c>
    </row>
    <row r="18" spans="2:17">
      <c r="B18" s="349" t="s">
        <v>144</v>
      </c>
      <c r="C18" s="350" t="s">
        <v>14</v>
      </c>
      <c r="D18" s="50" t="s">
        <v>143</v>
      </c>
      <c r="E18" s="9">
        <v>5851</v>
      </c>
      <c r="F18" s="10">
        <v>1825</v>
      </c>
      <c r="G18" s="10">
        <v>1935</v>
      </c>
      <c r="H18" s="10">
        <v>1043</v>
      </c>
      <c r="I18" s="10">
        <v>454</v>
      </c>
      <c r="J18" s="10">
        <v>230</v>
      </c>
      <c r="K18" s="11">
        <v>364</v>
      </c>
      <c r="L18" s="12">
        <v>0.31191249359083917</v>
      </c>
      <c r="M18" s="13">
        <v>0.33071269868398562</v>
      </c>
      <c r="N18" s="13">
        <v>0.17826012647410699</v>
      </c>
      <c r="O18" s="13">
        <v>7.7593573748077252E-2</v>
      </c>
      <c r="P18" s="13">
        <v>3.9309519740215348E-2</v>
      </c>
      <c r="Q18" s="14">
        <v>6.2211587762775591E-2</v>
      </c>
    </row>
    <row r="19" spans="2:17">
      <c r="B19" s="349" t="s">
        <v>144</v>
      </c>
      <c r="C19" s="350" t="s">
        <v>14</v>
      </c>
      <c r="D19" s="51" t="s">
        <v>75</v>
      </c>
      <c r="E19" s="52">
        <v>5851</v>
      </c>
      <c r="F19" s="24">
        <v>860</v>
      </c>
      <c r="G19" s="24">
        <v>1835</v>
      </c>
      <c r="H19" s="24">
        <v>1613</v>
      </c>
      <c r="I19" s="24">
        <v>941</v>
      </c>
      <c r="J19" s="24">
        <v>324</v>
      </c>
      <c r="K19" s="25">
        <v>278</v>
      </c>
      <c r="L19" s="26">
        <v>0.14698342163732694</v>
      </c>
      <c r="M19" s="27">
        <v>0.31362160314476156</v>
      </c>
      <c r="N19" s="27">
        <v>0.27567937104768414</v>
      </c>
      <c r="O19" s="27">
        <v>0.16082720902409844</v>
      </c>
      <c r="P19" s="27">
        <v>5.5375149547085965E-2</v>
      </c>
      <c r="Q19" s="28">
        <v>4.7513245599042901E-2</v>
      </c>
    </row>
    <row r="20" spans="2:17">
      <c r="B20" s="349" t="s">
        <v>144</v>
      </c>
      <c r="C20" s="350" t="s">
        <v>32</v>
      </c>
      <c r="D20" s="50" t="s">
        <v>143</v>
      </c>
      <c r="E20" s="9">
        <v>3285</v>
      </c>
      <c r="F20" s="10">
        <v>940</v>
      </c>
      <c r="G20" s="10">
        <v>1097</v>
      </c>
      <c r="H20" s="10">
        <v>605</v>
      </c>
      <c r="I20" s="10">
        <v>272</v>
      </c>
      <c r="J20" s="10">
        <v>166</v>
      </c>
      <c r="K20" s="11">
        <v>205</v>
      </c>
      <c r="L20" s="12">
        <v>0.28614916286149161</v>
      </c>
      <c r="M20" s="13">
        <v>0.33394216133942162</v>
      </c>
      <c r="N20" s="13">
        <v>0.18417047184170471</v>
      </c>
      <c r="O20" s="13">
        <v>8.2800608828006092E-2</v>
      </c>
      <c r="P20" s="13">
        <v>5.0532724505327246E-2</v>
      </c>
      <c r="Q20" s="14">
        <v>6.2404870624048703E-2</v>
      </c>
    </row>
    <row r="21" spans="2:17">
      <c r="B21" s="349" t="s">
        <v>144</v>
      </c>
      <c r="C21" s="350" t="s">
        <v>32</v>
      </c>
      <c r="D21" s="51" t="s">
        <v>75</v>
      </c>
      <c r="E21" s="52">
        <v>3285</v>
      </c>
      <c r="F21" s="24">
        <v>454</v>
      </c>
      <c r="G21" s="24">
        <v>1058</v>
      </c>
      <c r="H21" s="24">
        <v>908</v>
      </c>
      <c r="I21" s="24">
        <v>496</v>
      </c>
      <c r="J21" s="24">
        <v>219</v>
      </c>
      <c r="K21" s="25">
        <v>150</v>
      </c>
      <c r="L21" s="26">
        <v>0.13820395738203958</v>
      </c>
      <c r="M21" s="27">
        <v>0.32207001522070017</v>
      </c>
      <c r="N21" s="27">
        <v>0.27640791476407917</v>
      </c>
      <c r="O21" s="27">
        <v>0.15098934550989346</v>
      </c>
      <c r="P21" s="27">
        <v>6.6666666666666666E-2</v>
      </c>
      <c r="Q21" s="28">
        <v>4.5662100456621002E-2</v>
      </c>
    </row>
    <row r="22" spans="2:17">
      <c r="B22" s="349" t="s">
        <v>145</v>
      </c>
      <c r="C22" s="350" t="s">
        <v>12</v>
      </c>
      <c r="D22" s="50" t="s">
        <v>143</v>
      </c>
      <c r="E22" s="9">
        <v>12872</v>
      </c>
      <c r="F22" s="10">
        <v>5250</v>
      </c>
      <c r="G22" s="10">
        <v>3098</v>
      </c>
      <c r="H22" s="10">
        <v>1509</v>
      </c>
      <c r="I22" s="10">
        <v>410</v>
      </c>
      <c r="J22" s="10">
        <v>306</v>
      </c>
      <c r="K22" s="11">
        <v>2299</v>
      </c>
      <c r="L22" s="12">
        <v>0.40786202610316968</v>
      </c>
      <c r="M22" s="13">
        <v>0.24067743940335612</v>
      </c>
      <c r="N22" s="13">
        <v>0.11723119950279677</v>
      </c>
      <c r="O22" s="13">
        <v>3.185208203853325E-2</v>
      </c>
      <c r="P22" s="13">
        <v>2.377252952144189E-2</v>
      </c>
      <c r="Q22" s="14">
        <v>0.1786047234307023</v>
      </c>
    </row>
    <row r="23" spans="2:17">
      <c r="B23" s="349" t="s">
        <v>145</v>
      </c>
      <c r="C23" s="350" t="s">
        <v>12</v>
      </c>
      <c r="D23" s="51" t="s">
        <v>75</v>
      </c>
      <c r="E23" s="52">
        <v>12872</v>
      </c>
      <c r="F23" s="24">
        <v>3038</v>
      </c>
      <c r="G23" s="24">
        <v>3759</v>
      </c>
      <c r="H23" s="24">
        <v>2766</v>
      </c>
      <c r="I23" s="24">
        <v>1160</v>
      </c>
      <c r="J23" s="24">
        <v>405</v>
      </c>
      <c r="K23" s="25">
        <v>1744</v>
      </c>
      <c r="L23" s="26">
        <v>0.23601615910503418</v>
      </c>
      <c r="M23" s="27">
        <v>0.29202921068986948</v>
      </c>
      <c r="N23" s="27">
        <v>0.2148850217526414</v>
      </c>
      <c r="O23" s="27">
        <v>9.011808576755749E-2</v>
      </c>
      <c r="P23" s="27">
        <v>3.146364201367309E-2</v>
      </c>
      <c r="Q23" s="28">
        <v>0.13548788067122436</v>
      </c>
    </row>
    <row r="24" spans="2:17">
      <c r="B24" s="349" t="s">
        <v>145</v>
      </c>
      <c r="C24" s="350" t="s">
        <v>31</v>
      </c>
      <c r="D24" s="50" t="s">
        <v>143</v>
      </c>
      <c r="E24" s="9">
        <v>9587</v>
      </c>
      <c r="F24" s="10">
        <v>4022</v>
      </c>
      <c r="G24" s="10">
        <v>2277</v>
      </c>
      <c r="H24" s="10">
        <v>1091</v>
      </c>
      <c r="I24" s="10">
        <v>288</v>
      </c>
      <c r="J24" s="10">
        <v>218</v>
      </c>
      <c r="K24" s="11">
        <v>1691</v>
      </c>
      <c r="L24" s="12">
        <v>0.41952644205695211</v>
      </c>
      <c r="M24" s="13">
        <v>0.23750912694273496</v>
      </c>
      <c r="N24" s="13">
        <v>0.11379993741524981</v>
      </c>
      <c r="O24" s="13">
        <v>3.0040680087618649E-2</v>
      </c>
      <c r="P24" s="13">
        <v>2.2739125899655783E-2</v>
      </c>
      <c r="Q24" s="14">
        <v>0.17638468759778866</v>
      </c>
    </row>
    <row r="25" spans="2:17">
      <c r="B25" s="349" t="s">
        <v>145</v>
      </c>
      <c r="C25" s="350" t="s">
        <v>31</v>
      </c>
      <c r="D25" s="51" t="s">
        <v>75</v>
      </c>
      <c r="E25" s="52">
        <v>9587</v>
      </c>
      <c r="F25" s="24">
        <v>2340</v>
      </c>
      <c r="G25" s="24">
        <v>2794</v>
      </c>
      <c r="H25" s="24">
        <v>2007</v>
      </c>
      <c r="I25" s="24">
        <v>853</v>
      </c>
      <c r="J25" s="24">
        <v>289</v>
      </c>
      <c r="K25" s="25">
        <v>1304</v>
      </c>
      <c r="L25" s="26">
        <v>0.24408052571190153</v>
      </c>
      <c r="M25" s="27">
        <v>0.29143632001668929</v>
      </c>
      <c r="N25" s="27">
        <v>0.20934598936059248</v>
      </c>
      <c r="O25" s="27">
        <v>8.8974653176176074E-2</v>
      </c>
      <c r="P25" s="27">
        <v>3.0144988004589549E-2</v>
      </c>
      <c r="Q25" s="28">
        <v>0.1360175237300511</v>
      </c>
    </row>
    <row r="26" spans="2:17">
      <c r="B26" s="349" t="s">
        <v>145</v>
      </c>
      <c r="C26" s="350" t="s">
        <v>14</v>
      </c>
      <c r="D26" s="50" t="s">
        <v>143</v>
      </c>
      <c r="E26" s="9">
        <v>5851</v>
      </c>
      <c r="F26" s="10">
        <v>2513</v>
      </c>
      <c r="G26" s="10">
        <v>1352</v>
      </c>
      <c r="H26" s="10">
        <v>659</v>
      </c>
      <c r="I26" s="10">
        <v>174</v>
      </c>
      <c r="J26" s="10">
        <v>135</v>
      </c>
      <c r="K26" s="11">
        <v>1018</v>
      </c>
      <c r="L26" s="12">
        <v>0.42949923090070075</v>
      </c>
      <c r="M26" s="13">
        <v>0.23107161169030935</v>
      </c>
      <c r="N26" s="13">
        <v>0.11263031960348659</v>
      </c>
      <c r="O26" s="13">
        <v>2.9738506238249873E-2</v>
      </c>
      <c r="P26" s="13">
        <v>2.3072978977952487E-2</v>
      </c>
      <c r="Q26" s="14">
        <v>0.17398735258930098</v>
      </c>
    </row>
    <row r="27" spans="2:17">
      <c r="B27" s="349" t="s">
        <v>145</v>
      </c>
      <c r="C27" s="350" t="s">
        <v>14</v>
      </c>
      <c r="D27" s="51" t="s">
        <v>75</v>
      </c>
      <c r="E27" s="52">
        <v>5851</v>
      </c>
      <c r="F27" s="24">
        <v>1482</v>
      </c>
      <c r="G27" s="24">
        <v>1679</v>
      </c>
      <c r="H27" s="24">
        <v>1205</v>
      </c>
      <c r="I27" s="24">
        <v>515</v>
      </c>
      <c r="J27" s="24">
        <v>175</v>
      </c>
      <c r="K27" s="25">
        <v>795</v>
      </c>
      <c r="L27" s="26">
        <v>0.25329003589130061</v>
      </c>
      <c r="M27" s="27">
        <v>0.28695949410357202</v>
      </c>
      <c r="N27" s="27">
        <v>0.20594770124764997</v>
      </c>
      <c r="O27" s="27">
        <v>8.8019142027003935E-2</v>
      </c>
      <c r="P27" s="27">
        <v>2.9909417193642113E-2</v>
      </c>
      <c r="Q27" s="28">
        <v>0.1358742095368313</v>
      </c>
    </row>
    <row r="28" spans="2:17">
      <c r="B28" s="349" t="s">
        <v>145</v>
      </c>
      <c r="C28" s="350" t="s">
        <v>32</v>
      </c>
      <c r="D28" s="50" t="s">
        <v>143</v>
      </c>
      <c r="E28" s="9">
        <v>3285</v>
      </c>
      <c r="F28" s="10">
        <v>1228</v>
      </c>
      <c r="G28" s="10">
        <v>821</v>
      </c>
      <c r="H28" s="10">
        <v>418</v>
      </c>
      <c r="I28" s="10">
        <v>122</v>
      </c>
      <c r="J28" s="10">
        <v>88</v>
      </c>
      <c r="K28" s="11">
        <v>608</v>
      </c>
      <c r="L28" s="12">
        <v>0.37382039573820397</v>
      </c>
      <c r="M28" s="13">
        <v>0.24992389649923896</v>
      </c>
      <c r="N28" s="13">
        <v>0.12724505327245053</v>
      </c>
      <c r="O28" s="13">
        <v>3.7138508371385083E-2</v>
      </c>
      <c r="P28" s="13">
        <v>2.6788432267884323E-2</v>
      </c>
      <c r="Q28" s="14">
        <v>0.18508371385083713</v>
      </c>
    </row>
    <row r="29" spans="2:17">
      <c r="B29" s="349" t="s">
        <v>145</v>
      </c>
      <c r="C29" s="350" t="s">
        <v>32</v>
      </c>
      <c r="D29" s="51" t="s">
        <v>75</v>
      </c>
      <c r="E29" s="52">
        <v>3285</v>
      </c>
      <c r="F29" s="24">
        <v>698</v>
      </c>
      <c r="G29" s="24">
        <v>965</v>
      </c>
      <c r="H29" s="24">
        <v>759</v>
      </c>
      <c r="I29" s="24">
        <v>307</v>
      </c>
      <c r="J29" s="24">
        <v>116</v>
      </c>
      <c r="K29" s="25">
        <v>440</v>
      </c>
      <c r="L29" s="26">
        <v>0.21248097412480974</v>
      </c>
      <c r="M29" s="27">
        <v>0.29375951293759511</v>
      </c>
      <c r="N29" s="27">
        <v>0.23105022831050229</v>
      </c>
      <c r="O29" s="27">
        <v>9.3455098934550992E-2</v>
      </c>
      <c r="P29" s="27">
        <v>3.5312024353120246E-2</v>
      </c>
      <c r="Q29" s="28">
        <v>0.13394216133942161</v>
      </c>
    </row>
    <row r="30" spans="2:17">
      <c r="B30" s="349" t="s">
        <v>146</v>
      </c>
      <c r="C30" s="350" t="s">
        <v>12</v>
      </c>
      <c r="D30" s="50" t="s">
        <v>143</v>
      </c>
      <c r="E30" s="9">
        <v>12872</v>
      </c>
      <c r="F30" s="10">
        <v>5727</v>
      </c>
      <c r="G30" s="10">
        <v>2280</v>
      </c>
      <c r="H30" s="10">
        <v>1119</v>
      </c>
      <c r="I30" s="10">
        <v>206</v>
      </c>
      <c r="J30" s="10">
        <v>203</v>
      </c>
      <c r="K30" s="11">
        <v>3337</v>
      </c>
      <c r="L30" s="12">
        <v>0.44491920447482908</v>
      </c>
      <c r="M30" s="13">
        <v>0.17712865133623368</v>
      </c>
      <c r="N30" s="13">
        <v>8.6932877563704158E-2</v>
      </c>
      <c r="O30" s="13">
        <v>1.6003729024238657E-2</v>
      </c>
      <c r="P30" s="13">
        <v>1.577066500932256E-2</v>
      </c>
      <c r="Q30" s="14">
        <v>0.25924487259167184</v>
      </c>
    </row>
    <row r="31" spans="2:17">
      <c r="B31" s="349" t="s">
        <v>146</v>
      </c>
      <c r="C31" s="350" t="s">
        <v>12</v>
      </c>
      <c r="D31" s="51" t="s">
        <v>75</v>
      </c>
      <c r="E31" s="52">
        <v>12872</v>
      </c>
      <c r="F31" s="24">
        <v>4005</v>
      </c>
      <c r="G31" s="24">
        <v>3340</v>
      </c>
      <c r="H31" s="24">
        <v>1946</v>
      </c>
      <c r="I31" s="24">
        <v>554</v>
      </c>
      <c r="J31" s="24">
        <v>257</v>
      </c>
      <c r="K31" s="25">
        <v>2770</v>
      </c>
      <c r="L31" s="26">
        <v>0.31114045991298944</v>
      </c>
      <c r="M31" s="27">
        <v>0.25947793660658797</v>
      </c>
      <c r="N31" s="27">
        <v>0.1511808576755749</v>
      </c>
      <c r="O31" s="27">
        <v>4.3039154754505905E-2</v>
      </c>
      <c r="P31" s="27">
        <v>1.9965817277812305E-2</v>
      </c>
      <c r="Q31" s="28">
        <v>0.21519577377252952</v>
      </c>
    </row>
    <row r="32" spans="2:17">
      <c r="B32" s="349" t="s">
        <v>146</v>
      </c>
      <c r="C32" s="350" t="s">
        <v>31</v>
      </c>
      <c r="D32" s="50" t="s">
        <v>143</v>
      </c>
      <c r="E32" s="9">
        <v>9587</v>
      </c>
      <c r="F32" s="10">
        <v>4395</v>
      </c>
      <c r="G32" s="10">
        <v>1656</v>
      </c>
      <c r="H32" s="10">
        <v>819</v>
      </c>
      <c r="I32" s="10">
        <v>148</v>
      </c>
      <c r="J32" s="10">
        <v>145</v>
      </c>
      <c r="K32" s="11">
        <v>2424</v>
      </c>
      <c r="L32" s="12">
        <v>0.45843329508709713</v>
      </c>
      <c r="M32" s="13">
        <v>0.17273391050380724</v>
      </c>
      <c r="N32" s="13">
        <v>8.5428183999165533E-2</v>
      </c>
      <c r="O32" s="13">
        <v>1.5437571711692917E-2</v>
      </c>
      <c r="P32" s="13">
        <v>1.5124647960780222E-2</v>
      </c>
      <c r="Q32" s="14">
        <v>0.25284239073745696</v>
      </c>
    </row>
    <row r="33" spans="2:17">
      <c r="B33" s="349" t="s">
        <v>146</v>
      </c>
      <c r="C33" s="350" t="s">
        <v>31</v>
      </c>
      <c r="D33" s="51" t="s">
        <v>75</v>
      </c>
      <c r="E33" s="52">
        <v>9587</v>
      </c>
      <c r="F33" s="24">
        <v>3084</v>
      </c>
      <c r="G33" s="24">
        <v>2472</v>
      </c>
      <c r="H33" s="24">
        <v>1429</v>
      </c>
      <c r="I33" s="24">
        <v>394</v>
      </c>
      <c r="J33" s="24">
        <v>185</v>
      </c>
      <c r="K33" s="25">
        <v>2023</v>
      </c>
      <c r="L33" s="26">
        <v>0.32168561593824974</v>
      </c>
      <c r="M33" s="27">
        <v>0.2578491707520601</v>
      </c>
      <c r="N33" s="27">
        <v>0.14905601335141339</v>
      </c>
      <c r="O33" s="27">
        <v>4.1097319286533845E-2</v>
      </c>
      <c r="P33" s="27">
        <v>1.9296964639616148E-2</v>
      </c>
      <c r="Q33" s="28">
        <v>0.21101491603212683</v>
      </c>
    </row>
    <row r="34" spans="2:17">
      <c r="B34" s="349" t="s">
        <v>146</v>
      </c>
      <c r="C34" s="350" t="s">
        <v>14</v>
      </c>
      <c r="D34" s="50" t="s">
        <v>143</v>
      </c>
      <c r="E34" s="9">
        <v>5851</v>
      </c>
      <c r="F34" s="10">
        <v>2750</v>
      </c>
      <c r="G34" s="10">
        <v>993</v>
      </c>
      <c r="H34" s="10">
        <v>496</v>
      </c>
      <c r="I34" s="10">
        <v>82</v>
      </c>
      <c r="J34" s="10">
        <v>89</v>
      </c>
      <c r="K34" s="11">
        <v>1441</v>
      </c>
      <c r="L34" s="12">
        <v>0.47000512732866179</v>
      </c>
      <c r="M34" s="13">
        <v>0.16971457870449497</v>
      </c>
      <c r="N34" s="13">
        <v>8.4771833874551353E-2</v>
      </c>
      <c r="O34" s="13">
        <v>1.4014698342163732E-2</v>
      </c>
      <c r="P34" s="13">
        <v>1.5211075029909418E-2</v>
      </c>
      <c r="Q34" s="14">
        <v>0.24628268672021877</v>
      </c>
    </row>
    <row r="35" spans="2:17">
      <c r="B35" s="349" t="s">
        <v>146</v>
      </c>
      <c r="C35" s="350" t="s">
        <v>14</v>
      </c>
      <c r="D35" s="51" t="s">
        <v>75</v>
      </c>
      <c r="E35" s="52">
        <v>5851</v>
      </c>
      <c r="F35" s="24">
        <v>1950</v>
      </c>
      <c r="G35" s="24">
        <v>1510</v>
      </c>
      <c r="H35" s="24">
        <v>848</v>
      </c>
      <c r="I35" s="24">
        <v>212</v>
      </c>
      <c r="J35" s="24">
        <v>111</v>
      </c>
      <c r="K35" s="25">
        <v>1220</v>
      </c>
      <c r="L35" s="26">
        <v>0.33327636301486924</v>
      </c>
      <c r="M35" s="27">
        <v>0.25807554264228338</v>
      </c>
      <c r="N35" s="27">
        <v>0.14493249017262005</v>
      </c>
      <c r="O35" s="27">
        <v>3.6233122543155014E-2</v>
      </c>
      <c r="P35" s="27">
        <v>1.8971116048538711E-2</v>
      </c>
      <c r="Q35" s="28">
        <v>0.20851136557853359</v>
      </c>
    </row>
    <row r="36" spans="2:17">
      <c r="B36" s="349" t="s">
        <v>146</v>
      </c>
      <c r="C36" s="350" t="s">
        <v>32</v>
      </c>
      <c r="D36" s="50" t="s">
        <v>143</v>
      </c>
      <c r="E36" s="9">
        <v>3285</v>
      </c>
      <c r="F36" s="10">
        <v>1332</v>
      </c>
      <c r="G36" s="10">
        <v>624</v>
      </c>
      <c r="H36" s="10">
        <v>300</v>
      </c>
      <c r="I36" s="10">
        <v>58</v>
      </c>
      <c r="J36" s="10">
        <v>58</v>
      </c>
      <c r="K36" s="11">
        <v>913</v>
      </c>
      <c r="L36" s="12">
        <v>0.40547945205479452</v>
      </c>
      <c r="M36" s="13">
        <v>0.18995433789954339</v>
      </c>
      <c r="N36" s="13">
        <v>9.1324200913242004E-2</v>
      </c>
      <c r="O36" s="13">
        <v>1.7656012176560123E-2</v>
      </c>
      <c r="P36" s="13">
        <v>1.7656012176560123E-2</v>
      </c>
      <c r="Q36" s="14">
        <v>0.27792998477929987</v>
      </c>
    </row>
    <row r="37" spans="2:17">
      <c r="B37" s="349" t="s">
        <v>146</v>
      </c>
      <c r="C37" s="350" t="s">
        <v>32</v>
      </c>
      <c r="D37" s="51" t="s">
        <v>75</v>
      </c>
      <c r="E37" s="52">
        <v>3285</v>
      </c>
      <c r="F37" s="24">
        <v>921</v>
      </c>
      <c r="G37" s="24">
        <v>868</v>
      </c>
      <c r="H37" s="24">
        <v>517</v>
      </c>
      <c r="I37" s="24">
        <v>160</v>
      </c>
      <c r="J37" s="24">
        <v>72</v>
      </c>
      <c r="K37" s="25">
        <v>747</v>
      </c>
      <c r="L37" s="26">
        <v>0.28036529680365296</v>
      </c>
      <c r="M37" s="27">
        <v>0.26423135464231357</v>
      </c>
      <c r="N37" s="27">
        <v>0.15738203957382041</v>
      </c>
      <c r="O37" s="27">
        <v>4.8706240487062402E-2</v>
      </c>
      <c r="P37" s="27">
        <v>2.1917808219178082E-2</v>
      </c>
      <c r="Q37" s="28">
        <v>0.22739726027397261</v>
      </c>
    </row>
    <row r="38" spans="2:17">
      <c r="B38" s="349" t="s">
        <v>147</v>
      </c>
      <c r="C38" s="350" t="s">
        <v>12</v>
      </c>
      <c r="D38" s="50" t="s">
        <v>143</v>
      </c>
      <c r="E38" s="9">
        <v>12872</v>
      </c>
      <c r="F38" s="10">
        <v>1614</v>
      </c>
      <c r="G38" s="10">
        <v>1735</v>
      </c>
      <c r="H38" s="10">
        <v>2512</v>
      </c>
      <c r="I38" s="10">
        <v>1442</v>
      </c>
      <c r="J38" s="10">
        <v>824</v>
      </c>
      <c r="K38" s="11">
        <v>4745</v>
      </c>
      <c r="L38" s="12">
        <v>0.12538844002486016</v>
      </c>
      <c r="M38" s="13">
        <v>0.13478868862647608</v>
      </c>
      <c r="N38" s="13">
        <v>0.19515226848974518</v>
      </c>
      <c r="O38" s="13">
        <v>0.1120261031696706</v>
      </c>
      <c r="P38" s="13">
        <v>6.401491609695463E-2</v>
      </c>
      <c r="Q38" s="14">
        <v>0.36862958359229336</v>
      </c>
    </row>
    <row r="39" spans="2:17">
      <c r="B39" s="349" t="s">
        <v>147</v>
      </c>
      <c r="C39" s="350" t="s">
        <v>12</v>
      </c>
      <c r="D39" s="51" t="s">
        <v>75</v>
      </c>
      <c r="E39" s="52">
        <v>12872</v>
      </c>
      <c r="F39" s="24">
        <v>1070</v>
      </c>
      <c r="G39" s="24">
        <v>1692</v>
      </c>
      <c r="H39" s="24">
        <v>2813</v>
      </c>
      <c r="I39" s="24">
        <v>1783</v>
      </c>
      <c r="J39" s="24">
        <v>935</v>
      </c>
      <c r="K39" s="25">
        <v>4579</v>
      </c>
      <c r="L39" s="26">
        <v>8.312616532007458E-2</v>
      </c>
      <c r="M39" s="27">
        <v>0.13144810441267868</v>
      </c>
      <c r="N39" s="27">
        <v>0.21853635798632692</v>
      </c>
      <c r="O39" s="27">
        <v>0.13851771286513362</v>
      </c>
      <c r="P39" s="27">
        <v>7.2638284648850221E-2</v>
      </c>
      <c r="Q39" s="28">
        <v>0.35573337476693601</v>
      </c>
    </row>
    <row r="40" spans="2:17">
      <c r="B40" s="349" t="s">
        <v>147</v>
      </c>
      <c r="C40" s="350" t="s">
        <v>31</v>
      </c>
      <c r="D40" s="50" t="s">
        <v>143</v>
      </c>
      <c r="E40" s="9">
        <v>9587</v>
      </c>
      <c r="F40" s="10">
        <v>1234</v>
      </c>
      <c r="G40" s="10">
        <v>1225</v>
      </c>
      <c r="H40" s="10">
        <v>1822</v>
      </c>
      <c r="I40" s="10">
        <v>1019</v>
      </c>
      <c r="J40" s="10">
        <v>543</v>
      </c>
      <c r="K40" s="11">
        <v>3744</v>
      </c>
      <c r="L40" s="12">
        <v>0.12871596954208825</v>
      </c>
      <c r="M40" s="13">
        <v>0.12777719828935016</v>
      </c>
      <c r="N40" s="13">
        <v>0.19004902472097632</v>
      </c>
      <c r="O40" s="13">
        <v>0.10628976739334516</v>
      </c>
      <c r="P40" s="13">
        <v>5.6639198915197662E-2</v>
      </c>
      <c r="Q40" s="14">
        <v>0.39052884113904246</v>
      </c>
    </row>
    <row r="41" spans="2:17">
      <c r="B41" s="349" t="s">
        <v>147</v>
      </c>
      <c r="C41" s="350" t="s">
        <v>31</v>
      </c>
      <c r="D41" s="51" t="s">
        <v>75</v>
      </c>
      <c r="E41" s="52">
        <v>9587</v>
      </c>
      <c r="F41" s="24">
        <v>809</v>
      </c>
      <c r="G41" s="24">
        <v>1241</v>
      </c>
      <c r="H41" s="24">
        <v>1996</v>
      </c>
      <c r="I41" s="24">
        <v>1292</v>
      </c>
      <c r="J41" s="24">
        <v>620</v>
      </c>
      <c r="K41" s="25">
        <v>3629</v>
      </c>
      <c r="L41" s="26">
        <v>8.4385104829456561E-2</v>
      </c>
      <c r="M41" s="27">
        <v>0.12944612496088453</v>
      </c>
      <c r="N41" s="27">
        <v>0.2081986022739126</v>
      </c>
      <c r="O41" s="27">
        <v>0.13476582872640033</v>
      </c>
      <c r="P41" s="27">
        <v>6.467090852195681E-2</v>
      </c>
      <c r="Q41" s="28">
        <v>0.37853343068738915</v>
      </c>
    </row>
    <row r="42" spans="2:17">
      <c r="B42" s="349" t="s">
        <v>147</v>
      </c>
      <c r="C42" s="350" t="s">
        <v>14</v>
      </c>
      <c r="D42" s="50" t="s">
        <v>143</v>
      </c>
      <c r="E42" s="9">
        <v>5851</v>
      </c>
      <c r="F42" s="10">
        <v>753</v>
      </c>
      <c r="G42" s="10">
        <v>695</v>
      </c>
      <c r="H42" s="10">
        <v>1089</v>
      </c>
      <c r="I42" s="10">
        <v>637</v>
      </c>
      <c r="J42" s="10">
        <v>316</v>
      </c>
      <c r="K42" s="11">
        <v>2361</v>
      </c>
      <c r="L42" s="12">
        <v>0.1286959494103572</v>
      </c>
      <c r="M42" s="13">
        <v>0.11878311399760724</v>
      </c>
      <c r="N42" s="13">
        <v>0.18612203042215006</v>
      </c>
      <c r="O42" s="13">
        <v>0.10887027858485729</v>
      </c>
      <c r="P42" s="13">
        <v>5.4007861903948046E-2</v>
      </c>
      <c r="Q42" s="14">
        <v>0.40352076568108014</v>
      </c>
    </row>
    <row r="43" spans="2:17">
      <c r="B43" s="349" t="s">
        <v>147</v>
      </c>
      <c r="C43" s="350" t="s">
        <v>14</v>
      </c>
      <c r="D43" s="51" t="s">
        <v>75</v>
      </c>
      <c r="E43" s="52">
        <v>5851</v>
      </c>
      <c r="F43" s="24">
        <v>511</v>
      </c>
      <c r="G43" s="24">
        <v>722</v>
      </c>
      <c r="H43" s="24">
        <v>1172</v>
      </c>
      <c r="I43" s="24">
        <v>779</v>
      </c>
      <c r="J43" s="24">
        <v>368</v>
      </c>
      <c r="K43" s="25">
        <v>2299</v>
      </c>
      <c r="L43" s="26">
        <v>8.7335498205434972E-2</v>
      </c>
      <c r="M43" s="27">
        <v>0.12339770979319774</v>
      </c>
      <c r="N43" s="27">
        <v>0.20030763971970603</v>
      </c>
      <c r="O43" s="27">
        <v>0.13313963425055547</v>
      </c>
      <c r="P43" s="27">
        <v>6.2895231584344555E-2</v>
      </c>
      <c r="Q43" s="28">
        <v>0.39292428644676125</v>
      </c>
    </row>
    <row r="44" spans="2:17">
      <c r="B44" s="349" t="s">
        <v>147</v>
      </c>
      <c r="C44" s="350" t="s">
        <v>32</v>
      </c>
      <c r="D44" s="50" t="s">
        <v>143</v>
      </c>
      <c r="E44" s="9">
        <v>3285</v>
      </c>
      <c r="F44" s="10">
        <v>380</v>
      </c>
      <c r="G44" s="10">
        <v>510</v>
      </c>
      <c r="H44" s="10">
        <v>690</v>
      </c>
      <c r="I44" s="10">
        <v>423</v>
      </c>
      <c r="J44" s="10">
        <v>281</v>
      </c>
      <c r="K44" s="11">
        <v>1001</v>
      </c>
      <c r="L44" s="12">
        <v>0.11567732115677321</v>
      </c>
      <c r="M44" s="13">
        <v>0.15525114155251141</v>
      </c>
      <c r="N44" s="13">
        <v>0.21004566210045661</v>
      </c>
      <c r="O44" s="13">
        <v>0.12876712328767123</v>
      </c>
      <c r="P44" s="13">
        <v>8.5540334855403355E-2</v>
      </c>
      <c r="Q44" s="14">
        <v>0.30471841704718416</v>
      </c>
    </row>
    <row r="45" spans="2:17">
      <c r="B45" s="349" t="s">
        <v>147</v>
      </c>
      <c r="C45" s="350" t="s">
        <v>32</v>
      </c>
      <c r="D45" s="51" t="s">
        <v>75</v>
      </c>
      <c r="E45" s="52">
        <v>3285</v>
      </c>
      <c r="F45" s="24">
        <v>261</v>
      </c>
      <c r="G45" s="24">
        <v>451</v>
      </c>
      <c r="H45" s="24">
        <v>817</v>
      </c>
      <c r="I45" s="24">
        <v>491</v>
      </c>
      <c r="J45" s="24">
        <v>315</v>
      </c>
      <c r="K45" s="25">
        <v>950</v>
      </c>
      <c r="L45" s="26">
        <v>7.9452054794520555E-2</v>
      </c>
      <c r="M45" s="27">
        <v>0.13729071537290716</v>
      </c>
      <c r="N45" s="27">
        <v>0.24870624048706241</v>
      </c>
      <c r="O45" s="27">
        <v>0.14946727549467276</v>
      </c>
      <c r="P45" s="27">
        <v>9.5890410958904104E-2</v>
      </c>
      <c r="Q45" s="28">
        <v>0.28919330289193301</v>
      </c>
    </row>
    <row r="46" spans="2:17">
      <c r="B46" s="349" t="s">
        <v>148</v>
      </c>
      <c r="C46" s="350" t="s">
        <v>12</v>
      </c>
      <c r="D46" s="50" t="s">
        <v>143</v>
      </c>
      <c r="E46" s="9">
        <v>12872</v>
      </c>
      <c r="F46" s="10">
        <v>2572</v>
      </c>
      <c r="G46" s="10">
        <v>2584</v>
      </c>
      <c r="H46" s="10">
        <v>2155</v>
      </c>
      <c r="I46" s="10">
        <v>968</v>
      </c>
      <c r="J46" s="10">
        <v>473</v>
      </c>
      <c r="K46" s="11">
        <v>4120</v>
      </c>
      <c r="L46" s="12">
        <v>0.19981354878806712</v>
      </c>
      <c r="M46" s="13">
        <v>0.20074580484773152</v>
      </c>
      <c r="N46" s="13">
        <v>0.16741765071472964</v>
      </c>
      <c r="O46" s="13">
        <v>7.5201988812927278E-2</v>
      </c>
      <c r="P46" s="13">
        <v>3.6746426351771284E-2</v>
      </c>
      <c r="Q46" s="14">
        <v>0.32007458048477316</v>
      </c>
    </row>
    <row r="47" spans="2:17">
      <c r="B47" s="349" t="s">
        <v>148</v>
      </c>
      <c r="C47" s="350" t="s">
        <v>12</v>
      </c>
      <c r="D47" s="51" t="s">
        <v>75</v>
      </c>
      <c r="E47" s="52">
        <v>12872</v>
      </c>
      <c r="F47" s="24">
        <v>1635</v>
      </c>
      <c r="G47" s="24">
        <v>2345</v>
      </c>
      <c r="H47" s="24">
        <v>2781</v>
      </c>
      <c r="I47" s="24">
        <v>1576</v>
      </c>
      <c r="J47" s="24">
        <v>639</v>
      </c>
      <c r="K47" s="25">
        <v>3896</v>
      </c>
      <c r="L47" s="26">
        <v>0.12701988812927284</v>
      </c>
      <c r="M47" s="27">
        <v>0.18217837165941578</v>
      </c>
      <c r="N47" s="27">
        <v>0.21605034182722188</v>
      </c>
      <c r="O47" s="27">
        <v>0.12243629583592293</v>
      </c>
      <c r="P47" s="27">
        <v>4.9642635177128649E-2</v>
      </c>
      <c r="Q47" s="28">
        <v>0.30267246737103792</v>
      </c>
    </row>
    <row r="48" spans="2:17">
      <c r="B48" s="349" t="s">
        <v>148</v>
      </c>
      <c r="C48" s="350" t="s">
        <v>31</v>
      </c>
      <c r="D48" s="50" t="s">
        <v>143</v>
      </c>
      <c r="E48" s="9">
        <v>9587</v>
      </c>
      <c r="F48" s="10">
        <v>1956</v>
      </c>
      <c r="G48" s="10">
        <v>1889</v>
      </c>
      <c r="H48" s="10">
        <v>1566</v>
      </c>
      <c r="I48" s="10">
        <v>717</v>
      </c>
      <c r="J48" s="10">
        <v>340</v>
      </c>
      <c r="K48" s="11">
        <v>3119</v>
      </c>
      <c r="L48" s="12">
        <v>0.20402628559507666</v>
      </c>
      <c r="M48" s="13">
        <v>0.19703765515802649</v>
      </c>
      <c r="N48" s="13">
        <v>0.16334619797642641</v>
      </c>
      <c r="O48" s="13">
        <v>7.4788776468133936E-2</v>
      </c>
      <c r="P48" s="13">
        <v>3.5464691770105354E-2</v>
      </c>
      <c r="Q48" s="14">
        <v>0.32533639303223116</v>
      </c>
    </row>
    <row r="49" spans="2:17">
      <c r="B49" s="349" t="s">
        <v>148</v>
      </c>
      <c r="C49" s="350" t="s">
        <v>31</v>
      </c>
      <c r="D49" s="51" t="s">
        <v>75</v>
      </c>
      <c r="E49" s="52">
        <v>9587</v>
      </c>
      <c r="F49" s="24">
        <v>1239</v>
      </c>
      <c r="G49" s="24">
        <v>1699</v>
      </c>
      <c r="H49" s="24">
        <v>2041</v>
      </c>
      <c r="I49" s="24">
        <v>1195</v>
      </c>
      <c r="J49" s="24">
        <v>462</v>
      </c>
      <c r="K49" s="25">
        <v>2951</v>
      </c>
      <c r="L49" s="26">
        <v>0.12923750912694273</v>
      </c>
      <c r="M49" s="27">
        <v>0.17721915093355586</v>
      </c>
      <c r="N49" s="27">
        <v>0.212892458537603</v>
      </c>
      <c r="O49" s="27">
        <v>0.12464796078022322</v>
      </c>
      <c r="P49" s="27">
        <v>4.8190257640554915E-2</v>
      </c>
      <c r="Q49" s="28">
        <v>0.30781266298112026</v>
      </c>
    </row>
    <row r="50" spans="2:17">
      <c r="B50" s="349" t="s">
        <v>148</v>
      </c>
      <c r="C50" s="350" t="s">
        <v>14</v>
      </c>
      <c r="D50" s="50" t="s">
        <v>143</v>
      </c>
      <c r="E50" s="9">
        <v>5851</v>
      </c>
      <c r="F50" s="10">
        <v>1181</v>
      </c>
      <c r="G50" s="10">
        <v>1158</v>
      </c>
      <c r="H50" s="10">
        <v>948</v>
      </c>
      <c r="I50" s="10">
        <v>452</v>
      </c>
      <c r="J50" s="10">
        <v>202</v>
      </c>
      <c r="K50" s="11">
        <v>1910</v>
      </c>
      <c r="L50" s="12">
        <v>0.20184583831823619</v>
      </c>
      <c r="M50" s="13">
        <v>0.19791488634421467</v>
      </c>
      <c r="N50" s="13">
        <v>0.16202358571184414</v>
      </c>
      <c r="O50" s="13">
        <v>7.725175183729277E-2</v>
      </c>
      <c r="P50" s="13">
        <v>3.4524012989232612E-2</v>
      </c>
      <c r="Q50" s="14">
        <v>0.3264399247991796</v>
      </c>
    </row>
    <row r="51" spans="2:17">
      <c r="B51" s="349" t="s">
        <v>148</v>
      </c>
      <c r="C51" s="350" t="s">
        <v>14</v>
      </c>
      <c r="D51" s="51" t="s">
        <v>75</v>
      </c>
      <c r="E51" s="52">
        <v>5851</v>
      </c>
      <c r="F51" s="24">
        <v>744</v>
      </c>
      <c r="G51" s="24">
        <v>1008</v>
      </c>
      <c r="H51" s="24">
        <v>1244</v>
      </c>
      <c r="I51" s="24">
        <v>760</v>
      </c>
      <c r="J51" s="24">
        <v>283</v>
      </c>
      <c r="K51" s="25">
        <v>1812</v>
      </c>
      <c r="L51" s="26">
        <v>0.12715775081182704</v>
      </c>
      <c r="M51" s="27">
        <v>0.17227824303537856</v>
      </c>
      <c r="N51" s="27">
        <v>0.21261322850794737</v>
      </c>
      <c r="O51" s="27">
        <v>0.12989232609810289</v>
      </c>
      <c r="P51" s="27">
        <v>4.8367800376004105E-2</v>
      </c>
      <c r="Q51" s="28">
        <v>0.30969065117074002</v>
      </c>
    </row>
    <row r="52" spans="2:17">
      <c r="B52" s="349" t="s">
        <v>148</v>
      </c>
      <c r="C52" s="350" t="s">
        <v>32</v>
      </c>
      <c r="D52" s="50" t="s">
        <v>143</v>
      </c>
      <c r="E52" s="9">
        <v>3285</v>
      </c>
      <c r="F52" s="10">
        <v>616</v>
      </c>
      <c r="G52" s="10">
        <v>695</v>
      </c>
      <c r="H52" s="10">
        <v>589</v>
      </c>
      <c r="I52" s="10">
        <v>251</v>
      </c>
      <c r="J52" s="10">
        <v>133</v>
      </c>
      <c r="K52" s="11">
        <v>1001</v>
      </c>
      <c r="L52" s="12">
        <v>0.18751902587519026</v>
      </c>
      <c r="M52" s="13">
        <v>0.21156773211567731</v>
      </c>
      <c r="N52" s="13">
        <v>0.17929984779299848</v>
      </c>
      <c r="O52" s="13">
        <v>7.6407914764079155E-2</v>
      </c>
      <c r="P52" s="13">
        <v>4.0487062404870627E-2</v>
      </c>
      <c r="Q52" s="14">
        <v>0.30471841704718416</v>
      </c>
    </row>
    <row r="53" spans="2:17">
      <c r="B53" s="349" t="s">
        <v>148</v>
      </c>
      <c r="C53" s="350" t="s">
        <v>32</v>
      </c>
      <c r="D53" s="51" t="s">
        <v>75</v>
      </c>
      <c r="E53" s="52">
        <v>3285</v>
      </c>
      <c r="F53" s="24">
        <v>396</v>
      </c>
      <c r="G53" s="24">
        <v>646</v>
      </c>
      <c r="H53" s="24">
        <v>740</v>
      </c>
      <c r="I53" s="24">
        <v>381</v>
      </c>
      <c r="J53" s="24">
        <v>177</v>
      </c>
      <c r="K53" s="25">
        <v>945</v>
      </c>
      <c r="L53" s="26">
        <v>0.12054794520547946</v>
      </c>
      <c r="M53" s="27">
        <v>0.19665144596651446</v>
      </c>
      <c r="N53" s="27">
        <v>0.22526636225266361</v>
      </c>
      <c r="O53" s="27">
        <v>0.11598173515981736</v>
      </c>
      <c r="P53" s="27">
        <v>5.3881278538812784E-2</v>
      </c>
      <c r="Q53" s="28">
        <v>0.28767123287671231</v>
      </c>
    </row>
    <row r="54" spans="2:17">
      <c r="B54" s="349" t="s">
        <v>149</v>
      </c>
      <c r="C54" s="350" t="s">
        <v>12</v>
      </c>
      <c r="D54" s="50" t="s">
        <v>143</v>
      </c>
      <c r="E54" s="9">
        <v>12872</v>
      </c>
      <c r="F54" s="10">
        <v>5035</v>
      </c>
      <c r="G54" s="10">
        <v>1622</v>
      </c>
      <c r="H54" s="10">
        <v>947</v>
      </c>
      <c r="I54" s="10">
        <v>122</v>
      </c>
      <c r="J54" s="10">
        <v>176</v>
      </c>
      <c r="K54" s="11">
        <v>4970</v>
      </c>
      <c r="L54" s="12">
        <v>0.39115910503418272</v>
      </c>
      <c r="M54" s="13">
        <v>0.12600994406463642</v>
      </c>
      <c r="N54" s="13">
        <v>7.3570540708514612E-2</v>
      </c>
      <c r="O54" s="13">
        <v>9.4779366065879424E-3</v>
      </c>
      <c r="P54" s="13">
        <v>1.3673088875077687E-2</v>
      </c>
      <c r="Q54" s="14">
        <v>0.38610938471100065</v>
      </c>
    </row>
    <row r="55" spans="2:17">
      <c r="B55" s="349" t="s">
        <v>149</v>
      </c>
      <c r="C55" s="350" t="s">
        <v>12</v>
      </c>
      <c r="D55" s="51" t="s">
        <v>75</v>
      </c>
      <c r="E55" s="52">
        <v>12872</v>
      </c>
      <c r="F55" s="24">
        <v>4221</v>
      </c>
      <c r="G55" s="24">
        <v>2213</v>
      </c>
      <c r="H55" s="24">
        <v>1328</v>
      </c>
      <c r="I55" s="24">
        <v>253</v>
      </c>
      <c r="J55" s="24">
        <v>184</v>
      </c>
      <c r="K55" s="25">
        <v>4673</v>
      </c>
      <c r="L55" s="26">
        <v>0.32792106898694839</v>
      </c>
      <c r="M55" s="27">
        <v>0.17192355500310752</v>
      </c>
      <c r="N55" s="27">
        <v>0.10316967060285892</v>
      </c>
      <c r="O55" s="27">
        <v>1.9655065257924178E-2</v>
      </c>
      <c r="P55" s="27">
        <v>1.4294592914853946E-2</v>
      </c>
      <c r="Q55" s="28">
        <v>0.36303604723430705</v>
      </c>
    </row>
    <row r="56" spans="2:17">
      <c r="B56" s="349" t="s">
        <v>149</v>
      </c>
      <c r="C56" s="350" t="s">
        <v>31</v>
      </c>
      <c r="D56" s="50" t="s">
        <v>143</v>
      </c>
      <c r="E56" s="9">
        <v>9587</v>
      </c>
      <c r="F56" s="10">
        <v>3800</v>
      </c>
      <c r="G56" s="10">
        <v>1167</v>
      </c>
      <c r="H56" s="10">
        <v>677</v>
      </c>
      <c r="I56" s="10">
        <v>88</v>
      </c>
      <c r="J56" s="10">
        <v>126</v>
      </c>
      <c r="K56" s="11">
        <v>3729</v>
      </c>
      <c r="L56" s="12">
        <v>0.39637008448941274</v>
      </c>
      <c r="M56" s="13">
        <v>0.12172733910503808</v>
      </c>
      <c r="N56" s="13">
        <v>7.0616459789298008E-2</v>
      </c>
      <c r="O56" s="13">
        <v>9.1790966934390313E-3</v>
      </c>
      <c r="P56" s="13">
        <v>1.3142797538333159E-2</v>
      </c>
      <c r="Q56" s="14">
        <v>0.38896422238447897</v>
      </c>
    </row>
    <row r="57" spans="2:17">
      <c r="B57" s="349" t="s">
        <v>149</v>
      </c>
      <c r="C57" s="350" t="s">
        <v>31</v>
      </c>
      <c r="D57" s="51" t="s">
        <v>75</v>
      </c>
      <c r="E57" s="52">
        <v>9587</v>
      </c>
      <c r="F57" s="24">
        <v>3184</v>
      </c>
      <c r="G57" s="24">
        <v>1638</v>
      </c>
      <c r="H57" s="24">
        <v>952</v>
      </c>
      <c r="I57" s="24">
        <v>180</v>
      </c>
      <c r="J57" s="24">
        <v>130</v>
      </c>
      <c r="K57" s="25">
        <v>3503</v>
      </c>
      <c r="L57" s="26">
        <v>0.33211640763533951</v>
      </c>
      <c r="M57" s="27">
        <v>0.17085636799833107</v>
      </c>
      <c r="N57" s="27">
        <v>9.9301136956294986E-2</v>
      </c>
      <c r="O57" s="27">
        <v>1.8775425054761655E-2</v>
      </c>
      <c r="P57" s="27">
        <v>1.3560029206216751E-2</v>
      </c>
      <c r="Q57" s="28">
        <v>0.36539063314905601</v>
      </c>
    </row>
    <row r="58" spans="2:17">
      <c r="B58" s="349" t="s">
        <v>149</v>
      </c>
      <c r="C58" s="350" t="s">
        <v>14</v>
      </c>
      <c r="D58" s="50" t="s">
        <v>143</v>
      </c>
      <c r="E58" s="9">
        <v>5851</v>
      </c>
      <c r="F58" s="10">
        <v>2336</v>
      </c>
      <c r="G58" s="10">
        <v>715</v>
      </c>
      <c r="H58" s="10">
        <v>409</v>
      </c>
      <c r="I58" s="10">
        <v>55</v>
      </c>
      <c r="J58" s="10">
        <v>75</v>
      </c>
      <c r="K58" s="11">
        <v>2261</v>
      </c>
      <c r="L58" s="12">
        <v>0.39924799179627413</v>
      </c>
      <c r="M58" s="13">
        <v>0.12220133310545206</v>
      </c>
      <c r="N58" s="13">
        <v>6.9902580755426422E-2</v>
      </c>
      <c r="O58" s="13">
        <v>9.400102546573235E-3</v>
      </c>
      <c r="P58" s="13">
        <v>1.2818321654418048E-2</v>
      </c>
      <c r="Q58" s="14">
        <v>0.38642967014185609</v>
      </c>
    </row>
    <row r="59" spans="2:17">
      <c r="B59" s="349" t="s">
        <v>149</v>
      </c>
      <c r="C59" s="350" t="s">
        <v>14</v>
      </c>
      <c r="D59" s="51" t="s">
        <v>75</v>
      </c>
      <c r="E59" s="52">
        <v>5851</v>
      </c>
      <c r="F59" s="24">
        <v>1963</v>
      </c>
      <c r="G59" s="24">
        <v>976</v>
      </c>
      <c r="H59" s="24">
        <v>576</v>
      </c>
      <c r="I59" s="24">
        <v>108</v>
      </c>
      <c r="J59" s="24">
        <v>78</v>
      </c>
      <c r="K59" s="25">
        <v>2150</v>
      </c>
      <c r="L59" s="26">
        <v>0.33549820543496839</v>
      </c>
      <c r="M59" s="27">
        <v>0.16680909246282688</v>
      </c>
      <c r="N59" s="27">
        <v>9.8444710305930605E-2</v>
      </c>
      <c r="O59" s="27">
        <v>1.8458383182361988E-2</v>
      </c>
      <c r="P59" s="27">
        <v>1.3331054520594771E-2</v>
      </c>
      <c r="Q59" s="28">
        <v>0.3674585540933174</v>
      </c>
    </row>
    <row r="60" spans="2:17">
      <c r="B60" s="349" t="s">
        <v>149</v>
      </c>
      <c r="C60" s="350" t="s">
        <v>32</v>
      </c>
      <c r="D60" s="50" t="s">
        <v>143</v>
      </c>
      <c r="E60" s="9">
        <v>3285</v>
      </c>
      <c r="F60" s="10">
        <v>1235</v>
      </c>
      <c r="G60" s="10">
        <v>455</v>
      </c>
      <c r="H60" s="10">
        <v>270</v>
      </c>
      <c r="I60" s="10">
        <v>34</v>
      </c>
      <c r="J60" s="10">
        <v>50</v>
      </c>
      <c r="K60" s="11">
        <v>1241</v>
      </c>
      <c r="L60" s="12">
        <v>0.37595129375951292</v>
      </c>
      <c r="M60" s="13">
        <v>0.13850837138508371</v>
      </c>
      <c r="N60" s="13">
        <v>8.2191780821917804E-2</v>
      </c>
      <c r="O60" s="13">
        <v>1.0350076103500762E-2</v>
      </c>
      <c r="P60" s="13">
        <v>1.5220700152207001E-2</v>
      </c>
      <c r="Q60" s="14">
        <v>0.37777777777777777</v>
      </c>
    </row>
    <row r="61" spans="2:17">
      <c r="B61" s="349" t="s">
        <v>149</v>
      </c>
      <c r="C61" s="350" t="s">
        <v>32</v>
      </c>
      <c r="D61" s="51" t="s">
        <v>75</v>
      </c>
      <c r="E61" s="52">
        <v>3285</v>
      </c>
      <c r="F61" s="24">
        <v>1037</v>
      </c>
      <c r="G61" s="24">
        <v>575</v>
      </c>
      <c r="H61" s="24">
        <v>376</v>
      </c>
      <c r="I61" s="24">
        <v>73</v>
      </c>
      <c r="J61" s="24">
        <v>54</v>
      </c>
      <c r="K61" s="25">
        <v>1170</v>
      </c>
      <c r="L61" s="26">
        <v>0.31567732115677322</v>
      </c>
      <c r="M61" s="27">
        <v>0.17503805175038051</v>
      </c>
      <c r="N61" s="27">
        <v>0.11445966514459666</v>
      </c>
      <c r="O61" s="27">
        <v>2.2222222222222223E-2</v>
      </c>
      <c r="P61" s="27">
        <v>1.643835616438356E-2</v>
      </c>
      <c r="Q61" s="28">
        <v>0.35616438356164382</v>
      </c>
    </row>
    <row r="62" spans="2:17">
      <c r="B62" s="349" t="s">
        <v>150</v>
      </c>
      <c r="C62" s="350" t="s">
        <v>12</v>
      </c>
      <c r="D62" s="50" t="s">
        <v>143</v>
      </c>
      <c r="E62" s="9">
        <v>12872</v>
      </c>
      <c r="F62" s="10">
        <v>2269</v>
      </c>
      <c r="G62" s="10">
        <v>2218</v>
      </c>
      <c r="H62" s="10">
        <v>1943</v>
      </c>
      <c r="I62" s="10">
        <v>742</v>
      </c>
      <c r="J62" s="10">
        <v>332</v>
      </c>
      <c r="K62" s="11">
        <v>5368</v>
      </c>
      <c r="L62" s="12">
        <v>0.17627408328154134</v>
      </c>
      <c r="M62" s="13">
        <v>0.17231199502796768</v>
      </c>
      <c r="N62" s="13">
        <v>0.1509477936606588</v>
      </c>
      <c r="O62" s="13">
        <v>5.764449968924798E-2</v>
      </c>
      <c r="P62" s="13">
        <v>2.579241765071473E-2</v>
      </c>
      <c r="Q62" s="14">
        <v>0.41702921068986948</v>
      </c>
    </row>
    <row r="63" spans="2:17">
      <c r="B63" s="349" t="s">
        <v>150</v>
      </c>
      <c r="C63" s="350" t="s">
        <v>12</v>
      </c>
      <c r="D63" s="51" t="s">
        <v>75</v>
      </c>
      <c r="E63" s="52">
        <v>12872</v>
      </c>
      <c r="F63" s="24">
        <v>1551</v>
      </c>
      <c r="G63" s="24">
        <v>2101</v>
      </c>
      <c r="H63" s="24">
        <v>2409</v>
      </c>
      <c r="I63" s="24">
        <v>1187</v>
      </c>
      <c r="J63" s="24">
        <v>449</v>
      </c>
      <c r="K63" s="25">
        <v>5175</v>
      </c>
      <c r="L63" s="26">
        <v>0.12049409571162213</v>
      </c>
      <c r="M63" s="27">
        <v>0.1632224984462399</v>
      </c>
      <c r="N63" s="27">
        <v>0.18715040397762586</v>
      </c>
      <c r="O63" s="27">
        <v>9.2215661901802359E-2</v>
      </c>
      <c r="P63" s="27">
        <v>3.488191423244251E-2</v>
      </c>
      <c r="Q63" s="28">
        <v>0.40203542573026724</v>
      </c>
    </row>
    <row r="64" spans="2:17">
      <c r="B64" s="349" t="s">
        <v>150</v>
      </c>
      <c r="C64" s="350" t="s">
        <v>31</v>
      </c>
      <c r="D64" s="50" t="s">
        <v>143</v>
      </c>
      <c r="E64" s="9">
        <v>9587</v>
      </c>
      <c r="F64" s="10">
        <v>1694</v>
      </c>
      <c r="G64" s="10">
        <v>1626</v>
      </c>
      <c r="H64" s="10">
        <v>1396</v>
      </c>
      <c r="I64" s="10">
        <v>516</v>
      </c>
      <c r="J64" s="10">
        <v>234</v>
      </c>
      <c r="K64" s="11">
        <v>4121</v>
      </c>
      <c r="L64" s="12">
        <v>0.17669761134870138</v>
      </c>
      <c r="M64" s="13">
        <v>0.16960467299468029</v>
      </c>
      <c r="N64" s="13">
        <v>0.14561385209137373</v>
      </c>
      <c r="O64" s="13">
        <v>5.3822885156983413E-2</v>
      </c>
      <c r="P64" s="13">
        <v>2.4408052571190154E-2</v>
      </c>
      <c r="Q64" s="14">
        <v>0.42985292583707102</v>
      </c>
    </row>
    <row r="65" spans="2:17">
      <c r="B65" s="349" t="s">
        <v>150</v>
      </c>
      <c r="C65" s="350" t="s">
        <v>31</v>
      </c>
      <c r="D65" s="51" t="s">
        <v>75</v>
      </c>
      <c r="E65" s="52">
        <v>9587</v>
      </c>
      <c r="F65" s="24">
        <v>1160</v>
      </c>
      <c r="G65" s="24">
        <v>1535</v>
      </c>
      <c r="H65" s="24">
        <v>1744</v>
      </c>
      <c r="I65" s="24">
        <v>840</v>
      </c>
      <c r="J65" s="24">
        <v>321</v>
      </c>
      <c r="K65" s="25">
        <v>3987</v>
      </c>
      <c r="L65" s="26">
        <v>0.12099718368624178</v>
      </c>
      <c r="M65" s="27">
        <v>0.16011265255032858</v>
      </c>
      <c r="N65" s="27">
        <v>0.18191300719724626</v>
      </c>
      <c r="O65" s="27">
        <v>8.7618650255554403E-2</v>
      </c>
      <c r="P65" s="27">
        <v>3.348284134765829E-2</v>
      </c>
      <c r="Q65" s="28">
        <v>0.41587566496297068</v>
      </c>
    </row>
    <row r="66" spans="2:17">
      <c r="B66" s="349" t="s">
        <v>150</v>
      </c>
      <c r="C66" s="350" t="s">
        <v>14</v>
      </c>
      <c r="D66" s="50" t="s">
        <v>143</v>
      </c>
      <c r="E66" s="9">
        <v>5851</v>
      </c>
      <c r="F66" s="10">
        <v>1005</v>
      </c>
      <c r="G66" s="10">
        <v>969</v>
      </c>
      <c r="H66" s="10">
        <v>846</v>
      </c>
      <c r="I66" s="10">
        <v>323</v>
      </c>
      <c r="J66" s="10">
        <v>136</v>
      </c>
      <c r="K66" s="11">
        <v>2572</v>
      </c>
      <c r="L66" s="12">
        <v>0.17176551016920186</v>
      </c>
      <c r="M66" s="13">
        <v>0.16561271577508119</v>
      </c>
      <c r="N66" s="13">
        <v>0.14459066826183559</v>
      </c>
      <c r="O66" s="13">
        <v>5.5204238591693724E-2</v>
      </c>
      <c r="P66" s="13">
        <v>2.3243889933344728E-2</v>
      </c>
      <c r="Q66" s="14">
        <v>0.43958297726884293</v>
      </c>
    </row>
    <row r="67" spans="2:17">
      <c r="B67" s="349" t="s">
        <v>150</v>
      </c>
      <c r="C67" s="350" t="s">
        <v>14</v>
      </c>
      <c r="D67" s="51" t="s">
        <v>75</v>
      </c>
      <c r="E67" s="52">
        <v>5851</v>
      </c>
      <c r="F67" s="24">
        <v>710</v>
      </c>
      <c r="G67" s="24">
        <v>923</v>
      </c>
      <c r="H67" s="24">
        <v>1017</v>
      </c>
      <c r="I67" s="24">
        <v>510</v>
      </c>
      <c r="J67" s="24">
        <v>196</v>
      </c>
      <c r="K67" s="25">
        <v>2495</v>
      </c>
      <c r="L67" s="26">
        <v>0.12134677832849086</v>
      </c>
      <c r="M67" s="27">
        <v>0.15775081182703812</v>
      </c>
      <c r="N67" s="27">
        <v>0.17381644163390875</v>
      </c>
      <c r="O67" s="27">
        <v>8.7164587250042724E-2</v>
      </c>
      <c r="P67" s="27">
        <v>3.3498547256879167E-2</v>
      </c>
      <c r="Q67" s="28">
        <v>0.42642283370364042</v>
      </c>
    </row>
    <row r="68" spans="2:17">
      <c r="B68" s="349" t="s">
        <v>150</v>
      </c>
      <c r="C68" s="350" t="s">
        <v>32</v>
      </c>
      <c r="D68" s="50" t="s">
        <v>143</v>
      </c>
      <c r="E68" s="9">
        <v>3285</v>
      </c>
      <c r="F68" s="10">
        <v>575</v>
      </c>
      <c r="G68" s="10">
        <v>592</v>
      </c>
      <c r="H68" s="10">
        <v>547</v>
      </c>
      <c r="I68" s="10">
        <v>226</v>
      </c>
      <c r="J68" s="10">
        <v>98</v>
      </c>
      <c r="K68" s="11">
        <v>1247</v>
      </c>
      <c r="L68" s="12">
        <v>0.17503805175038051</v>
      </c>
      <c r="M68" s="13">
        <v>0.18021308980213091</v>
      </c>
      <c r="N68" s="13">
        <v>0.16651445966514461</v>
      </c>
      <c r="O68" s="13">
        <v>6.879756468797564E-2</v>
      </c>
      <c r="P68" s="13">
        <v>2.9832572298325723E-2</v>
      </c>
      <c r="Q68" s="14">
        <v>0.37960426179604262</v>
      </c>
    </row>
    <row r="69" spans="2:17">
      <c r="B69" s="349" t="s">
        <v>150</v>
      </c>
      <c r="C69" s="350" t="s">
        <v>32</v>
      </c>
      <c r="D69" s="51" t="s">
        <v>75</v>
      </c>
      <c r="E69" s="52">
        <v>3285</v>
      </c>
      <c r="F69" s="24">
        <v>391</v>
      </c>
      <c r="G69" s="24">
        <v>566</v>
      </c>
      <c r="H69" s="24">
        <v>665</v>
      </c>
      <c r="I69" s="24">
        <v>347</v>
      </c>
      <c r="J69" s="24">
        <v>128</v>
      </c>
      <c r="K69" s="25">
        <v>1188</v>
      </c>
      <c r="L69" s="26">
        <v>0.11902587519025876</v>
      </c>
      <c r="M69" s="27">
        <v>0.17229832572298326</v>
      </c>
      <c r="N69" s="27">
        <v>0.20243531202435311</v>
      </c>
      <c r="O69" s="27">
        <v>0.10563165905631659</v>
      </c>
      <c r="P69" s="27">
        <v>3.8964992389649927E-2</v>
      </c>
      <c r="Q69" s="28">
        <v>0.36164383561643837</v>
      </c>
    </row>
    <row r="70" spans="2:17">
      <c r="B70" s="349" t="s">
        <v>151</v>
      </c>
      <c r="C70" s="350" t="s">
        <v>12</v>
      </c>
      <c r="D70" s="50" t="s">
        <v>143</v>
      </c>
      <c r="E70" s="9">
        <v>12872</v>
      </c>
      <c r="F70" s="10">
        <v>2157</v>
      </c>
      <c r="G70" s="10">
        <v>1979</v>
      </c>
      <c r="H70" s="10">
        <v>1583</v>
      </c>
      <c r="I70" s="10">
        <v>330</v>
      </c>
      <c r="J70" s="10">
        <v>222</v>
      </c>
      <c r="K70" s="11">
        <v>6601</v>
      </c>
      <c r="L70" s="12">
        <v>0.16757302672467372</v>
      </c>
      <c r="M70" s="13">
        <v>0.15374456183965196</v>
      </c>
      <c r="N70" s="13">
        <v>0.12298011187072716</v>
      </c>
      <c r="O70" s="13">
        <v>2.5637041640770665E-2</v>
      </c>
      <c r="P70" s="13">
        <v>1.7246737103791175E-2</v>
      </c>
      <c r="Q70" s="14">
        <v>0.51281852082038537</v>
      </c>
    </row>
    <row r="71" spans="2:17">
      <c r="B71" s="349" t="s">
        <v>151</v>
      </c>
      <c r="C71" s="350" t="s">
        <v>12</v>
      </c>
      <c r="D71" s="51" t="s">
        <v>75</v>
      </c>
      <c r="E71" s="52">
        <v>12872</v>
      </c>
      <c r="F71" s="24">
        <v>1415</v>
      </c>
      <c r="G71" s="24">
        <v>1888</v>
      </c>
      <c r="H71" s="24">
        <v>2165</v>
      </c>
      <c r="I71" s="24">
        <v>754</v>
      </c>
      <c r="J71" s="24">
        <v>287</v>
      </c>
      <c r="K71" s="25">
        <v>6363</v>
      </c>
      <c r="L71" s="26">
        <v>0.10992852703542573</v>
      </c>
      <c r="M71" s="27">
        <v>0.14667495338719702</v>
      </c>
      <c r="N71" s="27">
        <v>0.16819453076444996</v>
      </c>
      <c r="O71" s="27">
        <v>5.8576755748912371E-2</v>
      </c>
      <c r="P71" s="27">
        <v>2.2296457426973275E-2</v>
      </c>
      <c r="Q71" s="28">
        <v>0.49432877563704164</v>
      </c>
    </row>
    <row r="72" spans="2:17">
      <c r="B72" s="349" t="s">
        <v>151</v>
      </c>
      <c r="C72" s="350" t="s">
        <v>31</v>
      </c>
      <c r="D72" s="50" t="s">
        <v>143</v>
      </c>
      <c r="E72" s="9">
        <v>9587</v>
      </c>
      <c r="F72" s="10">
        <v>1621</v>
      </c>
      <c r="G72" s="10">
        <v>1409</v>
      </c>
      <c r="H72" s="10">
        <v>1106</v>
      </c>
      <c r="I72" s="10">
        <v>221</v>
      </c>
      <c r="J72" s="10">
        <v>155</v>
      </c>
      <c r="K72" s="11">
        <v>5075</v>
      </c>
      <c r="L72" s="12">
        <v>0.16908313340982581</v>
      </c>
      <c r="M72" s="13">
        <v>0.14696985501199542</v>
      </c>
      <c r="N72" s="13">
        <v>0.1153645561698133</v>
      </c>
      <c r="O72" s="13">
        <v>2.3052049650568479E-2</v>
      </c>
      <c r="P72" s="13">
        <v>1.6167727130489203E-2</v>
      </c>
      <c r="Q72" s="14">
        <v>0.52936267862730779</v>
      </c>
    </row>
    <row r="73" spans="2:17">
      <c r="B73" s="349" t="s">
        <v>151</v>
      </c>
      <c r="C73" s="350" t="s">
        <v>31</v>
      </c>
      <c r="D73" s="51" t="s">
        <v>75</v>
      </c>
      <c r="E73" s="52">
        <v>9587</v>
      </c>
      <c r="F73" s="24">
        <v>1058</v>
      </c>
      <c r="G73" s="24">
        <v>1349</v>
      </c>
      <c r="H73" s="24">
        <v>1542</v>
      </c>
      <c r="I73" s="24">
        <v>537</v>
      </c>
      <c r="J73" s="24">
        <v>206</v>
      </c>
      <c r="K73" s="25">
        <v>4895</v>
      </c>
      <c r="L73" s="26">
        <v>0.11035777615521018</v>
      </c>
      <c r="M73" s="27">
        <v>0.14071137999374153</v>
      </c>
      <c r="N73" s="27">
        <v>0.16084280796912487</v>
      </c>
      <c r="O73" s="27">
        <v>5.6013351413372277E-2</v>
      </c>
      <c r="P73" s="27">
        <v>2.1487430896005008E-2</v>
      </c>
      <c r="Q73" s="28">
        <v>0.5105872535725462</v>
      </c>
    </row>
    <row r="74" spans="2:17">
      <c r="B74" s="349" t="s">
        <v>151</v>
      </c>
      <c r="C74" s="350" t="s">
        <v>14</v>
      </c>
      <c r="D74" s="50" t="s">
        <v>143</v>
      </c>
      <c r="E74" s="9">
        <v>5851</v>
      </c>
      <c r="F74" s="10">
        <v>958</v>
      </c>
      <c r="G74" s="10">
        <v>868</v>
      </c>
      <c r="H74" s="10">
        <v>665</v>
      </c>
      <c r="I74" s="10">
        <v>122</v>
      </c>
      <c r="J74" s="10">
        <v>95</v>
      </c>
      <c r="K74" s="11">
        <v>3143</v>
      </c>
      <c r="L74" s="12">
        <v>0.16373269526576653</v>
      </c>
      <c r="M74" s="13">
        <v>0.14835070928046487</v>
      </c>
      <c r="N74" s="13">
        <v>0.11365578533584003</v>
      </c>
      <c r="O74" s="13">
        <v>2.085113655785336E-2</v>
      </c>
      <c r="P74" s="13">
        <v>1.6236540762262861E-2</v>
      </c>
      <c r="Q74" s="14">
        <v>0.53717313279781231</v>
      </c>
    </row>
    <row r="75" spans="2:17">
      <c r="B75" s="349" t="s">
        <v>151</v>
      </c>
      <c r="C75" s="350" t="s">
        <v>14</v>
      </c>
      <c r="D75" s="51" t="s">
        <v>75</v>
      </c>
      <c r="E75" s="52">
        <v>5851</v>
      </c>
      <c r="F75" s="24">
        <v>653</v>
      </c>
      <c r="G75" s="24">
        <v>795</v>
      </c>
      <c r="H75" s="24">
        <v>923</v>
      </c>
      <c r="I75" s="24">
        <v>314</v>
      </c>
      <c r="J75" s="24">
        <v>127</v>
      </c>
      <c r="K75" s="25">
        <v>3039</v>
      </c>
      <c r="L75" s="26">
        <v>0.11160485387113314</v>
      </c>
      <c r="M75" s="27">
        <v>0.1358742095368313</v>
      </c>
      <c r="N75" s="27">
        <v>0.15775081182703812</v>
      </c>
      <c r="O75" s="27">
        <v>5.3666039993163564E-2</v>
      </c>
      <c r="P75" s="27">
        <v>2.1705691334814561E-2</v>
      </c>
      <c r="Q75" s="28">
        <v>0.51939839343701932</v>
      </c>
    </row>
    <row r="76" spans="2:17">
      <c r="B76" s="349" t="s">
        <v>151</v>
      </c>
      <c r="C76" s="350" t="s">
        <v>32</v>
      </c>
      <c r="D76" s="50" t="s">
        <v>143</v>
      </c>
      <c r="E76" s="9">
        <v>3285</v>
      </c>
      <c r="F76" s="10">
        <v>536</v>
      </c>
      <c r="G76" s="10">
        <v>570</v>
      </c>
      <c r="H76" s="10">
        <v>477</v>
      </c>
      <c r="I76" s="10">
        <v>109</v>
      </c>
      <c r="J76" s="10">
        <v>67</v>
      </c>
      <c r="K76" s="11">
        <v>1526</v>
      </c>
      <c r="L76" s="12">
        <v>0.16316590563165906</v>
      </c>
      <c r="M76" s="13">
        <v>0.17351598173515981</v>
      </c>
      <c r="N76" s="13">
        <v>0.14520547945205478</v>
      </c>
      <c r="O76" s="13">
        <v>3.3181126331811264E-2</v>
      </c>
      <c r="P76" s="13">
        <v>2.0395738203957382E-2</v>
      </c>
      <c r="Q76" s="14">
        <v>0.46453576864535767</v>
      </c>
    </row>
    <row r="77" spans="2:17">
      <c r="B77" s="349" t="s">
        <v>151</v>
      </c>
      <c r="C77" s="350" t="s">
        <v>32</v>
      </c>
      <c r="D77" s="51" t="s">
        <v>75</v>
      </c>
      <c r="E77" s="52">
        <v>3285</v>
      </c>
      <c r="F77" s="24">
        <v>357</v>
      </c>
      <c r="G77" s="24">
        <v>539</v>
      </c>
      <c r="H77" s="24">
        <v>623</v>
      </c>
      <c r="I77" s="24">
        <v>217</v>
      </c>
      <c r="J77" s="24">
        <v>81</v>
      </c>
      <c r="K77" s="25">
        <v>1468</v>
      </c>
      <c r="L77" s="26">
        <v>0.10867579908675799</v>
      </c>
      <c r="M77" s="27">
        <v>0.16407914764079148</v>
      </c>
      <c r="N77" s="27">
        <v>0.18964992389649923</v>
      </c>
      <c r="O77" s="27">
        <v>6.6057838660578391E-2</v>
      </c>
      <c r="P77" s="27">
        <v>2.4657534246575342E-2</v>
      </c>
      <c r="Q77" s="28">
        <v>0.44687975646879757</v>
      </c>
    </row>
    <row r="78" spans="2:17">
      <c r="B78" s="349" t="s">
        <v>152</v>
      </c>
      <c r="C78" s="350" t="s">
        <v>12</v>
      </c>
      <c r="D78" s="50" t="s">
        <v>143</v>
      </c>
      <c r="E78" s="9">
        <v>12872</v>
      </c>
      <c r="F78" s="10">
        <v>2269</v>
      </c>
      <c r="G78" s="10">
        <v>2218</v>
      </c>
      <c r="H78" s="10">
        <v>1943</v>
      </c>
      <c r="I78" s="10">
        <v>742</v>
      </c>
      <c r="J78" s="10">
        <v>332</v>
      </c>
      <c r="K78" s="11">
        <v>5368</v>
      </c>
      <c r="L78" s="12">
        <v>0.17627408328154134</v>
      </c>
      <c r="M78" s="13">
        <v>0.17231199502796768</v>
      </c>
      <c r="N78" s="13">
        <v>0.1509477936606588</v>
      </c>
      <c r="O78" s="13">
        <v>5.764449968924798E-2</v>
      </c>
      <c r="P78" s="13">
        <v>2.579241765071473E-2</v>
      </c>
      <c r="Q78" s="14">
        <v>0.41702921068986948</v>
      </c>
    </row>
    <row r="79" spans="2:17">
      <c r="B79" s="349" t="s">
        <v>152</v>
      </c>
      <c r="C79" s="350" t="s">
        <v>12</v>
      </c>
      <c r="D79" s="51" t="s">
        <v>75</v>
      </c>
      <c r="E79" s="52">
        <v>12872</v>
      </c>
      <c r="F79" s="24">
        <v>1590</v>
      </c>
      <c r="G79" s="24">
        <v>2506</v>
      </c>
      <c r="H79" s="24">
        <v>3273</v>
      </c>
      <c r="I79" s="24">
        <v>2090</v>
      </c>
      <c r="J79" s="24">
        <v>811</v>
      </c>
      <c r="K79" s="25">
        <v>2602</v>
      </c>
      <c r="L79" s="26">
        <v>0.12352392790553139</v>
      </c>
      <c r="M79" s="27">
        <v>0.19468614045991298</v>
      </c>
      <c r="N79" s="27">
        <v>0.25427284027346175</v>
      </c>
      <c r="O79" s="27">
        <v>0.16236793039154754</v>
      </c>
      <c r="P79" s="27">
        <v>6.300497203231821E-2</v>
      </c>
      <c r="Q79" s="28">
        <v>0.2021441889372281</v>
      </c>
    </row>
    <row r="80" spans="2:17">
      <c r="B80" s="349" t="s">
        <v>152</v>
      </c>
      <c r="C80" s="350" t="s">
        <v>31</v>
      </c>
      <c r="D80" s="50" t="s">
        <v>143</v>
      </c>
      <c r="E80" s="9">
        <v>9587</v>
      </c>
      <c r="F80" s="10">
        <v>1694</v>
      </c>
      <c r="G80" s="10">
        <v>1626</v>
      </c>
      <c r="H80" s="10">
        <v>1396</v>
      </c>
      <c r="I80" s="10">
        <v>516</v>
      </c>
      <c r="J80" s="10">
        <v>234</v>
      </c>
      <c r="K80" s="11">
        <v>4121</v>
      </c>
      <c r="L80" s="12">
        <v>0.17669761134870138</v>
      </c>
      <c r="M80" s="13">
        <v>0.16960467299468029</v>
      </c>
      <c r="N80" s="13">
        <v>0.14561385209137373</v>
      </c>
      <c r="O80" s="13">
        <v>5.3822885156983413E-2</v>
      </c>
      <c r="P80" s="13">
        <v>2.4408052571190154E-2</v>
      </c>
      <c r="Q80" s="14">
        <v>0.42985292583707102</v>
      </c>
    </row>
    <row r="81" spans="2:17">
      <c r="B81" s="349" t="s">
        <v>152</v>
      </c>
      <c r="C81" s="350" t="s">
        <v>31</v>
      </c>
      <c r="D81" s="51" t="s">
        <v>75</v>
      </c>
      <c r="E81" s="52">
        <v>9587</v>
      </c>
      <c r="F81" s="24">
        <v>1214</v>
      </c>
      <c r="G81" s="24">
        <v>1842</v>
      </c>
      <c r="H81" s="24">
        <v>2425</v>
      </c>
      <c r="I81" s="24">
        <v>1537</v>
      </c>
      <c r="J81" s="24">
        <v>573</v>
      </c>
      <c r="K81" s="25">
        <v>1996</v>
      </c>
      <c r="L81" s="26">
        <v>0.12662981120267028</v>
      </c>
      <c r="M81" s="27">
        <v>0.19213518306039429</v>
      </c>
      <c r="N81" s="27">
        <v>0.25294669865442787</v>
      </c>
      <c r="O81" s="27">
        <v>0.16032126838427035</v>
      </c>
      <c r="P81" s="27">
        <v>5.9768436424324604E-2</v>
      </c>
      <c r="Q81" s="28">
        <v>0.2081986022739126</v>
      </c>
    </row>
    <row r="82" spans="2:17">
      <c r="B82" s="349" t="s">
        <v>152</v>
      </c>
      <c r="C82" s="350" t="s">
        <v>14</v>
      </c>
      <c r="D82" s="50" t="s">
        <v>143</v>
      </c>
      <c r="E82" s="9">
        <v>5851</v>
      </c>
      <c r="F82" s="10">
        <v>1005</v>
      </c>
      <c r="G82" s="10">
        <v>969</v>
      </c>
      <c r="H82" s="10">
        <v>846</v>
      </c>
      <c r="I82" s="10">
        <v>323</v>
      </c>
      <c r="J82" s="10">
        <v>136</v>
      </c>
      <c r="K82" s="11">
        <v>2572</v>
      </c>
      <c r="L82" s="12">
        <v>0.17176551016920186</v>
      </c>
      <c r="M82" s="13">
        <v>0.16561271577508119</v>
      </c>
      <c r="N82" s="13">
        <v>0.14459066826183559</v>
      </c>
      <c r="O82" s="13">
        <v>5.5204238591693724E-2</v>
      </c>
      <c r="P82" s="13">
        <v>2.3243889933344728E-2</v>
      </c>
      <c r="Q82" s="14">
        <v>0.43958297726884293</v>
      </c>
    </row>
    <row r="83" spans="2:17">
      <c r="B83" s="349" t="s">
        <v>152</v>
      </c>
      <c r="C83" s="350" t="s">
        <v>14</v>
      </c>
      <c r="D83" s="51" t="s">
        <v>75</v>
      </c>
      <c r="E83" s="52">
        <v>5851</v>
      </c>
      <c r="F83" s="24">
        <v>762</v>
      </c>
      <c r="G83" s="24">
        <v>1095</v>
      </c>
      <c r="H83" s="24">
        <v>1477</v>
      </c>
      <c r="I83" s="24">
        <v>951</v>
      </c>
      <c r="J83" s="24">
        <v>359</v>
      </c>
      <c r="K83" s="25">
        <v>1207</v>
      </c>
      <c r="L83" s="26">
        <v>0.13023414800888736</v>
      </c>
      <c r="M83" s="27">
        <v>0.18714749615450349</v>
      </c>
      <c r="N83" s="27">
        <v>0.25243548111433944</v>
      </c>
      <c r="O83" s="27">
        <v>0.16253631857802084</v>
      </c>
      <c r="P83" s="27">
        <v>6.1357032985814387E-2</v>
      </c>
      <c r="Q83" s="28">
        <v>0.20628952315843446</v>
      </c>
    </row>
    <row r="84" spans="2:17">
      <c r="B84" s="349" t="s">
        <v>152</v>
      </c>
      <c r="C84" s="350" t="s">
        <v>32</v>
      </c>
      <c r="D84" s="50" t="s">
        <v>143</v>
      </c>
      <c r="E84" s="9">
        <v>3285</v>
      </c>
      <c r="F84" s="10">
        <v>575</v>
      </c>
      <c r="G84" s="10">
        <v>592</v>
      </c>
      <c r="H84" s="10">
        <v>547</v>
      </c>
      <c r="I84" s="10">
        <v>226</v>
      </c>
      <c r="J84" s="10">
        <v>98</v>
      </c>
      <c r="K84" s="11">
        <v>1247</v>
      </c>
      <c r="L84" s="12">
        <v>0.17503805175038051</v>
      </c>
      <c r="M84" s="13">
        <v>0.18021308980213091</v>
      </c>
      <c r="N84" s="13">
        <v>0.16651445966514461</v>
      </c>
      <c r="O84" s="13">
        <v>6.879756468797564E-2</v>
      </c>
      <c r="P84" s="13">
        <v>2.9832572298325723E-2</v>
      </c>
      <c r="Q84" s="14">
        <v>0.37960426179604262</v>
      </c>
    </row>
    <row r="85" spans="2:17">
      <c r="B85" s="349" t="s">
        <v>152</v>
      </c>
      <c r="C85" s="350" t="s">
        <v>32</v>
      </c>
      <c r="D85" s="51" t="s">
        <v>75</v>
      </c>
      <c r="E85" s="52">
        <v>3285</v>
      </c>
      <c r="F85" s="24">
        <v>376</v>
      </c>
      <c r="G85" s="24">
        <v>664</v>
      </c>
      <c r="H85" s="24">
        <v>848</v>
      </c>
      <c r="I85" s="24">
        <v>553</v>
      </c>
      <c r="J85" s="24">
        <v>238</v>
      </c>
      <c r="K85" s="25">
        <v>606</v>
      </c>
      <c r="L85" s="26">
        <v>0.11445966514459666</v>
      </c>
      <c r="M85" s="27">
        <v>0.20213089802130899</v>
      </c>
      <c r="N85" s="27">
        <v>0.25814307458143076</v>
      </c>
      <c r="O85" s="27">
        <v>0.16834094368340943</v>
      </c>
      <c r="P85" s="27">
        <v>7.2450532724505329E-2</v>
      </c>
      <c r="Q85" s="28">
        <v>0.18447488584474886</v>
      </c>
    </row>
    <row r="86" spans="2:17">
      <c r="B86" s="349" t="s">
        <v>153</v>
      </c>
      <c r="C86" s="350" t="s">
        <v>12</v>
      </c>
      <c r="D86" s="50" t="s">
        <v>143</v>
      </c>
      <c r="E86" s="9">
        <v>12872</v>
      </c>
      <c r="F86" s="10">
        <v>2150</v>
      </c>
      <c r="G86" s="10">
        <v>1952</v>
      </c>
      <c r="H86" s="10">
        <v>1645</v>
      </c>
      <c r="I86" s="10">
        <v>253</v>
      </c>
      <c r="J86" s="10">
        <v>197</v>
      </c>
      <c r="K86" s="11">
        <v>6675</v>
      </c>
      <c r="L86" s="12">
        <v>0.16702921068986948</v>
      </c>
      <c r="M86" s="13">
        <v>0.15164698570540708</v>
      </c>
      <c r="N86" s="13">
        <v>0.12779676817899316</v>
      </c>
      <c r="O86" s="13">
        <v>1.9655065257924178E-2</v>
      </c>
      <c r="P86" s="13">
        <v>1.5304536979490366E-2</v>
      </c>
      <c r="Q86" s="14">
        <v>0.51856743318831577</v>
      </c>
    </row>
    <row r="87" spans="2:17">
      <c r="B87" s="349" t="s">
        <v>153</v>
      </c>
      <c r="C87" s="350" t="s">
        <v>12</v>
      </c>
      <c r="D87" s="51" t="s">
        <v>75</v>
      </c>
      <c r="E87" s="52">
        <v>12872</v>
      </c>
      <c r="F87" s="24">
        <v>1549</v>
      </c>
      <c r="G87" s="24">
        <v>1961</v>
      </c>
      <c r="H87" s="24">
        <v>2134</v>
      </c>
      <c r="I87" s="24">
        <v>543</v>
      </c>
      <c r="J87" s="24">
        <v>242</v>
      </c>
      <c r="K87" s="25">
        <v>6443</v>
      </c>
      <c r="L87" s="26">
        <v>0.12033871970167806</v>
      </c>
      <c r="M87" s="27">
        <v>0.15234617775015538</v>
      </c>
      <c r="N87" s="27">
        <v>0.16578620261031696</v>
      </c>
      <c r="O87" s="27">
        <v>4.218458669981355E-2</v>
      </c>
      <c r="P87" s="27">
        <v>1.880049720323182E-2</v>
      </c>
      <c r="Q87" s="28">
        <v>0.50054381603480425</v>
      </c>
    </row>
    <row r="88" spans="2:17">
      <c r="B88" s="349" t="s">
        <v>153</v>
      </c>
      <c r="C88" s="350" t="s">
        <v>31</v>
      </c>
      <c r="D88" s="50" t="s">
        <v>143</v>
      </c>
      <c r="E88" s="9">
        <v>9587</v>
      </c>
      <c r="F88" s="10">
        <v>1585</v>
      </c>
      <c r="G88" s="10">
        <v>1381</v>
      </c>
      <c r="H88" s="10">
        <v>1180</v>
      </c>
      <c r="I88" s="10">
        <v>175</v>
      </c>
      <c r="J88" s="10">
        <v>140</v>
      </c>
      <c r="K88" s="11">
        <v>5126</v>
      </c>
      <c r="L88" s="12">
        <v>0.16532804839887347</v>
      </c>
      <c r="M88" s="13">
        <v>0.14404923333681027</v>
      </c>
      <c r="N88" s="13">
        <v>0.12308334202565975</v>
      </c>
      <c r="O88" s="13">
        <v>1.8253885469907166E-2</v>
      </c>
      <c r="P88" s="13">
        <v>1.4603108375925733E-2</v>
      </c>
      <c r="Q88" s="14">
        <v>0.53468238239282362</v>
      </c>
    </row>
    <row r="89" spans="2:17">
      <c r="B89" s="349" t="s">
        <v>153</v>
      </c>
      <c r="C89" s="350" t="s">
        <v>31</v>
      </c>
      <c r="D89" s="51" t="s">
        <v>75</v>
      </c>
      <c r="E89" s="52">
        <v>9587</v>
      </c>
      <c r="F89" s="24">
        <v>1141</v>
      </c>
      <c r="G89" s="24">
        <v>1397</v>
      </c>
      <c r="H89" s="24">
        <v>1536</v>
      </c>
      <c r="I89" s="24">
        <v>386</v>
      </c>
      <c r="J89" s="24">
        <v>172</v>
      </c>
      <c r="K89" s="25">
        <v>4955</v>
      </c>
      <c r="L89" s="26">
        <v>0.11901533326379472</v>
      </c>
      <c r="M89" s="27">
        <v>0.14571816000834464</v>
      </c>
      <c r="N89" s="27">
        <v>0.16021696046729947</v>
      </c>
      <c r="O89" s="27">
        <v>4.026285595076666E-2</v>
      </c>
      <c r="P89" s="27">
        <v>1.7940961718994473E-2</v>
      </c>
      <c r="Q89" s="28">
        <v>0.51684572859080002</v>
      </c>
    </row>
    <row r="90" spans="2:17">
      <c r="B90" s="349" t="s">
        <v>153</v>
      </c>
      <c r="C90" s="350" t="s">
        <v>14</v>
      </c>
      <c r="D90" s="50" t="s">
        <v>143</v>
      </c>
      <c r="E90" s="9">
        <v>5851</v>
      </c>
      <c r="F90" s="10">
        <v>965</v>
      </c>
      <c r="G90" s="10">
        <v>837</v>
      </c>
      <c r="H90" s="10">
        <v>719</v>
      </c>
      <c r="I90" s="10">
        <v>106</v>
      </c>
      <c r="J90" s="10">
        <v>86</v>
      </c>
      <c r="K90" s="11">
        <v>3138</v>
      </c>
      <c r="L90" s="12">
        <v>0.16492907195351222</v>
      </c>
      <c r="M90" s="13">
        <v>0.14305246966330543</v>
      </c>
      <c r="N90" s="13">
        <v>0.12288497692702102</v>
      </c>
      <c r="O90" s="13">
        <v>1.8116561271577507E-2</v>
      </c>
      <c r="P90" s="13">
        <v>1.4698342163732695E-2</v>
      </c>
      <c r="Q90" s="14">
        <v>0.53631857802085114</v>
      </c>
    </row>
    <row r="91" spans="2:17">
      <c r="B91" s="349" t="s">
        <v>153</v>
      </c>
      <c r="C91" s="350" t="s">
        <v>14</v>
      </c>
      <c r="D91" s="51" t="s">
        <v>75</v>
      </c>
      <c r="E91" s="52">
        <v>5851</v>
      </c>
      <c r="F91" s="24">
        <v>697</v>
      </c>
      <c r="G91" s="24">
        <v>857</v>
      </c>
      <c r="H91" s="24">
        <v>928</v>
      </c>
      <c r="I91" s="24">
        <v>223</v>
      </c>
      <c r="J91" s="24">
        <v>104</v>
      </c>
      <c r="K91" s="25">
        <v>3042</v>
      </c>
      <c r="L91" s="26">
        <v>0.11912493590839172</v>
      </c>
      <c r="M91" s="27">
        <v>0.14647068877115024</v>
      </c>
      <c r="N91" s="27">
        <v>0.15860536660399932</v>
      </c>
      <c r="O91" s="27">
        <v>3.8113143052469663E-2</v>
      </c>
      <c r="P91" s="27">
        <v>1.7774739360793025E-2</v>
      </c>
      <c r="Q91" s="28">
        <v>0.51991112630319603</v>
      </c>
    </row>
    <row r="92" spans="2:17">
      <c r="B92" s="349" t="s">
        <v>153</v>
      </c>
      <c r="C92" s="350" t="s">
        <v>32</v>
      </c>
      <c r="D92" s="50" t="s">
        <v>143</v>
      </c>
      <c r="E92" s="9">
        <v>3285</v>
      </c>
      <c r="F92" s="10">
        <v>565</v>
      </c>
      <c r="G92" s="10">
        <v>571</v>
      </c>
      <c r="H92" s="10">
        <v>465</v>
      </c>
      <c r="I92" s="10">
        <v>78</v>
      </c>
      <c r="J92" s="10">
        <v>57</v>
      </c>
      <c r="K92" s="11">
        <v>1549</v>
      </c>
      <c r="L92" s="12">
        <v>0.17199391171993911</v>
      </c>
      <c r="M92" s="13">
        <v>0.17382039573820396</v>
      </c>
      <c r="N92" s="13">
        <v>0.14155251141552511</v>
      </c>
      <c r="O92" s="13">
        <v>2.3744292237442923E-2</v>
      </c>
      <c r="P92" s="13">
        <v>1.7351598173515982E-2</v>
      </c>
      <c r="Q92" s="14">
        <v>0.47153729071537293</v>
      </c>
    </row>
    <row r="93" spans="2:17">
      <c r="B93" s="349" t="s">
        <v>153</v>
      </c>
      <c r="C93" s="350" t="s">
        <v>32</v>
      </c>
      <c r="D93" s="51" t="s">
        <v>75</v>
      </c>
      <c r="E93" s="52">
        <v>3285</v>
      </c>
      <c r="F93" s="24">
        <v>408</v>
      </c>
      <c r="G93" s="24">
        <v>564</v>
      </c>
      <c r="H93" s="24">
        <v>598</v>
      </c>
      <c r="I93" s="24">
        <v>157</v>
      </c>
      <c r="J93" s="24">
        <v>70</v>
      </c>
      <c r="K93" s="25">
        <v>1488</v>
      </c>
      <c r="L93" s="26">
        <v>0.12420091324200913</v>
      </c>
      <c r="M93" s="27">
        <v>0.17168949771689498</v>
      </c>
      <c r="N93" s="27">
        <v>0.18203957382039573</v>
      </c>
      <c r="O93" s="27">
        <v>4.7792998477929984E-2</v>
      </c>
      <c r="P93" s="27">
        <v>2.1308980213089801E-2</v>
      </c>
      <c r="Q93" s="28">
        <v>0.45296803652968037</v>
      </c>
    </row>
    <row r="94" spans="2:17">
      <c r="B94" s="45"/>
      <c r="C94" s="41"/>
      <c r="D94" s="45"/>
      <c r="F94" s="36"/>
      <c r="G94" s="36"/>
      <c r="H94" s="36"/>
      <c r="I94" s="36"/>
      <c r="J94" s="36"/>
      <c r="K94" s="36"/>
      <c r="L94" s="37"/>
      <c r="M94" s="37"/>
      <c r="N94" s="37"/>
      <c r="O94" s="37"/>
      <c r="P94" s="37"/>
      <c r="Q94" s="37"/>
    </row>
    <row r="95" spans="2:17">
      <c r="B95" s="45"/>
      <c r="C95" s="41"/>
      <c r="D95" s="45"/>
      <c r="F95" s="36"/>
      <c r="G95" s="36"/>
      <c r="H95" s="36"/>
      <c r="I95" s="36"/>
      <c r="J95" s="36"/>
      <c r="K95" s="36"/>
      <c r="L95" s="37"/>
      <c r="M95" s="37"/>
      <c r="N95" s="37"/>
      <c r="O95" s="37"/>
      <c r="P95" s="37"/>
      <c r="Q95" s="37"/>
    </row>
    <row r="96" spans="2:17">
      <c r="B96" s="45"/>
      <c r="C96" s="41"/>
      <c r="D96" s="45"/>
      <c r="F96" s="36"/>
      <c r="G96" s="36"/>
      <c r="H96" s="36"/>
      <c r="I96" s="36"/>
      <c r="J96" s="36"/>
      <c r="K96" s="36"/>
      <c r="L96" s="37"/>
      <c r="M96" s="37"/>
      <c r="N96" s="37"/>
      <c r="O96" s="37"/>
      <c r="P96" s="37"/>
      <c r="Q96" s="37"/>
    </row>
    <row r="97" spans="2:17">
      <c r="B97" s="45"/>
      <c r="C97" s="41"/>
      <c r="D97" s="45"/>
      <c r="F97" s="36"/>
      <c r="G97" s="36"/>
      <c r="H97" s="36"/>
      <c r="I97" s="36"/>
      <c r="J97" s="36"/>
      <c r="K97" s="36"/>
      <c r="L97" s="37"/>
      <c r="M97" s="37"/>
      <c r="N97" s="37"/>
      <c r="O97" s="37"/>
      <c r="P97" s="37"/>
      <c r="Q97" s="37"/>
    </row>
    <row r="98" spans="2:17">
      <c r="B98" s="45"/>
      <c r="C98" s="41"/>
      <c r="D98" s="45"/>
      <c r="F98" s="36"/>
      <c r="G98" s="36"/>
      <c r="H98" s="36"/>
      <c r="I98" s="36"/>
      <c r="J98" s="36"/>
      <c r="K98" s="36"/>
      <c r="L98" s="37"/>
      <c r="M98" s="37"/>
      <c r="N98" s="37"/>
      <c r="O98" s="37"/>
      <c r="P98" s="37"/>
      <c r="Q98" s="37"/>
    </row>
    <row r="99" spans="2:17">
      <c r="B99" s="45"/>
      <c r="C99" s="41"/>
      <c r="D99" s="45"/>
      <c r="F99" s="36"/>
      <c r="G99" s="36"/>
      <c r="H99" s="36"/>
      <c r="I99" s="36"/>
      <c r="J99" s="36"/>
      <c r="K99" s="36"/>
      <c r="L99" s="37"/>
      <c r="M99" s="37"/>
      <c r="N99" s="37"/>
      <c r="O99" s="37"/>
      <c r="P99" s="37"/>
      <c r="Q99" s="37"/>
    </row>
    <row r="100" spans="2:17">
      <c r="B100" s="45"/>
      <c r="C100" s="41"/>
      <c r="D100" s="45"/>
      <c r="F100" s="36"/>
      <c r="G100" s="36"/>
      <c r="H100" s="36"/>
      <c r="I100" s="36"/>
      <c r="J100" s="36"/>
      <c r="K100" s="36"/>
      <c r="L100" s="37"/>
      <c r="M100" s="37"/>
      <c r="N100" s="37"/>
      <c r="O100" s="37"/>
      <c r="P100" s="37"/>
      <c r="Q100" s="37"/>
    </row>
    <row r="101" spans="2:17">
      <c r="B101" s="45"/>
      <c r="C101" s="41"/>
      <c r="D101" s="45"/>
      <c r="F101" s="36"/>
      <c r="G101" s="36"/>
      <c r="H101" s="36"/>
      <c r="I101" s="36"/>
      <c r="J101" s="36"/>
      <c r="K101" s="36"/>
      <c r="L101" s="37"/>
      <c r="M101" s="37"/>
      <c r="N101" s="37"/>
      <c r="O101" s="37"/>
      <c r="P101" s="37"/>
      <c r="Q101" s="37"/>
    </row>
    <row r="102" spans="2:17">
      <c r="B102" s="45"/>
      <c r="C102" s="41"/>
      <c r="D102" s="45"/>
      <c r="F102" s="36"/>
      <c r="G102" s="36"/>
      <c r="H102" s="36"/>
      <c r="I102" s="36"/>
      <c r="J102" s="36"/>
      <c r="K102" s="36"/>
      <c r="L102" s="37"/>
      <c r="M102" s="37"/>
      <c r="N102" s="37"/>
      <c r="O102" s="37"/>
      <c r="P102" s="37"/>
      <c r="Q102" s="37"/>
    </row>
    <row r="103" spans="2:17">
      <c r="B103" s="45"/>
      <c r="C103" s="41"/>
      <c r="D103" s="45"/>
      <c r="F103" s="36"/>
      <c r="G103" s="36"/>
      <c r="H103" s="36"/>
      <c r="I103" s="36"/>
      <c r="J103" s="36"/>
      <c r="K103" s="36"/>
      <c r="L103" s="37"/>
      <c r="M103" s="37"/>
      <c r="N103" s="37"/>
      <c r="O103" s="37"/>
      <c r="P103" s="37"/>
      <c r="Q103" s="37"/>
    </row>
    <row r="104" spans="2:17">
      <c r="B104" s="45"/>
      <c r="C104" s="41"/>
      <c r="D104" s="45"/>
      <c r="F104" s="36"/>
      <c r="G104" s="36"/>
      <c r="H104" s="36"/>
      <c r="I104" s="36"/>
      <c r="J104" s="36"/>
      <c r="K104" s="36"/>
      <c r="L104" s="37"/>
      <c r="M104" s="37"/>
      <c r="N104" s="37"/>
      <c r="O104" s="37"/>
      <c r="P104" s="37"/>
      <c r="Q104" s="37"/>
    </row>
    <row r="105" spans="2:17">
      <c r="B105" s="45"/>
      <c r="C105" s="41"/>
      <c r="D105" s="45"/>
      <c r="F105" s="36"/>
      <c r="G105" s="36"/>
      <c r="H105" s="36"/>
      <c r="I105" s="36"/>
      <c r="J105" s="36"/>
      <c r="K105" s="36"/>
      <c r="L105" s="37"/>
      <c r="M105" s="37"/>
      <c r="N105" s="37"/>
      <c r="O105" s="37"/>
      <c r="P105" s="37"/>
      <c r="Q105" s="37"/>
    </row>
    <row r="106" spans="2:17">
      <c r="B106" s="45"/>
      <c r="C106" s="41"/>
      <c r="D106" s="45"/>
      <c r="F106" s="36"/>
      <c r="G106" s="36"/>
      <c r="H106" s="36"/>
      <c r="I106" s="36"/>
      <c r="J106" s="36"/>
      <c r="K106" s="36"/>
      <c r="L106" s="37"/>
      <c r="M106" s="37"/>
      <c r="N106" s="37"/>
      <c r="O106" s="37"/>
      <c r="P106" s="37"/>
      <c r="Q106" s="37"/>
    </row>
    <row r="107" spans="2:17">
      <c r="B107" s="45"/>
      <c r="C107" s="41"/>
      <c r="D107" s="45"/>
      <c r="F107" s="36"/>
      <c r="G107" s="36"/>
      <c r="H107" s="36"/>
      <c r="I107" s="36"/>
      <c r="J107" s="36"/>
      <c r="K107" s="36"/>
      <c r="L107" s="37"/>
      <c r="M107" s="37"/>
      <c r="N107" s="37"/>
      <c r="O107" s="37"/>
      <c r="P107" s="37"/>
      <c r="Q107" s="37"/>
    </row>
    <row r="108" spans="2:17">
      <c r="B108" s="41"/>
      <c r="C108" s="41"/>
      <c r="D108" s="41"/>
      <c r="E108" s="36"/>
      <c r="F108" s="36"/>
      <c r="G108" s="36"/>
      <c r="H108" s="36"/>
      <c r="I108" s="36"/>
      <c r="J108" s="36"/>
      <c r="K108" s="36"/>
      <c r="L108" s="44"/>
      <c r="M108" s="44"/>
      <c r="N108" s="44"/>
      <c r="O108" s="44"/>
      <c r="P108" s="44"/>
      <c r="Q108" s="44"/>
    </row>
    <row r="109" spans="2:17">
      <c r="B109" s="45"/>
      <c r="C109" s="45"/>
      <c r="D109" s="45"/>
      <c r="F109" s="36"/>
      <c r="G109" s="36"/>
      <c r="H109" s="36"/>
      <c r="I109" s="36"/>
      <c r="J109" s="36"/>
      <c r="K109" s="36"/>
      <c r="L109" s="37"/>
      <c r="M109" s="37"/>
      <c r="N109" s="37"/>
      <c r="O109" s="37"/>
      <c r="P109" s="37"/>
      <c r="Q109" s="37"/>
    </row>
    <row r="110" spans="2:17">
      <c r="B110" s="45"/>
      <c r="C110" s="45"/>
      <c r="D110" s="45"/>
      <c r="F110" s="36"/>
      <c r="G110" s="36"/>
      <c r="H110" s="36"/>
      <c r="I110" s="36"/>
      <c r="J110" s="36"/>
      <c r="K110" s="36"/>
      <c r="L110" s="37"/>
      <c r="M110" s="37"/>
      <c r="N110" s="37"/>
      <c r="O110" s="37"/>
      <c r="P110" s="37"/>
      <c r="Q110" s="37"/>
    </row>
    <row r="111" spans="2:17">
      <c r="B111" s="45"/>
      <c r="C111" s="45"/>
      <c r="D111" s="45"/>
      <c r="F111" s="36"/>
      <c r="G111" s="36"/>
      <c r="H111" s="36"/>
      <c r="I111" s="36"/>
      <c r="J111" s="36"/>
      <c r="K111" s="36"/>
      <c r="L111" s="37"/>
      <c r="M111" s="37"/>
      <c r="N111" s="37"/>
      <c r="O111" s="37"/>
      <c r="P111" s="37"/>
      <c r="Q111" s="37"/>
    </row>
    <row r="112" spans="2:17">
      <c r="B112" s="45"/>
      <c r="C112" s="45"/>
      <c r="D112" s="45"/>
      <c r="F112" s="36"/>
      <c r="G112" s="36"/>
      <c r="H112" s="36"/>
      <c r="I112" s="36"/>
      <c r="J112" s="36"/>
      <c r="K112" s="36"/>
      <c r="L112" s="37"/>
      <c r="M112" s="37"/>
      <c r="N112" s="37"/>
      <c r="O112" s="37"/>
      <c r="P112" s="37"/>
      <c r="Q112" s="37"/>
    </row>
    <row r="113" spans="2:17">
      <c r="B113" s="45"/>
      <c r="C113" s="45"/>
      <c r="D113" s="45"/>
      <c r="F113" s="36"/>
      <c r="G113" s="36"/>
      <c r="H113" s="36"/>
      <c r="I113" s="36"/>
      <c r="J113" s="36"/>
      <c r="K113" s="36"/>
      <c r="L113" s="37"/>
      <c r="M113" s="37"/>
      <c r="N113" s="37"/>
      <c r="O113" s="37"/>
      <c r="P113" s="37"/>
      <c r="Q113" s="37"/>
    </row>
    <row r="114" spans="2:17">
      <c r="B114" s="45"/>
      <c r="C114" s="45"/>
      <c r="D114" s="45"/>
      <c r="F114" s="36"/>
      <c r="G114" s="36"/>
      <c r="H114" s="36"/>
      <c r="I114" s="36"/>
      <c r="J114" s="36"/>
      <c r="K114" s="36"/>
      <c r="L114" s="37"/>
      <c r="M114" s="37"/>
      <c r="N114" s="37"/>
      <c r="O114" s="37"/>
      <c r="P114" s="37"/>
      <c r="Q114" s="37"/>
    </row>
    <row r="115" spans="2:17">
      <c r="B115" s="45"/>
      <c r="C115" s="45"/>
      <c r="D115" s="45"/>
      <c r="F115" s="36"/>
      <c r="G115" s="36"/>
      <c r="H115" s="36"/>
      <c r="I115" s="36"/>
      <c r="J115" s="36"/>
      <c r="K115" s="36"/>
      <c r="L115" s="37"/>
      <c r="M115" s="37"/>
      <c r="N115" s="37"/>
      <c r="O115" s="37"/>
      <c r="P115" s="37"/>
      <c r="Q115" s="37"/>
    </row>
    <row r="116" spans="2:17">
      <c r="B116" s="45"/>
      <c r="C116" s="45"/>
      <c r="D116" s="45"/>
      <c r="F116" s="36"/>
      <c r="G116" s="36"/>
      <c r="H116" s="36"/>
      <c r="I116" s="36"/>
      <c r="J116" s="36"/>
      <c r="K116" s="36"/>
      <c r="L116" s="37"/>
      <c r="M116" s="37"/>
      <c r="N116" s="37"/>
      <c r="O116" s="37"/>
      <c r="P116" s="37"/>
      <c r="Q116" s="37"/>
    </row>
    <row r="117" spans="2:17">
      <c r="B117" s="45"/>
      <c r="C117" s="45"/>
      <c r="D117" s="45"/>
      <c r="F117" s="36"/>
      <c r="G117" s="36"/>
      <c r="H117" s="36"/>
      <c r="I117" s="36"/>
      <c r="J117" s="36"/>
      <c r="K117" s="36"/>
      <c r="L117" s="37"/>
      <c r="M117" s="37"/>
      <c r="N117" s="37"/>
      <c r="O117" s="37"/>
      <c r="P117" s="37"/>
      <c r="Q117" s="37"/>
    </row>
    <row r="118" spans="2:17">
      <c r="B118" s="45"/>
      <c r="C118" s="45"/>
      <c r="D118" s="45"/>
      <c r="F118" s="36"/>
      <c r="G118" s="36"/>
      <c r="H118" s="36"/>
      <c r="I118" s="36"/>
      <c r="J118" s="36"/>
      <c r="K118" s="36"/>
      <c r="L118" s="37"/>
      <c r="M118" s="37"/>
      <c r="N118" s="37"/>
      <c r="O118" s="37"/>
      <c r="P118" s="37"/>
      <c r="Q118" s="37"/>
    </row>
    <row r="119" spans="2:17">
      <c r="B119" s="45"/>
      <c r="C119" s="45"/>
      <c r="D119" s="45"/>
      <c r="F119" s="36"/>
      <c r="G119" s="36"/>
      <c r="H119" s="36"/>
      <c r="I119" s="36"/>
      <c r="J119" s="36"/>
      <c r="K119" s="36"/>
      <c r="L119" s="37"/>
      <c r="M119" s="37"/>
      <c r="N119" s="37"/>
      <c r="O119" s="37"/>
      <c r="P119" s="37"/>
      <c r="Q119" s="37"/>
    </row>
    <row r="120" spans="2:17">
      <c r="B120" s="45"/>
      <c r="C120" s="45"/>
      <c r="D120" s="45"/>
      <c r="F120" s="36"/>
      <c r="G120" s="36"/>
      <c r="H120" s="36"/>
      <c r="I120" s="36"/>
      <c r="J120" s="36"/>
      <c r="K120" s="36"/>
      <c r="L120" s="37"/>
      <c r="M120" s="37"/>
      <c r="N120" s="37"/>
      <c r="O120" s="37"/>
      <c r="P120" s="37"/>
      <c r="Q120" s="37"/>
    </row>
    <row r="121" spans="2:17">
      <c r="B121" s="45"/>
      <c r="C121" s="45"/>
      <c r="D121" s="45"/>
      <c r="F121" s="36"/>
      <c r="G121" s="36"/>
      <c r="H121" s="36"/>
      <c r="I121" s="36"/>
      <c r="J121" s="36"/>
      <c r="K121" s="36"/>
      <c r="L121" s="37"/>
      <c r="M121" s="37"/>
      <c r="N121" s="37"/>
      <c r="O121" s="37"/>
      <c r="P121" s="37"/>
      <c r="Q121" s="37"/>
    </row>
    <row r="122" spans="2:17">
      <c r="B122" s="45"/>
      <c r="C122" s="45"/>
      <c r="D122" s="45"/>
      <c r="F122" s="36"/>
      <c r="G122" s="36"/>
      <c r="H122" s="36"/>
      <c r="I122" s="36"/>
      <c r="J122" s="36"/>
      <c r="K122" s="36"/>
      <c r="L122" s="37"/>
      <c r="M122" s="37"/>
      <c r="N122" s="37"/>
      <c r="O122" s="37"/>
      <c r="P122" s="37"/>
      <c r="Q122" s="37"/>
    </row>
    <row r="123" spans="2:17">
      <c r="B123" s="45"/>
      <c r="C123" s="45"/>
      <c r="D123" s="45"/>
      <c r="F123" s="36"/>
      <c r="G123" s="36"/>
      <c r="H123" s="36"/>
      <c r="I123" s="36"/>
      <c r="J123" s="36"/>
      <c r="K123" s="36"/>
      <c r="L123" s="37"/>
      <c r="M123" s="37"/>
      <c r="N123" s="37"/>
      <c r="O123" s="37"/>
      <c r="P123" s="37"/>
      <c r="Q123" s="37"/>
    </row>
    <row r="124" spans="2:17">
      <c r="B124" s="45"/>
      <c r="C124" s="45"/>
      <c r="D124" s="45"/>
      <c r="F124" s="36"/>
      <c r="G124" s="36"/>
      <c r="H124" s="36"/>
      <c r="I124" s="36"/>
      <c r="J124" s="36"/>
      <c r="K124" s="36"/>
      <c r="L124" s="37"/>
      <c r="M124" s="37"/>
      <c r="N124" s="37"/>
      <c r="O124" s="37"/>
      <c r="P124" s="37"/>
      <c r="Q124" s="37"/>
    </row>
    <row r="125" spans="2:17">
      <c r="B125" s="45"/>
      <c r="C125" s="45"/>
      <c r="D125" s="45"/>
      <c r="F125" s="36"/>
      <c r="G125" s="36"/>
      <c r="H125" s="36"/>
      <c r="I125" s="36"/>
      <c r="J125" s="36"/>
      <c r="K125" s="36"/>
      <c r="L125" s="37"/>
      <c r="M125" s="37"/>
      <c r="N125" s="37"/>
      <c r="O125" s="37"/>
      <c r="P125" s="37"/>
      <c r="Q125" s="37"/>
    </row>
    <row r="126" spans="2:17">
      <c r="B126" s="45"/>
      <c r="C126" s="45"/>
      <c r="D126" s="45"/>
      <c r="F126" s="36"/>
      <c r="G126" s="36"/>
      <c r="H126" s="36"/>
      <c r="I126" s="36"/>
      <c r="J126" s="36"/>
      <c r="K126" s="36"/>
      <c r="L126" s="37"/>
      <c r="M126" s="37"/>
      <c r="N126" s="37"/>
      <c r="O126" s="37"/>
      <c r="P126" s="37"/>
      <c r="Q126" s="37"/>
    </row>
    <row r="127" spans="2:17">
      <c r="B127" s="45"/>
      <c r="C127" s="45"/>
      <c r="D127" s="45"/>
      <c r="F127" s="36"/>
      <c r="G127" s="36"/>
      <c r="H127" s="36"/>
      <c r="I127" s="36"/>
      <c r="J127" s="36"/>
      <c r="K127" s="36"/>
      <c r="L127" s="37"/>
      <c r="M127" s="37"/>
      <c r="N127" s="37"/>
      <c r="O127" s="37"/>
      <c r="P127" s="37"/>
      <c r="Q127" s="37"/>
    </row>
    <row r="128" spans="2:17">
      <c r="B128" s="45"/>
      <c r="C128" s="45"/>
      <c r="D128" s="45"/>
      <c r="F128" s="36"/>
      <c r="G128" s="36"/>
      <c r="H128" s="36"/>
      <c r="I128" s="36"/>
      <c r="J128" s="36"/>
      <c r="K128" s="36"/>
      <c r="L128" s="37"/>
      <c r="M128" s="37"/>
      <c r="N128" s="37"/>
      <c r="O128" s="37"/>
      <c r="P128" s="37"/>
      <c r="Q128" s="37"/>
    </row>
    <row r="129" spans="2:17">
      <c r="B129" s="45"/>
      <c r="C129" s="45"/>
      <c r="D129" s="45"/>
      <c r="F129" s="36"/>
      <c r="G129" s="36"/>
      <c r="H129" s="36"/>
      <c r="I129" s="36"/>
      <c r="J129" s="36"/>
      <c r="K129" s="36"/>
      <c r="L129" s="37"/>
      <c r="M129" s="37"/>
      <c r="N129" s="37"/>
      <c r="O129" s="37"/>
      <c r="P129" s="37"/>
      <c r="Q129" s="37"/>
    </row>
    <row r="130" spans="2:17">
      <c r="B130" s="45"/>
      <c r="C130" s="45"/>
      <c r="D130" s="45"/>
      <c r="F130" s="36"/>
      <c r="G130" s="36"/>
      <c r="H130" s="36"/>
      <c r="I130" s="36"/>
      <c r="J130" s="36"/>
      <c r="K130" s="36"/>
      <c r="L130" s="37"/>
      <c r="M130" s="37"/>
      <c r="N130" s="37"/>
      <c r="O130" s="37"/>
      <c r="P130" s="37"/>
      <c r="Q130" s="37"/>
    </row>
    <row r="131" spans="2:17">
      <c r="B131" s="45"/>
      <c r="C131" s="45"/>
      <c r="D131" s="45"/>
      <c r="F131" s="36"/>
      <c r="G131" s="36"/>
      <c r="H131" s="36"/>
      <c r="I131" s="36"/>
      <c r="J131" s="36"/>
      <c r="K131" s="36"/>
      <c r="L131" s="37"/>
      <c r="M131" s="37"/>
      <c r="N131" s="37"/>
      <c r="O131" s="37"/>
      <c r="P131" s="37"/>
      <c r="Q131" s="37"/>
    </row>
    <row r="132" spans="2:17">
      <c r="B132" s="45"/>
      <c r="C132" s="45"/>
      <c r="D132" s="45"/>
      <c r="F132" s="36"/>
      <c r="G132" s="36"/>
      <c r="H132" s="36"/>
      <c r="I132" s="36"/>
      <c r="J132" s="36"/>
      <c r="K132" s="36"/>
      <c r="L132" s="37"/>
      <c r="M132" s="37"/>
      <c r="N132" s="37"/>
      <c r="O132" s="37"/>
      <c r="P132" s="37"/>
      <c r="Q132" s="37"/>
    </row>
    <row r="133" spans="2:17">
      <c r="B133" s="45"/>
      <c r="C133" s="45"/>
      <c r="D133" s="45"/>
      <c r="F133" s="36"/>
      <c r="G133" s="36"/>
      <c r="H133" s="36"/>
      <c r="I133" s="36"/>
      <c r="J133" s="36"/>
      <c r="K133" s="36"/>
      <c r="L133" s="37"/>
      <c r="M133" s="37"/>
      <c r="N133" s="37"/>
      <c r="O133" s="37"/>
      <c r="P133" s="37"/>
      <c r="Q133" s="37"/>
    </row>
    <row r="134" spans="2:17">
      <c r="B134" s="45"/>
      <c r="C134" s="45"/>
      <c r="D134" s="45"/>
      <c r="F134" s="36"/>
      <c r="G134" s="36"/>
      <c r="H134" s="36"/>
      <c r="I134" s="36"/>
      <c r="J134" s="36"/>
      <c r="K134" s="36"/>
      <c r="L134" s="37"/>
      <c r="M134" s="37"/>
      <c r="N134" s="37"/>
      <c r="O134" s="37"/>
      <c r="P134" s="37"/>
      <c r="Q134" s="37"/>
    </row>
    <row r="135" spans="2:17">
      <c r="B135" s="45"/>
      <c r="C135" s="45"/>
      <c r="D135" s="45"/>
      <c r="F135" s="36"/>
      <c r="G135" s="36"/>
      <c r="H135" s="36"/>
      <c r="I135" s="36"/>
      <c r="J135" s="36"/>
      <c r="K135" s="36"/>
      <c r="L135" s="37"/>
      <c r="M135" s="37"/>
      <c r="N135" s="37"/>
      <c r="O135" s="37"/>
      <c r="P135" s="37"/>
      <c r="Q135" s="37"/>
    </row>
    <row r="136" spans="2:17">
      <c r="B136" s="45"/>
      <c r="C136" s="45"/>
      <c r="D136" s="45"/>
      <c r="F136" s="36"/>
      <c r="G136" s="36"/>
      <c r="H136" s="36"/>
      <c r="I136" s="36"/>
      <c r="J136" s="36"/>
      <c r="K136" s="36"/>
      <c r="L136" s="37"/>
      <c r="M136" s="37"/>
      <c r="N136" s="37"/>
      <c r="O136" s="37"/>
      <c r="P136" s="37"/>
      <c r="Q136" s="37"/>
    </row>
    <row r="137" spans="2:17">
      <c r="B137" s="45"/>
      <c r="C137" s="45"/>
      <c r="D137" s="45"/>
      <c r="F137" s="36"/>
      <c r="G137" s="36"/>
      <c r="H137" s="36"/>
      <c r="I137" s="36"/>
      <c r="J137" s="36"/>
      <c r="K137" s="36"/>
      <c r="L137" s="37"/>
      <c r="M137" s="37"/>
      <c r="N137" s="37"/>
      <c r="O137" s="37"/>
      <c r="P137" s="37"/>
      <c r="Q137" s="37"/>
    </row>
    <row r="138" spans="2:17">
      <c r="B138" s="45"/>
      <c r="C138" s="45"/>
      <c r="D138" s="45"/>
      <c r="F138" s="36"/>
      <c r="G138" s="36"/>
      <c r="H138" s="36"/>
      <c r="I138" s="36"/>
      <c r="J138" s="36"/>
      <c r="K138" s="36"/>
      <c r="L138" s="37"/>
      <c r="M138" s="37"/>
      <c r="N138" s="37"/>
      <c r="O138" s="37"/>
      <c r="P138" s="37"/>
      <c r="Q138" s="37"/>
    </row>
    <row r="139" spans="2:17">
      <c r="B139" s="45"/>
      <c r="C139" s="45"/>
      <c r="D139" s="45"/>
      <c r="F139" s="36"/>
      <c r="G139" s="36"/>
      <c r="H139" s="36"/>
      <c r="I139" s="36"/>
      <c r="J139" s="36"/>
      <c r="K139" s="36"/>
      <c r="L139" s="37"/>
      <c r="M139" s="37"/>
      <c r="N139" s="37"/>
      <c r="O139" s="37"/>
      <c r="P139" s="37"/>
      <c r="Q139" s="37"/>
    </row>
    <row r="140" spans="2:17">
      <c r="B140" s="45"/>
      <c r="C140" s="45"/>
      <c r="D140" s="45"/>
      <c r="F140" s="36"/>
      <c r="G140" s="36"/>
      <c r="H140" s="36"/>
      <c r="I140" s="36"/>
      <c r="J140" s="36"/>
      <c r="K140" s="36"/>
      <c r="L140" s="37"/>
      <c r="M140" s="37"/>
      <c r="N140" s="37"/>
      <c r="O140" s="37"/>
      <c r="P140" s="37"/>
      <c r="Q140" s="37"/>
    </row>
    <row r="141" spans="2:17">
      <c r="B141" s="45"/>
      <c r="C141" s="45"/>
      <c r="D141" s="45"/>
      <c r="F141" s="36"/>
      <c r="G141" s="36"/>
      <c r="H141" s="36"/>
      <c r="I141" s="36"/>
      <c r="J141" s="36"/>
      <c r="K141" s="36"/>
      <c r="L141" s="37"/>
      <c r="M141" s="37"/>
      <c r="N141" s="37"/>
      <c r="O141" s="37"/>
      <c r="P141" s="37"/>
      <c r="Q141" s="37"/>
    </row>
    <row r="142" spans="2:17">
      <c r="B142" s="45"/>
      <c r="C142" s="45"/>
      <c r="D142" s="45"/>
      <c r="F142" s="36"/>
      <c r="G142" s="36"/>
      <c r="H142" s="36"/>
      <c r="I142" s="36"/>
      <c r="J142" s="36"/>
      <c r="K142" s="36"/>
      <c r="L142" s="37"/>
      <c r="M142" s="37"/>
      <c r="N142" s="37"/>
      <c r="O142" s="37"/>
      <c r="P142" s="37"/>
      <c r="Q142" s="37"/>
    </row>
    <row r="143" spans="2:17">
      <c r="B143" s="45"/>
      <c r="C143" s="45"/>
      <c r="D143" s="45"/>
      <c r="F143" s="36"/>
      <c r="G143" s="36"/>
      <c r="H143" s="36"/>
      <c r="I143" s="36"/>
      <c r="J143" s="36"/>
      <c r="K143" s="36"/>
      <c r="L143" s="37"/>
      <c r="M143" s="37"/>
      <c r="N143" s="37"/>
      <c r="O143" s="37"/>
      <c r="P143" s="37"/>
      <c r="Q143" s="37"/>
    </row>
    <row r="144" spans="2:17">
      <c r="B144" s="45"/>
      <c r="C144" s="45"/>
      <c r="D144" s="45"/>
      <c r="F144" s="36"/>
      <c r="G144" s="36"/>
      <c r="H144" s="36"/>
      <c r="I144" s="36"/>
      <c r="J144" s="36"/>
      <c r="K144" s="36"/>
      <c r="L144" s="37"/>
      <c r="M144" s="37"/>
      <c r="N144" s="37"/>
      <c r="O144" s="37"/>
      <c r="P144" s="37"/>
      <c r="Q144" s="37"/>
    </row>
    <row r="145" spans="2:17">
      <c r="B145" s="45"/>
      <c r="C145" s="45"/>
      <c r="D145" s="45"/>
      <c r="F145" s="36"/>
      <c r="G145" s="36"/>
      <c r="H145" s="36"/>
      <c r="I145" s="36"/>
      <c r="J145" s="36"/>
      <c r="K145" s="36"/>
      <c r="L145" s="37"/>
      <c r="M145" s="37"/>
      <c r="N145" s="37"/>
      <c r="O145" s="37"/>
      <c r="P145" s="37"/>
      <c r="Q145" s="37"/>
    </row>
    <row r="146" spans="2:17">
      <c r="B146" s="45"/>
      <c r="C146" s="45"/>
      <c r="D146" s="45"/>
      <c r="F146" s="36"/>
      <c r="G146" s="36"/>
      <c r="H146" s="36"/>
      <c r="I146" s="36"/>
      <c r="J146" s="36"/>
      <c r="K146" s="36"/>
      <c r="L146" s="37"/>
      <c r="M146" s="37"/>
      <c r="N146" s="37"/>
      <c r="O146" s="37"/>
      <c r="P146" s="37"/>
      <c r="Q146" s="37"/>
    </row>
    <row r="147" spans="2:17">
      <c r="B147" s="45"/>
      <c r="C147" s="45"/>
      <c r="D147" s="45"/>
      <c r="F147" s="36"/>
      <c r="G147" s="36"/>
      <c r="H147" s="36"/>
      <c r="I147" s="36"/>
      <c r="J147" s="36"/>
      <c r="K147" s="36"/>
      <c r="L147" s="37"/>
      <c r="M147" s="37"/>
      <c r="N147" s="37"/>
      <c r="O147" s="37"/>
      <c r="P147" s="37"/>
      <c r="Q147" s="37"/>
    </row>
    <row r="148" spans="2:17">
      <c r="B148" s="45"/>
      <c r="C148" s="45"/>
      <c r="D148" s="45"/>
      <c r="F148" s="36"/>
      <c r="G148" s="36"/>
      <c r="H148" s="36"/>
      <c r="I148" s="36"/>
      <c r="J148" s="36"/>
      <c r="K148" s="36"/>
      <c r="L148" s="37"/>
      <c r="M148" s="37"/>
      <c r="N148" s="37"/>
      <c r="O148" s="37"/>
      <c r="P148" s="37"/>
      <c r="Q148" s="37"/>
    </row>
    <row r="149" spans="2:17">
      <c r="B149" s="45"/>
      <c r="C149" s="45"/>
      <c r="D149" s="45"/>
      <c r="F149" s="36"/>
      <c r="G149" s="36"/>
      <c r="H149" s="36"/>
      <c r="I149" s="36"/>
      <c r="J149" s="36"/>
      <c r="K149" s="36"/>
      <c r="L149" s="37"/>
      <c r="M149" s="37"/>
      <c r="N149" s="37"/>
      <c r="O149" s="37"/>
      <c r="P149" s="37"/>
      <c r="Q149" s="37"/>
    </row>
    <row r="150" spans="2:17">
      <c r="B150" s="45"/>
      <c r="C150" s="45"/>
      <c r="D150" s="45"/>
      <c r="F150" s="36"/>
      <c r="G150" s="36"/>
      <c r="H150" s="36"/>
      <c r="I150" s="36"/>
      <c r="J150" s="36"/>
      <c r="K150" s="36"/>
      <c r="L150" s="37"/>
      <c r="M150" s="37"/>
      <c r="N150" s="37"/>
      <c r="O150" s="37"/>
      <c r="P150" s="37"/>
      <c r="Q150" s="37"/>
    </row>
    <row r="151" spans="2:17">
      <c r="B151" s="45"/>
      <c r="C151" s="45"/>
      <c r="D151" s="45"/>
      <c r="F151" s="36"/>
      <c r="G151" s="36"/>
      <c r="H151" s="36"/>
      <c r="I151" s="36"/>
      <c r="J151" s="36"/>
      <c r="K151" s="36"/>
      <c r="L151" s="37"/>
      <c r="M151" s="37"/>
      <c r="N151" s="37"/>
      <c r="O151" s="37"/>
      <c r="P151" s="37"/>
      <c r="Q151" s="37"/>
    </row>
    <row r="152" spans="2:17">
      <c r="B152" s="45"/>
      <c r="C152" s="45"/>
      <c r="D152" s="45"/>
      <c r="F152" s="36"/>
      <c r="G152" s="36"/>
      <c r="H152" s="36"/>
      <c r="I152" s="36"/>
      <c r="J152" s="36"/>
      <c r="K152" s="36"/>
      <c r="L152" s="37"/>
      <c r="M152" s="37"/>
      <c r="N152" s="37"/>
      <c r="O152" s="37"/>
      <c r="P152" s="37"/>
      <c r="Q152" s="37"/>
    </row>
    <row r="153" spans="2:17">
      <c r="B153" s="45"/>
      <c r="C153" s="45"/>
      <c r="D153" s="45"/>
      <c r="F153" s="36"/>
      <c r="G153" s="36"/>
      <c r="H153" s="36"/>
      <c r="I153" s="36"/>
      <c r="J153" s="36"/>
      <c r="K153" s="36"/>
      <c r="L153" s="37"/>
      <c r="M153" s="37"/>
      <c r="N153" s="37"/>
      <c r="O153" s="37"/>
      <c r="P153" s="37"/>
      <c r="Q153" s="37"/>
    </row>
    <row r="154" spans="2:17">
      <c r="B154" s="45"/>
      <c r="C154" s="45"/>
      <c r="D154" s="45"/>
      <c r="F154" s="36"/>
      <c r="G154" s="36"/>
      <c r="H154" s="36"/>
      <c r="I154" s="36"/>
      <c r="J154" s="36"/>
      <c r="K154" s="36"/>
      <c r="L154" s="37"/>
      <c r="M154" s="37"/>
      <c r="N154" s="37"/>
      <c r="O154" s="37"/>
      <c r="P154" s="37"/>
      <c r="Q154" s="37"/>
    </row>
    <row r="155" spans="2:17">
      <c r="B155" s="45"/>
      <c r="C155" s="45"/>
      <c r="D155" s="45"/>
      <c r="F155" s="36"/>
      <c r="G155" s="36"/>
      <c r="H155" s="36"/>
      <c r="I155" s="36"/>
      <c r="J155" s="36"/>
      <c r="K155" s="36"/>
      <c r="L155" s="37"/>
      <c r="M155" s="37"/>
      <c r="N155" s="37"/>
      <c r="O155" s="37"/>
      <c r="P155" s="37"/>
      <c r="Q155" s="37"/>
    </row>
    <row r="156" spans="2:17">
      <c r="B156" s="41"/>
      <c r="C156" s="41"/>
      <c r="D156" s="41"/>
      <c r="E156" s="36"/>
      <c r="F156" s="36"/>
      <c r="G156" s="36"/>
      <c r="H156" s="36"/>
      <c r="I156" s="36"/>
      <c r="J156" s="36"/>
      <c r="K156" s="36"/>
      <c r="L156" s="44"/>
      <c r="M156" s="44"/>
      <c r="N156" s="44"/>
      <c r="O156" s="44"/>
      <c r="P156" s="44"/>
      <c r="Q156" s="44"/>
    </row>
    <row r="157" spans="2:17">
      <c r="B157" s="45"/>
      <c r="C157" s="45"/>
      <c r="D157" s="45"/>
      <c r="F157" s="36"/>
      <c r="G157" s="36"/>
      <c r="H157" s="36"/>
      <c r="I157" s="36"/>
      <c r="J157" s="36"/>
      <c r="K157" s="36"/>
      <c r="L157" s="37"/>
      <c r="M157" s="37"/>
      <c r="N157" s="37"/>
      <c r="O157" s="37"/>
      <c r="P157" s="37"/>
      <c r="Q157" s="37"/>
    </row>
    <row r="158" spans="2:17">
      <c r="B158" s="45"/>
      <c r="C158" s="45"/>
      <c r="D158" s="45"/>
      <c r="F158" s="36"/>
      <c r="G158" s="36"/>
      <c r="H158" s="36"/>
      <c r="I158" s="36"/>
      <c r="J158" s="36"/>
      <c r="K158" s="36"/>
      <c r="L158" s="37"/>
      <c r="M158" s="37"/>
      <c r="N158" s="37"/>
      <c r="O158" s="37"/>
      <c r="P158" s="37"/>
      <c r="Q158" s="37"/>
    </row>
    <row r="159" spans="2:17">
      <c r="B159" s="45"/>
      <c r="C159" s="45"/>
      <c r="D159" s="45"/>
      <c r="F159" s="36"/>
      <c r="G159" s="36"/>
      <c r="H159" s="36"/>
      <c r="I159" s="36"/>
      <c r="J159" s="36"/>
      <c r="K159" s="36"/>
      <c r="L159" s="37"/>
      <c r="M159" s="37"/>
      <c r="N159" s="37"/>
      <c r="O159" s="37"/>
      <c r="P159" s="37"/>
      <c r="Q159" s="37"/>
    </row>
    <row r="160" spans="2:17">
      <c r="B160" s="45"/>
      <c r="C160" s="45"/>
      <c r="D160" s="45"/>
      <c r="F160" s="36"/>
      <c r="G160" s="36"/>
      <c r="H160" s="36"/>
      <c r="I160" s="36"/>
      <c r="J160" s="36"/>
      <c r="K160" s="36"/>
      <c r="L160" s="37"/>
      <c r="M160" s="37"/>
      <c r="N160" s="37"/>
      <c r="O160" s="37"/>
      <c r="P160" s="37"/>
      <c r="Q160" s="37"/>
    </row>
    <row r="161" spans="2:17">
      <c r="B161" s="45"/>
      <c r="C161" s="45"/>
      <c r="D161" s="45"/>
      <c r="F161" s="36"/>
      <c r="G161" s="36"/>
      <c r="H161" s="36"/>
      <c r="I161" s="36"/>
      <c r="J161" s="36"/>
      <c r="K161" s="36"/>
      <c r="L161" s="37"/>
      <c r="M161" s="37"/>
      <c r="N161" s="37"/>
      <c r="O161" s="37"/>
      <c r="P161" s="37"/>
      <c r="Q161" s="37"/>
    </row>
    <row r="162" spans="2:17">
      <c r="B162" s="45"/>
      <c r="C162" s="45"/>
      <c r="D162" s="45"/>
      <c r="F162" s="36"/>
      <c r="G162" s="36"/>
      <c r="H162" s="36"/>
      <c r="I162" s="36"/>
      <c r="J162" s="36"/>
      <c r="K162" s="36"/>
      <c r="L162" s="37"/>
      <c r="M162" s="37"/>
      <c r="N162" s="37"/>
      <c r="O162" s="37"/>
      <c r="P162" s="37"/>
      <c r="Q162" s="37"/>
    </row>
    <row r="163" spans="2:17">
      <c r="B163" s="45"/>
      <c r="C163" s="45"/>
      <c r="D163" s="45"/>
      <c r="F163" s="36"/>
      <c r="G163" s="36"/>
      <c r="H163" s="36"/>
      <c r="I163" s="36"/>
      <c r="J163" s="36"/>
      <c r="K163" s="36"/>
      <c r="L163" s="37"/>
      <c r="M163" s="37"/>
      <c r="N163" s="37"/>
      <c r="O163" s="37"/>
      <c r="P163" s="37"/>
      <c r="Q163" s="37"/>
    </row>
    <row r="164" spans="2:17">
      <c r="B164" s="45"/>
      <c r="C164" s="45"/>
      <c r="D164" s="45"/>
      <c r="F164" s="36"/>
      <c r="G164" s="36"/>
      <c r="H164" s="36"/>
      <c r="I164" s="36"/>
      <c r="J164" s="36"/>
      <c r="K164" s="36"/>
      <c r="L164" s="37"/>
      <c r="M164" s="37"/>
      <c r="N164" s="37"/>
      <c r="O164" s="37"/>
      <c r="P164" s="37"/>
      <c r="Q164" s="37"/>
    </row>
    <row r="165" spans="2:17">
      <c r="B165" s="45"/>
      <c r="C165" s="45"/>
      <c r="D165" s="45"/>
      <c r="F165" s="36"/>
      <c r="G165" s="36"/>
      <c r="H165" s="36"/>
      <c r="I165" s="36"/>
      <c r="J165" s="36"/>
      <c r="K165" s="36"/>
      <c r="L165" s="37"/>
      <c r="M165" s="37"/>
      <c r="N165" s="37"/>
      <c r="O165" s="37"/>
      <c r="P165" s="37"/>
      <c r="Q165" s="37"/>
    </row>
    <row r="166" spans="2:17">
      <c r="B166" s="45"/>
      <c r="C166" s="45"/>
      <c r="D166" s="45"/>
      <c r="F166" s="36"/>
      <c r="G166" s="36"/>
      <c r="H166" s="36"/>
      <c r="I166" s="36"/>
      <c r="J166" s="36"/>
      <c r="K166" s="36"/>
      <c r="L166" s="37"/>
      <c r="M166" s="37"/>
      <c r="N166" s="37"/>
      <c r="O166" s="37"/>
      <c r="P166" s="37"/>
      <c r="Q166" s="37"/>
    </row>
    <row r="167" spans="2:17">
      <c r="B167" s="45"/>
      <c r="C167" s="45"/>
      <c r="D167" s="45"/>
      <c r="F167" s="36"/>
      <c r="G167" s="36"/>
      <c r="H167" s="36"/>
      <c r="I167" s="36"/>
      <c r="J167" s="36"/>
      <c r="K167" s="36"/>
      <c r="L167" s="37"/>
      <c r="M167" s="37"/>
      <c r="N167" s="37"/>
      <c r="O167" s="37"/>
      <c r="P167" s="37"/>
      <c r="Q167" s="37"/>
    </row>
    <row r="168" spans="2:17">
      <c r="B168" s="45"/>
      <c r="C168" s="45"/>
      <c r="D168" s="45"/>
      <c r="F168" s="36"/>
      <c r="G168" s="36"/>
      <c r="H168" s="36"/>
      <c r="I168" s="36"/>
      <c r="J168" s="36"/>
      <c r="K168" s="36"/>
      <c r="L168" s="37"/>
      <c r="M168" s="37"/>
      <c r="N168" s="37"/>
      <c r="O168" s="37"/>
      <c r="P168" s="37"/>
      <c r="Q168" s="37"/>
    </row>
    <row r="169" spans="2:17">
      <c r="B169" s="45"/>
      <c r="C169" s="45"/>
      <c r="D169" s="45"/>
      <c r="F169" s="36"/>
      <c r="G169" s="36"/>
      <c r="H169" s="36"/>
      <c r="I169" s="36"/>
      <c r="J169" s="36"/>
      <c r="K169" s="36"/>
      <c r="L169" s="37"/>
      <c r="M169" s="37"/>
      <c r="N169" s="37"/>
      <c r="O169" s="37"/>
      <c r="P169" s="37"/>
      <c r="Q169" s="37"/>
    </row>
    <row r="170" spans="2:17">
      <c r="B170" s="45"/>
      <c r="C170" s="45"/>
      <c r="D170" s="45"/>
      <c r="F170" s="36"/>
      <c r="G170" s="36"/>
      <c r="H170" s="36"/>
      <c r="I170" s="36"/>
      <c r="J170" s="36"/>
      <c r="K170" s="36"/>
      <c r="L170" s="37"/>
      <c r="M170" s="37"/>
      <c r="N170" s="37"/>
      <c r="O170" s="37"/>
      <c r="P170" s="37"/>
      <c r="Q170" s="37"/>
    </row>
    <row r="171" spans="2:17">
      <c r="B171" s="45"/>
      <c r="C171" s="45"/>
      <c r="D171" s="45"/>
      <c r="F171" s="36"/>
      <c r="G171" s="36"/>
      <c r="H171" s="36"/>
      <c r="I171" s="36"/>
      <c r="J171" s="36"/>
      <c r="K171" s="36"/>
      <c r="L171" s="37"/>
      <c r="M171" s="37"/>
      <c r="N171" s="37"/>
      <c r="O171" s="37"/>
      <c r="P171" s="37"/>
      <c r="Q171" s="37"/>
    </row>
    <row r="172" spans="2:17">
      <c r="B172" s="45"/>
      <c r="C172" s="45"/>
      <c r="D172" s="45"/>
      <c r="F172" s="36"/>
      <c r="G172" s="36"/>
      <c r="H172" s="36"/>
      <c r="I172" s="36"/>
      <c r="J172" s="36"/>
      <c r="K172" s="36"/>
      <c r="L172" s="37"/>
      <c r="M172" s="37"/>
      <c r="N172" s="37"/>
      <c r="O172" s="37"/>
      <c r="P172" s="37"/>
      <c r="Q172" s="37"/>
    </row>
    <row r="173" spans="2:17">
      <c r="B173" s="45"/>
      <c r="C173" s="45"/>
      <c r="D173" s="45"/>
      <c r="F173" s="36"/>
      <c r="G173" s="36"/>
      <c r="H173" s="36"/>
      <c r="I173" s="36"/>
      <c r="J173" s="36"/>
      <c r="K173" s="36"/>
      <c r="L173" s="37"/>
      <c r="M173" s="37"/>
      <c r="N173" s="37"/>
      <c r="O173" s="37"/>
      <c r="P173" s="37"/>
      <c r="Q173" s="37"/>
    </row>
    <row r="174" spans="2:17">
      <c r="B174" s="45"/>
      <c r="C174" s="45"/>
      <c r="D174" s="45"/>
      <c r="F174" s="36"/>
      <c r="G174" s="36"/>
      <c r="H174" s="36"/>
      <c r="I174" s="36"/>
      <c r="J174" s="36"/>
      <c r="K174" s="36"/>
      <c r="L174" s="37"/>
      <c r="M174" s="37"/>
      <c r="N174" s="37"/>
      <c r="O174" s="37"/>
      <c r="P174" s="37"/>
      <c r="Q174" s="37"/>
    </row>
    <row r="175" spans="2:17">
      <c r="B175" s="45"/>
      <c r="C175" s="45"/>
      <c r="D175" s="45"/>
      <c r="F175" s="36"/>
      <c r="G175" s="36"/>
      <c r="H175" s="36"/>
      <c r="I175" s="36"/>
      <c r="J175" s="36"/>
      <c r="K175" s="36"/>
      <c r="L175" s="37"/>
      <c r="M175" s="37"/>
      <c r="N175" s="37"/>
      <c r="O175" s="37"/>
      <c r="P175" s="37"/>
      <c r="Q175" s="37"/>
    </row>
    <row r="176" spans="2:17">
      <c r="B176" s="45"/>
      <c r="C176" s="45"/>
      <c r="D176" s="45"/>
      <c r="F176" s="36"/>
      <c r="G176" s="36"/>
      <c r="H176" s="36"/>
      <c r="I176" s="36"/>
      <c r="J176" s="36"/>
      <c r="K176" s="36"/>
      <c r="L176" s="37"/>
      <c r="M176" s="37"/>
      <c r="N176" s="37"/>
      <c r="O176" s="37"/>
      <c r="P176" s="37"/>
      <c r="Q176" s="37"/>
    </row>
    <row r="177" spans="2:17">
      <c r="B177" s="45"/>
      <c r="C177" s="45"/>
      <c r="D177" s="45"/>
      <c r="F177" s="36"/>
      <c r="G177" s="36"/>
      <c r="H177" s="36"/>
      <c r="I177" s="36"/>
      <c r="J177" s="36"/>
      <c r="K177" s="36"/>
      <c r="L177" s="37"/>
      <c r="M177" s="37"/>
      <c r="N177" s="37"/>
      <c r="O177" s="37"/>
      <c r="P177" s="37"/>
      <c r="Q177" s="37"/>
    </row>
    <row r="178" spans="2:17">
      <c r="B178" s="45"/>
      <c r="C178" s="45"/>
      <c r="D178" s="45"/>
      <c r="F178" s="36"/>
      <c r="G178" s="36"/>
      <c r="H178" s="36"/>
      <c r="I178" s="36"/>
      <c r="J178" s="36"/>
      <c r="K178" s="36"/>
      <c r="L178" s="37"/>
      <c r="M178" s="37"/>
      <c r="N178" s="37"/>
      <c r="O178" s="37"/>
      <c r="P178" s="37"/>
      <c r="Q178" s="37"/>
    </row>
    <row r="179" spans="2:17">
      <c r="B179" s="45"/>
      <c r="C179" s="45"/>
      <c r="D179" s="45"/>
      <c r="F179" s="36"/>
      <c r="G179" s="36"/>
      <c r="H179" s="36"/>
      <c r="I179" s="36"/>
      <c r="J179" s="36"/>
      <c r="K179" s="36"/>
      <c r="L179" s="37"/>
      <c r="M179" s="37"/>
      <c r="N179" s="37"/>
      <c r="O179" s="37"/>
      <c r="P179" s="37"/>
      <c r="Q179" s="37"/>
    </row>
    <row r="180" spans="2:17">
      <c r="B180" s="45"/>
      <c r="C180" s="45"/>
      <c r="D180" s="45"/>
      <c r="F180" s="36"/>
      <c r="G180" s="36"/>
      <c r="H180" s="36"/>
      <c r="I180" s="36"/>
      <c r="J180" s="36"/>
      <c r="K180" s="36"/>
      <c r="L180" s="37"/>
      <c r="M180" s="37"/>
      <c r="N180" s="37"/>
      <c r="O180" s="37"/>
      <c r="P180" s="37"/>
      <c r="Q180" s="37"/>
    </row>
    <row r="181" spans="2:17">
      <c r="B181" s="45"/>
      <c r="C181" s="45"/>
      <c r="D181" s="45"/>
      <c r="F181" s="36"/>
      <c r="G181" s="36"/>
      <c r="H181" s="36"/>
      <c r="I181" s="36"/>
      <c r="J181" s="36"/>
      <c r="K181" s="36"/>
      <c r="L181" s="37"/>
      <c r="M181" s="37"/>
      <c r="N181" s="37"/>
      <c r="O181" s="37"/>
      <c r="P181" s="37"/>
      <c r="Q181" s="37"/>
    </row>
    <row r="182" spans="2:17">
      <c r="B182" s="45"/>
      <c r="C182" s="45"/>
      <c r="D182" s="45"/>
      <c r="F182" s="36"/>
      <c r="G182" s="36"/>
      <c r="H182" s="36"/>
      <c r="I182" s="36"/>
      <c r="J182" s="36"/>
      <c r="K182" s="36"/>
      <c r="L182" s="37"/>
      <c r="M182" s="37"/>
      <c r="N182" s="37"/>
      <c r="O182" s="37"/>
      <c r="P182" s="37"/>
      <c r="Q182" s="37"/>
    </row>
    <row r="183" spans="2:17">
      <c r="B183" s="45"/>
      <c r="C183" s="45"/>
      <c r="D183" s="45"/>
      <c r="F183" s="36"/>
      <c r="G183" s="36"/>
      <c r="H183" s="36"/>
      <c r="I183" s="36"/>
      <c r="J183" s="36"/>
      <c r="K183" s="36"/>
      <c r="L183" s="37"/>
      <c r="M183" s="37"/>
      <c r="N183" s="37"/>
      <c r="O183" s="37"/>
      <c r="P183" s="37"/>
      <c r="Q183" s="37"/>
    </row>
    <row r="184" spans="2:17">
      <c r="B184" s="45"/>
      <c r="C184" s="45"/>
      <c r="D184" s="45"/>
      <c r="F184" s="36"/>
      <c r="G184" s="36"/>
      <c r="H184" s="36"/>
      <c r="I184" s="36"/>
      <c r="J184" s="36"/>
      <c r="K184" s="36"/>
      <c r="L184" s="37"/>
      <c r="M184" s="37"/>
      <c r="N184" s="37"/>
      <c r="O184" s="37"/>
      <c r="P184" s="37"/>
      <c r="Q184" s="37"/>
    </row>
    <row r="185" spans="2:17">
      <c r="B185" s="45"/>
      <c r="C185" s="45"/>
      <c r="D185" s="45"/>
      <c r="F185" s="36"/>
      <c r="G185" s="36"/>
      <c r="H185" s="36"/>
      <c r="I185" s="36"/>
      <c r="J185" s="36"/>
      <c r="K185" s="36"/>
      <c r="L185" s="37"/>
      <c r="M185" s="37"/>
      <c r="N185" s="37"/>
      <c r="O185" s="37"/>
      <c r="P185" s="37"/>
      <c r="Q185" s="37"/>
    </row>
    <row r="186" spans="2:17">
      <c r="B186" s="45"/>
      <c r="C186" s="45"/>
      <c r="D186" s="45"/>
      <c r="F186" s="36"/>
      <c r="G186" s="36"/>
      <c r="H186" s="36"/>
      <c r="I186" s="36"/>
      <c r="J186" s="36"/>
      <c r="K186" s="36"/>
      <c r="L186" s="37"/>
      <c r="M186" s="37"/>
      <c r="N186" s="37"/>
      <c r="O186" s="37"/>
      <c r="P186" s="37"/>
      <c r="Q186" s="37"/>
    </row>
    <row r="187" spans="2:17">
      <c r="B187" s="45"/>
      <c r="C187" s="45"/>
      <c r="D187" s="45"/>
      <c r="F187" s="36"/>
      <c r="G187" s="36"/>
      <c r="H187" s="36"/>
      <c r="I187" s="36"/>
      <c r="J187" s="36"/>
      <c r="K187" s="36"/>
      <c r="L187" s="37"/>
      <c r="M187" s="37"/>
      <c r="N187" s="37"/>
      <c r="O187" s="37"/>
      <c r="P187" s="37"/>
      <c r="Q187" s="37"/>
    </row>
    <row r="188" spans="2:17">
      <c r="B188" s="45"/>
      <c r="C188" s="45"/>
      <c r="D188" s="45"/>
      <c r="F188" s="36"/>
      <c r="G188" s="36"/>
      <c r="H188" s="36"/>
      <c r="I188" s="36"/>
      <c r="J188" s="36"/>
      <c r="K188" s="36"/>
      <c r="L188" s="37"/>
      <c r="M188" s="37"/>
      <c r="N188" s="37"/>
      <c r="O188" s="37"/>
      <c r="P188" s="37"/>
      <c r="Q188" s="37"/>
    </row>
    <row r="189" spans="2:17">
      <c r="B189" s="45"/>
      <c r="C189" s="45"/>
      <c r="D189" s="45"/>
      <c r="F189" s="36"/>
      <c r="G189" s="36"/>
      <c r="H189" s="36"/>
      <c r="I189" s="36"/>
      <c r="J189" s="36"/>
      <c r="K189" s="36"/>
      <c r="L189" s="37"/>
      <c r="M189" s="37"/>
      <c r="N189" s="37"/>
      <c r="O189" s="37"/>
      <c r="P189" s="37"/>
      <c r="Q189" s="37"/>
    </row>
    <row r="190" spans="2:17">
      <c r="B190" s="45"/>
      <c r="C190" s="45"/>
      <c r="D190" s="45"/>
      <c r="F190" s="36"/>
      <c r="G190" s="36"/>
      <c r="H190" s="36"/>
      <c r="I190" s="36"/>
      <c r="J190" s="36"/>
      <c r="K190" s="36"/>
      <c r="L190" s="37"/>
      <c r="M190" s="37"/>
      <c r="N190" s="37"/>
      <c r="O190" s="37"/>
      <c r="P190" s="37"/>
      <c r="Q190" s="37"/>
    </row>
    <row r="191" spans="2:17">
      <c r="B191" s="45"/>
      <c r="C191" s="45"/>
      <c r="D191" s="45"/>
      <c r="F191" s="36"/>
      <c r="G191" s="36"/>
      <c r="H191" s="36"/>
      <c r="I191" s="36"/>
      <c r="J191" s="36"/>
      <c r="K191" s="36"/>
      <c r="L191" s="37"/>
      <c r="M191" s="37"/>
      <c r="N191" s="37"/>
      <c r="O191" s="37"/>
      <c r="P191" s="37"/>
      <c r="Q191" s="37"/>
    </row>
    <row r="192" spans="2:17">
      <c r="B192" s="45"/>
      <c r="C192" s="45"/>
      <c r="D192" s="45"/>
      <c r="F192" s="36"/>
      <c r="G192" s="36"/>
      <c r="H192" s="36"/>
      <c r="I192" s="36"/>
      <c r="J192" s="36"/>
      <c r="K192" s="36"/>
      <c r="L192" s="37"/>
      <c r="M192" s="37"/>
      <c r="N192" s="37"/>
      <c r="O192" s="37"/>
      <c r="P192" s="37"/>
      <c r="Q192" s="37"/>
    </row>
    <row r="193" spans="2:17">
      <c r="B193" s="45"/>
      <c r="C193" s="45"/>
      <c r="D193" s="45"/>
      <c r="F193" s="36"/>
      <c r="G193" s="36"/>
      <c r="H193" s="36"/>
      <c r="I193" s="36"/>
      <c r="J193" s="36"/>
      <c r="K193" s="36"/>
      <c r="L193" s="37"/>
      <c r="M193" s="37"/>
      <c r="N193" s="37"/>
      <c r="O193" s="37"/>
      <c r="P193" s="37"/>
      <c r="Q193" s="37"/>
    </row>
    <row r="194" spans="2:17">
      <c r="B194" s="45"/>
      <c r="C194" s="45"/>
      <c r="D194" s="45"/>
      <c r="F194" s="36"/>
      <c r="G194" s="36"/>
      <c r="H194" s="36"/>
      <c r="I194" s="36"/>
      <c r="J194" s="36"/>
      <c r="K194" s="36"/>
      <c r="L194" s="37"/>
      <c r="M194" s="37"/>
      <c r="N194" s="37"/>
      <c r="O194" s="37"/>
      <c r="P194" s="37"/>
      <c r="Q194" s="37"/>
    </row>
    <row r="195" spans="2:17">
      <c r="B195" s="45"/>
      <c r="C195" s="45"/>
      <c r="D195" s="45"/>
      <c r="F195" s="36"/>
      <c r="G195" s="36"/>
      <c r="H195" s="36"/>
      <c r="I195" s="36"/>
      <c r="J195" s="36"/>
      <c r="K195" s="36"/>
      <c r="L195" s="37"/>
      <c r="M195" s="37"/>
      <c r="N195" s="37"/>
      <c r="O195" s="37"/>
      <c r="P195" s="37"/>
      <c r="Q195" s="37"/>
    </row>
    <row r="196" spans="2:17">
      <c r="B196" s="45"/>
      <c r="C196" s="45"/>
      <c r="D196" s="45"/>
      <c r="F196" s="36"/>
      <c r="G196" s="36"/>
      <c r="H196" s="36"/>
      <c r="I196" s="36"/>
      <c r="J196" s="36"/>
      <c r="K196" s="36"/>
      <c r="L196" s="37"/>
      <c r="M196" s="37"/>
      <c r="N196" s="37"/>
      <c r="O196" s="37"/>
      <c r="P196" s="37"/>
      <c r="Q196" s="37"/>
    </row>
    <row r="197" spans="2:17">
      <c r="B197" s="45"/>
      <c r="C197" s="45"/>
      <c r="D197" s="45"/>
      <c r="F197" s="36"/>
      <c r="G197" s="36"/>
      <c r="H197" s="36"/>
      <c r="I197" s="36"/>
      <c r="J197" s="36"/>
      <c r="K197" s="36"/>
      <c r="L197" s="37"/>
      <c r="M197" s="37"/>
      <c r="N197" s="37"/>
      <c r="O197" s="37"/>
      <c r="P197" s="37"/>
      <c r="Q197" s="37"/>
    </row>
    <row r="198" spans="2:17">
      <c r="B198" s="45"/>
      <c r="C198" s="45"/>
      <c r="D198" s="45"/>
      <c r="F198" s="36"/>
      <c r="G198" s="36"/>
      <c r="H198" s="36"/>
      <c r="I198" s="36"/>
      <c r="J198" s="36"/>
      <c r="K198" s="36"/>
      <c r="L198" s="37"/>
      <c r="M198" s="37"/>
      <c r="N198" s="37"/>
      <c r="O198" s="37"/>
      <c r="P198" s="37"/>
      <c r="Q198" s="37"/>
    </row>
    <row r="199" spans="2:17">
      <c r="B199" s="45"/>
      <c r="C199" s="45"/>
      <c r="D199" s="45"/>
      <c r="F199" s="36"/>
      <c r="G199" s="36"/>
      <c r="H199" s="36"/>
      <c r="I199" s="36"/>
      <c r="J199" s="36"/>
      <c r="K199" s="36"/>
      <c r="L199" s="37"/>
      <c r="M199" s="37"/>
      <c r="N199" s="37"/>
      <c r="O199" s="37"/>
      <c r="P199" s="37"/>
      <c r="Q199" s="37"/>
    </row>
    <row r="200" spans="2:17">
      <c r="B200" s="45"/>
      <c r="C200" s="45"/>
      <c r="D200" s="45"/>
      <c r="F200" s="36"/>
      <c r="G200" s="36"/>
      <c r="H200" s="36"/>
      <c r="I200" s="36"/>
      <c r="J200" s="36"/>
      <c r="K200" s="36"/>
      <c r="L200" s="37"/>
      <c r="M200" s="37"/>
      <c r="N200" s="37"/>
      <c r="O200" s="37"/>
      <c r="P200" s="37"/>
      <c r="Q200" s="37"/>
    </row>
    <row r="201" spans="2:17">
      <c r="B201" s="45"/>
      <c r="C201" s="45"/>
      <c r="D201" s="45"/>
      <c r="F201" s="36"/>
      <c r="G201" s="36"/>
      <c r="H201" s="36"/>
      <c r="I201" s="36"/>
      <c r="J201" s="36"/>
      <c r="K201" s="36"/>
      <c r="L201" s="37"/>
      <c r="M201" s="37"/>
      <c r="N201" s="37"/>
      <c r="O201" s="37"/>
      <c r="P201" s="37"/>
      <c r="Q201" s="37"/>
    </row>
    <row r="202" spans="2:17">
      <c r="B202" s="45"/>
      <c r="C202" s="45"/>
      <c r="D202" s="45"/>
      <c r="F202" s="36"/>
      <c r="G202" s="36"/>
      <c r="H202" s="36"/>
      <c r="I202" s="36"/>
      <c r="J202" s="36"/>
      <c r="K202" s="36"/>
      <c r="L202" s="37"/>
      <c r="M202" s="37"/>
      <c r="N202" s="37"/>
      <c r="O202" s="37"/>
      <c r="P202" s="37"/>
      <c r="Q202" s="37"/>
    </row>
    <row r="203" spans="2:17">
      <c r="B203" s="45"/>
      <c r="C203" s="45"/>
      <c r="D203" s="45"/>
      <c r="F203" s="36"/>
      <c r="G203" s="36"/>
      <c r="H203" s="36"/>
      <c r="I203" s="36"/>
      <c r="J203" s="36"/>
      <c r="K203" s="36"/>
      <c r="L203" s="37"/>
      <c r="M203" s="37"/>
      <c r="N203" s="37"/>
      <c r="O203" s="37"/>
      <c r="P203" s="37"/>
      <c r="Q203" s="37"/>
    </row>
    <row r="204" spans="2:17">
      <c r="B204" s="41"/>
      <c r="C204" s="41"/>
      <c r="D204" s="41"/>
      <c r="E204" s="36"/>
      <c r="F204" s="36"/>
      <c r="G204" s="36"/>
      <c r="H204" s="36"/>
      <c r="I204" s="36"/>
      <c r="J204" s="36"/>
      <c r="K204" s="36"/>
      <c r="L204" s="44"/>
      <c r="M204" s="44"/>
      <c r="N204" s="44"/>
      <c r="O204" s="44"/>
      <c r="P204" s="44"/>
      <c r="Q204" s="44"/>
    </row>
    <row r="205" spans="2:17">
      <c r="B205" s="45"/>
      <c r="C205" s="45"/>
      <c r="D205" s="45"/>
      <c r="F205" s="36"/>
      <c r="G205" s="36"/>
      <c r="H205" s="36"/>
      <c r="I205" s="36"/>
      <c r="J205" s="36"/>
      <c r="K205" s="36"/>
      <c r="L205" s="37"/>
      <c r="M205" s="37"/>
      <c r="N205" s="37"/>
      <c r="O205" s="37"/>
      <c r="P205" s="37"/>
      <c r="Q205" s="37"/>
    </row>
    <row r="206" spans="2:17">
      <c r="B206" s="45"/>
      <c r="C206" s="45"/>
      <c r="D206" s="45"/>
      <c r="F206" s="36"/>
      <c r="G206" s="36"/>
      <c r="H206" s="36"/>
      <c r="I206" s="36"/>
      <c r="J206" s="36"/>
      <c r="K206" s="36"/>
      <c r="L206" s="37"/>
      <c r="M206" s="37"/>
      <c r="N206" s="37"/>
      <c r="O206" s="37"/>
      <c r="P206" s="37"/>
      <c r="Q206" s="37"/>
    </row>
    <row r="207" spans="2:17">
      <c r="B207" s="45"/>
      <c r="C207" s="45"/>
      <c r="D207" s="45"/>
      <c r="F207" s="36"/>
      <c r="G207" s="36"/>
      <c r="H207" s="36"/>
      <c r="I207" s="36"/>
      <c r="J207" s="36"/>
      <c r="K207" s="36"/>
      <c r="L207" s="37"/>
      <c r="M207" s="37"/>
      <c r="N207" s="37"/>
      <c r="O207" s="37"/>
      <c r="P207" s="37"/>
      <c r="Q207" s="37"/>
    </row>
    <row r="208" spans="2:17">
      <c r="B208" s="45"/>
      <c r="C208" s="45"/>
      <c r="D208" s="45"/>
      <c r="F208" s="36"/>
      <c r="G208" s="36"/>
      <c r="H208" s="36"/>
      <c r="I208" s="36"/>
      <c r="J208" s="36"/>
      <c r="K208" s="36"/>
      <c r="L208" s="37"/>
      <c r="M208" s="37"/>
      <c r="N208" s="37"/>
      <c r="O208" s="37"/>
      <c r="P208" s="37"/>
      <c r="Q208" s="37"/>
    </row>
    <row r="209" spans="2:17">
      <c r="B209" s="45"/>
      <c r="C209" s="45"/>
      <c r="D209" s="45"/>
      <c r="F209" s="36"/>
      <c r="G209" s="36"/>
      <c r="H209" s="36"/>
      <c r="I209" s="36"/>
      <c r="J209" s="36"/>
      <c r="K209" s="36"/>
      <c r="L209" s="37"/>
      <c r="M209" s="37"/>
      <c r="N209" s="37"/>
      <c r="O209" s="37"/>
      <c r="P209" s="37"/>
      <c r="Q209" s="37"/>
    </row>
    <row r="210" spans="2:17">
      <c r="B210" s="45"/>
      <c r="C210" s="45"/>
      <c r="D210" s="45"/>
      <c r="F210" s="36"/>
      <c r="G210" s="36"/>
      <c r="H210" s="36"/>
      <c r="I210" s="36"/>
      <c r="J210" s="36"/>
      <c r="K210" s="36"/>
      <c r="L210" s="37"/>
      <c r="M210" s="37"/>
      <c r="N210" s="37"/>
      <c r="O210" s="37"/>
      <c r="P210" s="37"/>
      <c r="Q210" s="37"/>
    </row>
    <row r="211" spans="2:17">
      <c r="B211" s="45"/>
      <c r="C211" s="45"/>
      <c r="D211" s="45"/>
      <c r="F211" s="36"/>
      <c r="G211" s="36"/>
      <c r="H211" s="36"/>
      <c r="I211" s="36"/>
      <c r="J211" s="36"/>
      <c r="K211" s="36"/>
      <c r="L211" s="37"/>
      <c r="M211" s="37"/>
      <c r="N211" s="37"/>
      <c r="O211" s="37"/>
      <c r="P211" s="37"/>
      <c r="Q211" s="37"/>
    </row>
    <row r="212" spans="2:17">
      <c r="B212" s="45"/>
      <c r="C212" s="45"/>
      <c r="D212" s="45"/>
      <c r="F212" s="36"/>
      <c r="G212" s="36"/>
      <c r="H212" s="36"/>
      <c r="I212" s="36"/>
      <c r="J212" s="36"/>
      <c r="K212" s="36"/>
      <c r="L212" s="37"/>
      <c r="M212" s="37"/>
      <c r="N212" s="37"/>
      <c r="O212" s="37"/>
      <c r="P212" s="37"/>
      <c r="Q212" s="37"/>
    </row>
    <row r="213" spans="2:17">
      <c r="B213" s="45"/>
      <c r="C213" s="45"/>
      <c r="D213" s="45"/>
      <c r="F213" s="36"/>
      <c r="G213" s="36"/>
      <c r="H213" s="36"/>
      <c r="I213" s="36"/>
      <c r="J213" s="36"/>
      <c r="K213" s="36"/>
      <c r="L213" s="37"/>
      <c r="M213" s="37"/>
      <c r="N213" s="37"/>
      <c r="O213" s="37"/>
      <c r="P213" s="37"/>
      <c r="Q213" s="37"/>
    </row>
    <row r="214" spans="2:17">
      <c r="B214" s="45"/>
      <c r="C214" s="45"/>
      <c r="D214" s="45"/>
      <c r="F214" s="36"/>
      <c r="G214" s="36"/>
      <c r="H214" s="36"/>
      <c r="I214" s="36"/>
      <c r="J214" s="36"/>
      <c r="K214" s="36"/>
      <c r="L214" s="37"/>
      <c r="M214" s="37"/>
      <c r="N214" s="37"/>
      <c r="O214" s="37"/>
      <c r="P214" s="37"/>
      <c r="Q214" s="37"/>
    </row>
    <row r="215" spans="2:17">
      <c r="B215" s="45"/>
      <c r="C215" s="45"/>
      <c r="D215" s="45"/>
      <c r="F215" s="36"/>
      <c r="G215" s="36"/>
      <c r="H215" s="36"/>
      <c r="I215" s="36"/>
      <c r="J215" s="36"/>
      <c r="K215" s="36"/>
      <c r="L215" s="37"/>
      <c r="M215" s="37"/>
      <c r="N215" s="37"/>
      <c r="O215" s="37"/>
      <c r="P215" s="37"/>
      <c r="Q215" s="37"/>
    </row>
    <row r="216" spans="2:17">
      <c r="B216" s="45"/>
      <c r="C216" s="45"/>
      <c r="D216" s="45"/>
      <c r="F216" s="36"/>
      <c r="G216" s="36"/>
      <c r="H216" s="36"/>
      <c r="I216" s="36"/>
      <c r="J216" s="36"/>
      <c r="K216" s="36"/>
      <c r="L216" s="37"/>
      <c r="M216" s="37"/>
      <c r="N216" s="37"/>
      <c r="O216" s="37"/>
      <c r="P216" s="37"/>
      <c r="Q216" s="37"/>
    </row>
    <row r="217" spans="2:17">
      <c r="B217" s="45"/>
      <c r="C217" s="45"/>
      <c r="D217" s="45"/>
      <c r="F217" s="36"/>
      <c r="G217" s="36"/>
      <c r="H217" s="36"/>
      <c r="I217" s="36"/>
      <c r="J217" s="36"/>
      <c r="K217" s="36"/>
      <c r="L217" s="37"/>
      <c r="M217" s="37"/>
      <c r="N217" s="37"/>
      <c r="O217" s="37"/>
      <c r="P217" s="37"/>
      <c r="Q217" s="37"/>
    </row>
    <row r="218" spans="2:17">
      <c r="B218" s="45"/>
      <c r="C218" s="45"/>
      <c r="D218" s="45"/>
      <c r="F218" s="36"/>
      <c r="G218" s="36"/>
      <c r="H218" s="36"/>
      <c r="I218" s="36"/>
      <c r="J218" s="36"/>
      <c r="K218" s="36"/>
      <c r="L218" s="37"/>
      <c r="M218" s="37"/>
      <c r="N218" s="37"/>
      <c r="O218" s="37"/>
      <c r="P218" s="37"/>
      <c r="Q218" s="37"/>
    </row>
    <row r="219" spans="2:17">
      <c r="B219" s="45"/>
      <c r="C219" s="45"/>
      <c r="D219" s="45"/>
      <c r="F219" s="36"/>
      <c r="G219" s="36"/>
      <c r="H219" s="36"/>
      <c r="I219" s="36"/>
      <c r="J219" s="36"/>
      <c r="K219" s="36"/>
      <c r="L219" s="37"/>
      <c r="M219" s="37"/>
      <c r="N219" s="37"/>
      <c r="O219" s="37"/>
      <c r="P219" s="37"/>
      <c r="Q219" s="37"/>
    </row>
    <row r="220" spans="2:17">
      <c r="B220" s="45"/>
      <c r="C220" s="45"/>
      <c r="D220" s="45"/>
      <c r="F220" s="36"/>
      <c r="G220" s="36"/>
      <c r="H220" s="36"/>
      <c r="I220" s="36"/>
      <c r="J220" s="36"/>
      <c r="K220" s="36"/>
      <c r="L220" s="37"/>
      <c r="M220" s="37"/>
      <c r="N220" s="37"/>
      <c r="O220" s="37"/>
      <c r="P220" s="37"/>
      <c r="Q220" s="37"/>
    </row>
    <row r="221" spans="2:17">
      <c r="B221" s="45"/>
      <c r="C221" s="45"/>
      <c r="D221" s="45"/>
      <c r="F221" s="36"/>
      <c r="G221" s="36"/>
      <c r="H221" s="36"/>
      <c r="I221" s="36"/>
      <c r="J221" s="36"/>
      <c r="K221" s="36"/>
      <c r="L221" s="37"/>
      <c r="M221" s="37"/>
      <c r="N221" s="37"/>
      <c r="O221" s="37"/>
      <c r="P221" s="37"/>
      <c r="Q221" s="37"/>
    </row>
    <row r="222" spans="2:17">
      <c r="B222" s="45"/>
      <c r="C222" s="45"/>
      <c r="D222" s="45"/>
      <c r="F222" s="36"/>
      <c r="G222" s="36"/>
      <c r="H222" s="36"/>
      <c r="I222" s="36"/>
      <c r="J222" s="36"/>
      <c r="K222" s="36"/>
      <c r="L222" s="37"/>
      <c r="M222" s="37"/>
      <c r="N222" s="37"/>
      <c r="O222" s="37"/>
      <c r="P222" s="37"/>
      <c r="Q222" s="37"/>
    </row>
    <row r="223" spans="2:17">
      <c r="B223" s="45"/>
      <c r="C223" s="45"/>
      <c r="D223" s="45"/>
      <c r="F223" s="36"/>
      <c r="G223" s="36"/>
      <c r="H223" s="36"/>
      <c r="I223" s="36"/>
      <c r="J223" s="36"/>
      <c r="K223" s="36"/>
      <c r="L223" s="37"/>
      <c r="M223" s="37"/>
      <c r="N223" s="37"/>
      <c r="O223" s="37"/>
      <c r="P223" s="37"/>
      <c r="Q223" s="37"/>
    </row>
    <row r="224" spans="2:17">
      <c r="B224" s="45"/>
      <c r="C224" s="45"/>
      <c r="D224" s="45"/>
      <c r="F224" s="36"/>
      <c r="G224" s="36"/>
      <c r="H224" s="36"/>
      <c r="I224" s="36"/>
      <c r="J224" s="36"/>
      <c r="K224" s="36"/>
      <c r="L224" s="37"/>
      <c r="M224" s="37"/>
      <c r="N224" s="37"/>
      <c r="O224" s="37"/>
      <c r="P224" s="37"/>
      <c r="Q224" s="37"/>
    </row>
    <row r="225" spans="2:17">
      <c r="B225" s="45"/>
      <c r="C225" s="45"/>
      <c r="D225" s="45"/>
      <c r="F225" s="36"/>
      <c r="G225" s="36"/>
      <c r="H225" s="36"/>
      <c r="I225" s="36"/>
      <c r="J225" s="36"/>
      <c r="K225" s="36"/>
      <c r="L225" s="37"/>
      <c r="M225" s="37"/>
      <c r="N225" s="37"/>
      <c r="O225" s="37"/>
      <c r="P225" s="37"/>
      <c r="Q225" s="37"/>
    </row>
    <row r="226" spans="2:17">
      <c r="B226" s="45"/>
      <c r="C226" s="45"/>
      <c r="D226" s="45"/>
      <c r="F226" s="36"/>
      <c r="G226" s="36"/>
      <c r="H226" s="36"/>
      <c r="I226" s="36"/>
      <c r="J226" s="36"/>
      <c r="K226" s="36"/>
      <c r="L226" s="37"/>
      <c r="M226" s="37"/>
      <c r="N226" s="37"/>
      <c r="O226" s="37"/>
      <c r="P226" s="37"/>
      <c r="Q226" s="37"/>
    </row>
    <row r="227" spans="2:17">
      <c r="B227" s="45"/>
      <c r="C227" s="45"/>
      <c r="D227" s="45"/>
      <c r="F227" s="36"/>
      <c r="G227" s="36"/>
      <c r="H227" s="36"/>
      <c r="I227" s="36"/>
      <c r="J227" s="36"/>
      <c r="K227" s="36"/>
      <c r="L227" s="37"/>
      <c r="M227" s="37"/>
      <c r="N227" s="37"/>
      <c r="O227" s="37"/>
      <c r="P227" s="37"/>
      <c r="Q227" s="37"/>
    </row>
    <row r="228" spans="2:17">
      <c r="B228" s="45"/>
      <c r="C228" s="45"/>
      <c r="D228" s="45"/>
      <c r="F228" s="36"/>
      <c r="G228" s="36"/>
      <c r="H228" s="36"/>
      <c r="I228" s="36"/>
      <c r="J228" s="36"/>
      <c r="K228" s="36"/>
      <c r="L228" s="37"/>
      <c r="M228" s="37"/>
      <c r="N228" s="37"/>
      <c r="O228" s="37"/>
      <c r="P228" s="37"/>
      <c r="Q228" s="37"/>
    </row>
    <row r="229" spans="2:17">
      <c r="B229" s="45"/>
      <c r="C229" s="45"/>
      <c r="D229" s="45"/>
      <c r="F229" s="36"/>
      <c r="G229" s="36"/>
      <c r="H229" s="36"/>
      <c r="I229" s="36"/>
      <c r="J229" s="36"/>
      <c r="K229" s="36"/>
      <c r="L229" s="37"/>
      <c r="M229" s="37"/>
      <c r="N229" s="37"/>
      <c r="O229" s="37"/>
      <c r="P229" s="37"/>
      <c r="Q229" s="37"/>
    </row>
    <row r="230" spans="2:17">
      <c r="B230" s="45"/>
      <c r="C230" s="45"/>
      <c r="D230" s="45"/>
      <c r="F230" s="36"/>
      <c r="G230" s="36"/>
      <c r="H230" s="36"/>
      <c r="I230" s="36"/>
      <c r="J230" s="36"/>
      <c r="K230" s="36"/>
      <c r="L230" s="37"/>
      <c r="M230" s="37"/>
      <c r="N230" s="37"/>
      <c r="O230" s="37"/>
      <c r="P230" s="37"/>
      <c r="Q230" s="37"/>
    </row>
    <row r="231" spans="2:17">
      <c r="B231" s="45"/>
      <c r="C231" s="45"/>
      <c r="D231" s="45"/>
      <c r="F231" s="36"/>
      <c r="G231" s="36"/>
      <c r="H231" s="36"/>
      <c r="I231" s="36"/>
      <c r="J231" s="36"/>
      <c r="K231" s="36"/>
      <c r="L231" s="37"/>
      <c r="M231" s="37"/>
      <c r="N231" s="37"/>
      <c r="O231" s="37"/>
      <c r="P231" s="37"/>
      <c r="Q231" s="37"/>
    </row>
    <row r="232" spans="2:17">
      <c r="B232" s="45"/>
      <c r="C232" s="45"/>
      <c r="D232" s="45"/>
      <c r="F232" s="36"/>
      <c r="G232" s="36"/>
      <c r="H232" s="36"/>
      <c r="I232" s="36"/>
      <c r="J232" s="36"/>
      <c r="K232" s="36"/>
      <c r="L232" s="37"/>
      <c r="M232" s="37"/>
      <c r="N232" s="37"/>
      <c r="O232" s="37"/>
      <c r="P232" s="37"/>
      <c r="Q232" s="37"/>
    </row>
    <row r="233" spans="2:17">
      <c r="B233" s="45"/>
      <c r="C233" s="45"/>
      <c r="D233" s="45"/>
      <c r="F233" s="36"/>
      <c r="G233" s="36"/>
      <c r="H233" s="36"/>
      <c r="I233" s="36"/>
      <c r="J233" s="36"/>
      <c r="K233" s="36"/>
      <c r="L233" s="37"/>
      <c r="M233" s="37"/>
      <c r="N233" s="37"/>
      <c r="O233" s="37"/>
      <c r="P233" s="37"/>
      <c r="Q233" s="37"/>
    </row>
    <row r="234" spans="2:17">
      <c r="B234" s="45"/>
      <c r="C234" s="45"/>
      <c r="D234" s="45"/>
      <c r="F234" s="36"/>
      <c r="G234" s="36"/>
      <c r="H234" s="36"/>
      <c r="I234" s="36"/>
      <c r="J234" s="36"/>
      <c r="K234" s="36"/>
      <c r="L234" s="37"/>
      <c r="M234" s="37"/>
      <c r="N234" s="37"/>
      <c r="O234" s="37"/>
      <c r="P234" s="37"/>
      <c r="Q234" s="37"/>
    </row>
    <row r="235" spans="2:17">
      <c r="B235" s="45"/>
      <c r="C235" s="45"/>
      <c r="D235" s="45"/>
      <c r="F235" s="36"/>
      <c r="G235" s="36"/>
      <c r="H235" s="36"/>
      <c r="I235" s="36"/>
      <c r="J235" s="36"/>
      <c r="K235" s="36"/>
      <c r="L235" s="37"/>
      <c r="M235" s="37"/>
      <c r="N235" s="37"/>
      <c r="O235" s="37"/>
      <c r="P235" s="37"/>
      <c r="Q235" s="37"/>
    </row>
    <row r="236" spans="2:17">
      <c r="B236" s="45"/>
      <c r="C236" s="45"/>
      <c r="D236" s="45"/>
      <c r="F236" s="36"/>
      <c r="G236" s="36"/>
      <c r="H236" s="36"/>
      <c r="I236" s="36"/>
      <c r="J236" s="36"/>
      <c r="K236" s="36"/>
      <c r="L236" s="37"/>
      <c r="M236" s="37"/>
      <c r="N236" s="37"/>
      <c r="O236" s="37"/>
      <c r="P236" s="37"/>
      <c r="Q236" s="37"/>
    </row>
    <row r="237" spans="2:17">
      <c r="B237" s="45"/>
      <c r="C237" s="45"/>
      <c r="D237" s="45"/>
      <c r="F237" s="36"/>
      <c r="G237" s="36"/>
      <c r="H237" s="36"/>
      <c r="I237" s="36"/>
      <c r="J237" s="36"/>
      <c r="K237" s="36"/>
      <c r="L237" s="37"/>
      <c r="M237" s="37"/>
      <c r="N237" s="37"/>
      <c r="O237" s="37"/>
      <c r="P237" s="37"/>
      <c r="Q237" s="37"/>
    </row>
    <row r="238" spans="2:17">
      <c r="B238" s="45"/>
      <c r="C238" s="45"/>
      <c r="D238" s="45"/>
      <c r="F238" s="36"/>
      <c r="G238" s="36"/>
      <c r="H238" s="36"/>
      <c r="I238" s="36"/>
      <c r="J238" s="36"/>
      <c r="K238" s="36"/>
      <c r="L238" s="37"/>
      <c r="M238" s="37"/>
      <c r="N238" s="37"/>
      <c r="O238" s="37"/>
      <c r="P238" s="37"/>
      <c r="Q238" s="37"/>
    </row>
    <row r="239" spans="2:17">
      <c r="B239" s="45"/>
      <c r="C239" s="45"/>
      <c r="D239" s="45"/>
      <c r="F239" s="36"/>
      <c r="G239" s="36"/>
      <c r="H239" s="36"/>
      <c r="I239" s="36"/>
      <c r="J239" s="36"/>
      <c r="K239" s="36"/>
      <c r="L239" s="37"/>
      <c r="M239" s="37"/>
      <c r="N239" s="37"/>
      <c r="O239" s="37"/>
      <c r="P239" s="37"/>
      <c r="Q239" s="37"/>
    </row>
    <row r="240" spans="2:17">
      <c r="B240" s="45"/>
      <c r="C240" s="45"/>
      <c r="D240" s="45"/>
      <c r="F240" s="36"/>
      <c r="G240" s="36"/>
      <c r="H240" s="36"/>
      <c r="I240" s="36"/>
      <c r="J240" s="36"/>
      <c r="K240" s="36"/>
      <c r="L240" s="37"/>
      <c r="M240" s="37"/>
      <c r="N240" s="37"/>
      <c r="O240" s="37"/>
      <c r="P240" s="37"/>
      <c r="Q240" s="37"/>
    </row>
    <row r="241" spans="2:17">
      <c r="B241" s="45"/>
      <c r="C241" s="45"/>
      <c r="D241" s="45"/>
      <c r="F241" s="36"/>
      <c r="G241" s="36"/>
      <c r="H241" s="36"/>
      <c r="I241" s="36"/>
      <c r="J241" s="36"/>
      <c r="K241" s="36"/>
      <c r="L241" s="37"/>
      <c r="M241" s="37"/>
      <c r="N241" s="37"/>
      <c r="O241" s="37"/>
      <c r="P241" s="37"/>
      <c r="Q241" s="37"/>
    </row>
    <row r="242" spans="2:17">
      <c r="B242" s="45"/>
      <c r="C242" s="45"/>
      <c r="D242" s="45"/>
      <c r="F242" s="36"/>
      <c r="G242" s="36"/>
      <c r="H242" s="36"/>
      <c r="I242" s="36"/>
      <c r="J242" s="36"/>
      <c r="K242" s="36"/>
      <c r="L242" s="37"/>
      <c r="M242" s="37"/>
      <c r="N242" s="37"/>
      <c r="O242" s="37"/>
      <c r="P242" s="37"/>
      <c r="Q242" s="37"/>
    </row>
    <row r="243" spans="2:17">
      <c r="B243" s="45"/>
      <c r="C243" s="45"/>
      <c r="D243" s="45"/>
      <c r="F243" s="36"/>
      <c r="G243" s="36"/>
      <c r="H243" s="36"/>
      <c r="I243" s="36"/>
      <c r="J243" s="36"/>
      <c r="K243" s="36"/>
      <c r="L243" s="37"/>
      <c r="M243" s="37"/>
      <c r="N243" s="37"/>
      <c r="O243" s="37"/>
      <c r="P243" s="37"/>
      <c r="Q243" s="37"/>
    </row>
    <row r="244" spans="2:17">
      <c r="B244" s="45"/>
      <c r="C244" s="45"/>
      <c r="D244" s="45"/>
      <c r="F244" s="36"/>
      <c r="G244" s="36"/>
      <c r="H244" s="36"/>
      <c r="I244" s="36"/>
      <c r="J244" s="36"/>
      <c r="K244" s="36"/>
      <c r="L244" s="37"/>
      <c r="M244" s="37"/>
      <c r="N244" s="37"/>
      <c r="O244" s="37"/>
      <c r="P244" s="37"/>
      <c r="Q244" s="37"/>
    </row>
    <row r="245" spans="2:17">
      <c r="B245" s="45"/>
      <c r="C245" s="45"/>
      <c r="D245" s="45"/>
      <c r="F245" s="36"/>
      <c r="G245" s="36"/>
      <c r="H245" s="36"/>
      <c r="I245" s="36"/>
      <c r="J245" s="36"/>
      <c r="K245" s="36"/>
      <c r="L245" s="37"/>
      <c r="M245" s="37"/>
      <c r="N245" s="37"/>
      <c r="O245" s="37"/>
      <c r="P245" s="37"/>
      <c r="Q245" s="37"/>
    </row>
    <row r="246" spans="2:17">
      <c r="B246" s="45"/>
      <c r="C246" s="45"/>
      <c r="D246" s="45"/>
      <c r="F246" s="36"/>
      <c r="G246" s="36"/>
      <c r="H246" s="36"/>
      <c r="I246" s="36"/>
      <c r="J246" s="36"/>
      <c r="K246" s="36"/>
      <c r="L246" s="37"/>
      <c r="M246" s="37"/>
      <c r="N246" s="37"/>
      <c r="O246" s="37"/>
      <c r="P246" s="37"/>
      <c r="Q246" s="37"/>
    </row>
    <row r="247" spans="2:17">
      <c r="B247" s="45"/>
      <c r="C247" s="45"/>
      <c r="D247" s="45"/>
      <c r="F247" s="36"/>
      <c r="G247" s="36"/>
      <c r="H247" s="36"/>
      <c r="I247" s="36"/>
      <c r="J247" s="36"/>
      <c r="K247" s="36"/>
      <c r="L247" s="37"/>
      <c r="M247" s="37"/>
      <c r="N247" s="37"/>
      <c r="O247" s="37"/>
      <c r="P247" s="37"/>
      <c r="Q247" s="37"/>
    </row>
    <row r="248" spans="2:17">
      <c r="B248" s="45"/>
      <c r="C248" s="45"/>
      <c r="D248" s="45"/>
      <c r="F248" s="36"/>
      <c r="G248" s="36"/>
      <c r="H248" s="36"/>
      <c r="I248" s="36"/>
      <c r="J248" s="36"/>
      <c r="K248" s="36"/>
      <c r="L248" s="37"/>
      <c r="M248" s="37"/>
      <c r="N248" s="37"/>
      <c r="O248" s="37"/>
      <c r="P248" s="37"/>
      <c r="Q248" s="37"/>
    </row>
    <row r="249" spans="2:17">
      <c r="B249" s="45"/>
      <c r="C249" s="45"/>
      <c r="D249" s="45"/>
      <c r="F249" s="36"/>
      <c r="G249" s="36"/>
      <c r="H249" s="36"/>
      <c r="I249" s="36"/>
      <c r="J249" s="36"/>
      <c r="K249" s="36"/>
      <c r="L249" s="37"/>
      <c r="M249" s="37"/>
      <c r="N249" s="37"/>
      <c r="O249" s="37"/>
      <c r="P249" s="37"/>
      <c r="Q249" s="37"/>
    </row>
    <row r="250" spans="2:17">
      <c r="B250" s="45"/>
      <c r="C250" s="45"/>
      <c r="D250" s="45"/>
      <c r="F250" s="36"/>
      <c r="G250" s="36"/>
      <c r="H250" s="36"/>
      <c r="I250" s="36"/>
      <c r="J250" s="36"/>
      <c r="K250" s="36"/>
      <c r="L250" s="37"/>
      <c r="M250" s="37"/>
      <c r="N250" s="37"/>
      <c r="O250" s="37"/>
      <c r="P250" s="37"/>
      <c r="Q250" s="37"/>
    </row>
    <row r="251" spans="2:17">
      <c r="B251" s="45"/>
      <c r="C251" s="45"/>
      <c r="D251" s="45"/>
      <c r="F251" s="36"/>
      <c r="G251" s="36"/>
      <c r="H251" s="36"/>
      <c r="I251" s="36"/>
      <c r="J251" s="36"/>
      <c r="K251" s="36"/>
      <c r="L251" s="37"/>
      <c r="M251" s="37"/>
      <c r="N251" s="37"/>
      <c r="O251" s="37"/>
      <c r="P251" s="37"/>
      <c r="Q251" s="37"/>
    </row>
    <row r="252" spans="2:17">
      <c r="B252" s="41"/>
      <c r="C252" s="41"/>
      <c r="D252" s="41"/>
      <c r="E252" s="36"/>
      <c r="F252" s="36"/>
      <c r="G252" s="36"/>
      <c r="H252" s="36"/>
      <c r="I252" s="36"/>
      <c r="J252" s="36"/>
      <c r="K252" s="36"/>
      <c r="L252" s="44"/>
      <c r="M252" s="44"/>
      <c r="N252" s="44"/>
      <c r="O252" s="44"/>
      <c r="P252" s="44"/>
      <c r="Q252" s="44"/>
    </row>
    <row r="253" spans="2:17">
      <c r="B253" s="45"/>
      <c r="C253" s="45"/>
      <c r="D253" s="45"/>
      <c r="F253" s="36"/>
      <c r="G253" s="36"/>
      <c r="H253" s="36"/>
      <c r="I253" s="36"/>
      <c r="J253" s="36"/>
      <c r="K253" s="36"/>
      <c r="L253" s="37"/>
      <c r="M253" s="37"/>
      <c r="N253" s="37"/>
      <c r="O253" s="37"/>
      <c r="P253" s="37"/>
      <c r="Q253" s="37"/>
    </row>
    <row r="254" spans="2:17">
      <c r="B254" s="45"/>
      <c r="C254" s="45"/>
      <c r="D254" s="45"/>
      <c r="F254" s="36"/>
      <c r="G254" s="36"/>
      <c r="H254" s="36"/>
      <c r="I254" s="36"/>
      <c r="J254" s="36"/>
      <c r="K254" s="36"/>
      <c r="L254" s="37"/>
      <c r="M254" s="37"/>
      <c r="N254" s="37"/>
      <c r="O254" s="37"/>
      <c r="P254" s="37"/>
      <c r="Q254" s="37"/>
    </row>
    <row r="255" spans="2:17">
      <c r="B255" s="45"/>
      <c r="C255" s="45"/>
      <c r="D255" s="45"/>
      <c r="F255" s="36"/>
      <c r="G255" s="36"/>
      <c r="H255" s="36"/>
      <c r="I255" s="36"/>
      <c r="J255" s="36"/>
      <c r="K255" s="36"/>
      <c r="L255" s="37"/>
      <c r="M255" s="37"/>
      <c r="N255" s="37"/>
      <c r="O255" s="37"/>
      <c r="P255" s="37"/>
      <c r="Q255" s="37"/>
    </row>
    <row r="256" spans="2:17">
      <c r="B256" s="45"/>
      <c r="C256" s="45"/>
      <c r="D256" s="45"/>
      <c r="F256" s="36"/>
      <c r="G256" s="36"/>
      <c r="H256" s="36"/>
      <c r="I256" s="36"/>
      <c r="J256" s="36"/>
      <c r="K256" s="36"/>
      <c r="L256" s="37"/>
      <c r="M256" s="37"/>
      <c r="N256" s="37"/>
      <c r="O256" s="37"/>
      <c r="P256" s="37"/>
      <c r="Q256" s="37"/>
    </row>
    <row r="257" spans="2:17">
      <c r="B257" s="45"/>
      <c r="C257" s="45"/>
      <c r="D257" s="45"/>
      <c r="F257" s="36"/>
      <c r="G257" s="36"/>
      <c r="H257" s="36"/>
      <c r="I257" s="36"/>
      <c r="J257" s="36"/>
      <c r="K257" s="36"/>
      <c r="L257" s="37"/>
      <c r="M257" s="37"/>
      <c r="N257" s="37"/>
      <c r="O257" s="37"/>
      <c r="P257" s="37"/>
      <c r="Q257" s="37"/>
    </row>
    <row r="258" spans="2:17">
      <c r="B258" s="45"/>
      <c r="C258" s="45"/>
      <c r="D258" s="45"/>
      <c r="F258" s="36"/>
      <c r="G258" s="36"/>
      <c r="H258" s="36"/>
      <c r="I258" s="36"/>
      <c r="J258" s="36"/>
      <c r="K258" s="36"/>
      <c r="L258" s="37"/>
      <c r="M258" s="37"/>
      <c r="N258" s="37"/>
      <c r="O258" s="37"/>
      <c r="P258" s="37"/>
      <c r="Q258" s="37"/>
    </row>
    <row r="259" spans="2:17">
      <c r="B259" s="45"/>
      <c r="C259" s="45"/>
      <c r="D259" s="45"/>
      <c r="F259" s="36"/>
      <c r="G259" s="36"/>
      <c r="H259" s="36"/>
      <c r="I259" s="36"/>
      <c r="J259" s="36"/>
      <c r="K259" s="36"/>
      <c r="L259" s="37"/>
      <c r="M259" s="37"/>
      <c r="N259" s="37"/>
      <c r="O259" s="37"/>
      <c r="P259" s="37"/>
      <c r="Q259" s="37"/>
    </row>
    <row r="260" spans="2:17">
      <c r="B260" s="45"/>
      <c r="C260" s="45"/>
      <c r="D260" s="45"/>
      <c r="F260" s="36"/>
      <c r="G260" s="36"/>
      <c r="H260" s="36"/>
      <c r="I260" s="36"/>
      <c r="J260" s="36"/>
      <c r="K260" s="36"/>
      <c r="L260" s="37"/>
      <c r="M260" s="37"/>
      <c r="N260" s="37"/>
      <c r="O260" s="37"/>
      <c r="P260" s="37"/>
      <c r="Q260" s="37"/>
    </row>
    <row r="261" spans="2:17">
      <c r="B261" s="45"/>
      <c r="C261" s="45"/>
      <c r="D261" s="45"/>
      <c r="F261" s="36"/>
      <c r="G261" s="36"/>
      <c r="H261" s="36"/>
      <c r="I261" s="36"/>
      <c r="J261" s="36"/>
      <c r="K261" s="36"/>
      <c r="L261" s="37"/>
      <c r="M261" s="37"/>
      <c r="N261" s="37"/>
      <c r="O261" s="37"/>
      <c r="P261" s="37"/>
      <c r="Q261" s="37"/>
    </row>
    <row r="262" spans="2:17">
      <c r="B262" s="45"/>
      <c r="C262" s="45"/>
      <c r="D262" s="45"/>
      <c r="F262" s="36"/>
      <c r="G262" s="36"/>
      <c r="H262" s="36"/>
      <c r="I262" s="36"/>
      <c r="J262" s="36"/>
      <c r="K262" s="36"/>
      <c r="L262" s="37"/>
      <c r="M262" s="37"/>
      <c r="N262" s="37"/>
      <c r="O262" s="37"/>
      <c r="P262" s="37"/>
      <c r="Q262" s="37"/>
    </row>
    <row r="263" spans="2:17">
      <c r="B263" s="45"/>
      <c r="C263" s="45"/>
      <c r="D263" s="45"/>
      <c r="F263" s="36"/>
      <c r="G263" s="36"/>
      <c r="H263" s="36"/>
      <c r="I263" s="36"/>
      <c r="J263" s="36"/>
      <c r="K263" s="36"/>
      <c r="L263" s="37"/>
      <c r="M263" s="37"/>
      <c r="N263" s="37"/>
      <c r="O263" s="37"/>
      <c r="P263" s="37"/>
      <c r="Q263" s="37"/>
    </row>
    <row r="264" spans="2:17">
      <c r="B264" s="45"/>
      <c r="C264" s="45"/>
      <c r="D264" s="45"/>
      <c r="F264" s="36"/>
      <c r="G264" s="36"/>
      <c r="H264" s="36"/>
      <c r="I264" s="36"/>
      <c r="J264" s="36"/>
      <c r="K264" s="36"/>
      <c r="L264" s="37"/>
      <c r="M264" s="37"/>
      <c r="N264" s="37"/>
      <c r="O264" s="37"/>
      <c r="P264" s="37"/>
      <c r="Q264" s="37"/>
    </row>
    <row r="265" spans="2:17">
      <c r="B265" s="45"/>
      <c r="C265" s="45"/>
      <c r="D265" s="45"/>
      <c r="F265" s="36"/>
      <c r="G265" s="36"/>
      <c r="H265" s="36"/>
      <c r="I265" s="36"/>
      <c r="J265" s="36"/>
      <c r="K265" s="36"/>
      <c r="L265" s="37"/>
      <c r="M265" s="37"/>
      <c r="N265" s="37"/>
      <c r="O265" s="37"/>
      <c r="P265" s="37"/>
      <c r="Q265" s="37"/>
    </row>
    <row r="266" spans="2:17">
      <c r="B266" s="45"/>
      <c r="C266" s="45"/>
      <c r="D266" s="45"/>
      <c r="F266" s="36"/>
      <c r="G266" s="36"/>
      <c r="H266" s="36"/>
      <c r="I266" s="36"/>
      <c r="J266" s="36"/>
      <c r="K266" s="36"/>
      <c r="L266" s="37"/>
      <c r="M266" s="37"/>
      <c r="N266" s="37"/>
      <c r="O266" s="37"/>
      <c r="P266" s="37"/>
      <c r="Q266" s="37"/>
    </row>
    <row r="267" spans="2:17">
      <c r="B267" s="45"/>
      <c r="C267" s="45"/>
      <c r="D267" s="45"/>
      <c r="F267" s="36"/>
      <c r="G267" s="36"/>
      <c r="H267" s="36"/>
      <c r="I267" s="36"/>
      <c r="J267" s="36"/>
      <c r="K267" s="36"/>
      <c r="L267" s="37"/>
      <c r="M267" s="37"/>
      <c r="N267" s="37"/>
      <c r="O267" s="37"/>
      <c r="P267" s="37"/>
      <c r="Q267" s="37"/>
    </row>
    <row r="268" spans="2:17">
      <c r="B268" s="45"/>
      <c r="C268" s="45"/>
      <c r="D268" s="45"/>
      <c r="F268" s="36"/>
      <c r="G268" s="36"/>
      <c r="H268" s="36"/>
      <c r="I268" s="36"/>
      <c r="J268" s="36"/>
      <c r="K268" s="36"/>
      <c r="L268" s="37"/>
      <c r="M268" s="37"/>
      <c r="N268" s="37"/>
      <c r="O268" s="37"/>
      <c r="P268" s="37"/>
      <c r="Q268" s="37"/>
    </row>
    <row r="269" spans="2:17">
      <c r="B269" s="45"/>
      <c r="C269" s="45"/>
      <c r="D269" s="45"/>
      <c r="F269" s="36"/>
      <c r="G269" s="36"/>
      <c r="H269" s="36"/>
      <c r="I269" s="36"/>
      <c r="J269" s="36"/>
      <c r="K269" s="36"/>
      <c r="L269" s="37"/>
      <c r="M269" s="37"/>
      <c r="N269" s="37"/>
      <c r="O269" s="37"/>
      <c r="P269" s="37"/>
      <c r="Q269" s="37"/>
    </row>
    <row r="270" spans="2:17">
      <c r="B270" s="45"/>
      <c r="C270" s="45"/>
      <c r="D270" s="45"/>
      <c r="F270" s="36"/>
      <c r="G270" s="36"/>
      <c r="H270" s="36"/>
      <c r="I270" s="36"/>
      <c r="J270" s="36"/>
      <c r="K270" s="36"/>
      <c r="L270" s="37"/>
      <c r="M270" s="37"/>
      <c r="N270" s="37"/>
      <c r="O270" s="37"/>
      <c r="P270" s="37"/>
      <c r="Q270" s="37"/>
    </row>
    <row r="271" spans="2:17">
      <c r="B271" s="45"/>
      <c r="C271" s="45"/>
      <c r="D271" s="45"/>
      <c r="F271" s="36"/>
      <c r="G271" s="36"/>
      <c r="H271" s="36"/>
      <c r="I271" s="36"/>
      <c r="J271" s="36"/>
      <c r="K271" s="36"/>
      <c r="L271" s="37"/>
      <c r="M271" s="37"/>
      <c r="N271" s="37"/>
      <c r="O271" s="37"/>
      <c r="P271" s="37"/>
      <c r="Q271" s="37"/>
    </row>
    <row r="272" spans="2:17">
      <c r="B272" s="45"/>
      <c r="C272" s="45"/>
      <c r="D272" s="45"/>
      <c r="F272" s="36"/>
      <c r="G272" s="36"/>
      <c r="H272" s="36"/>
      <c r="I272" s="36"/>
      <c r="J272" s="36"/>
      <c r="K272" s="36"/>
      <c r="L272" s="37"/>
      <c r="M272" s="37"/>
      <c r="N272" s="37"/>
      <c r="O272" s="37"/>
      <c r="P272" s="37"/>
      <c r="Q272" s="37"/>
    </row>
    <row r="273" spans="2:17">
      <c r="B273" s="45"/>
      <c r="C273" s="45"/>
      <c r="D273" s="45"/>
      <c r="F273" s="36"/>
      <c r="G273" s="36"/>
      <c r="H273" s="36"/>
      <c r="I273" s="36"/>
      <c r="J273" s="36"/>
      <c r="K273" s="36"/>
      <c r="L273" s="37"/>
      <c r="M273" s="37"/>
      <c r="N273" s="37"/>
      <c r="O273" s="37"/>
      <c r="P273" s="37"/>
      <c r="Q273" s="37"/>
    </row>
    <row r="274" spans="2:17">
      <c r="B274" s="45"/>
      <c r="C274" s="45"/>
      <c r="D274" s="45"/>
      <c r="F274" s="36"/>
      <c r="G274" s="36"/>
      <c r="H274" s="36"/>
      <c r="I274" s="36"/>
      <c r="J274" s="36"/>
      <c r="K274" s="36"/>
      <c r="L274" s="37"/>
      <c r="M274" s="37"/>
      <c r="N274" s="37"/>
      <c r="O274" s="37"/>
      <c r="P274" s="37"/>
      <c r="Q274" s="37"/>
    </row>
    <row r="275" spans="2:17">
      <c r="B275" s="45"/>
      <c r="C275" s="45"/>
      <c r="D275" s="45"/>
      <c r="F275" s="36"/>
      <c r="G275" s="36"/>
      <c r="H275" s="36"/>
      <c r="I275" s="36"/>
      <c r="J275" s="36"/>
      <c r="K275" s="36"/>
      <c r="L275" s="37"/>
      <c r="M275" s="37"/>
      <c r="N275" s="37"/>
      <c r="O275" s="37"/>
      <c r="P275" s="37"/>
      <c r="Q275" s="37"/>
    </row>
    <row r="276" spans="2:17">
      <c r="B276" s="45"/>
      <c r="C276" s="45"/>
      <c r="D276" s="45"/>
      <c r="F276" s="36"/>
      <c r="G276" s="36"/>
      <c r="H276" s="36"/>
      <c r="I276" s="36"/>
      <c r="J276" s="36"/>
      <c r="K276" s="36"/>
      <c r="L276" s="37"/>
      <c r="M276" s="37"/>
      <c r="N276" s="37"/>
      <c r="O276" s="37"/>
      <c r="P276" s="37"/>
      <c r="Q276" s="37"/>
    </row>
    <row r="277" spans="2:17">
      <c r="B277" s="45"/>
      <c r="C277" s="45"/>
      <c r="D277" s="45"/>
      <c r="F277" s="36"/>
      <c r="G277" s="36"/>
      <c r="H277" s="36"/>
      <c r="I277" s="36"/>
      <c r="J277" s="36"/>
      <c r="K277" s="36"/>
      <c r="L277" s="37"/>
      <c r="M277" s="37"/>
      <c r="N277" s="37"/>
      <c r="O277" s="37"/>
      <c r="P277" s="37"/>
      <c r="Q277" s="37"/>
    </row>
    <row r="278" spans="2:17">
      <c r="B278" s="45"/>
      <c r="C278" s="45"/>
      <c r="D278" s="45"/>
      <c r="F278" s="36"/>
      <c r="G278" s="36"/>
      <c r="H278" s="36"/>
      <c r="I278" s="36"/>
      <c r="J278" s="36"/>
      <c r="K278" s="36"/>
      <c r="L278" s="37"/>
      <c r="M278" s="37"/>
      <c r="N278" s="37"/>
      <c r="O278" s="37"/>
      <c r="P278" s="37"/>
      <c r="Q278" s="37"/>
    </row>
    <row r="279" spans="2:17">
      <c r="B279" s="45"/>
      <c r="C279" s="45"/>
      <c r="D279" s="45"/>
      <c r="F279" s="36"/>
      <c r="G279" s="36"/>
      <c r="H279" s="36"/>
      <c r="I279" s="36"/>
      <c r="J279" s="36"/>
      <c r="K279" s="36"/>
      <c r="L279" s="37"/>
      <c r="M279" s="37"/>
      <c r="N279" s="37"/>
      <c r="O279" s="37"/>
      <c r="P279" s="37"/>
      <c r="Q279" s="37"/>
    </row>
    <row r="280" spans="2:17">
      <c r="B280" s="45"/>
      <c r="C280" s="45"/>
      <c r="D280" s="45"/>
      <c r="F280" s="36"/>
      <c r="G280" s="36"/>
      <c r="H280" s="36"/>
      <c r="I280" s="36"/>
      <c r="J280" s="36"/>
      <c r="K280" s="36"/>
      <c r="L280" s="37"/>
      <c r="M280" s="37"/>
      <c r="N280" s="37"/>
      <c r="O280" s="37"/>
      <c r="P280" s="37"/>
      <c r="Q280" s="37"/>
    </row>
    <row r="281" spans="2:17">
      <c r="B281" s="45"/>
      <c r="C281" s="45"/>
      <c r="D281" s="45"/>
      <c r="F281" s="36"/>
      <c r="G281" s="36"/>
      <c r="H281" s="36"/>
      <c r="I281" s="36"/>
      <c r="J281" s="36"/>
      <c r="K281" s="36"/>
      <c r="L281" s="37"/>
      <c r="M281" s="37"/>
      <c r="N281" s="37"/>
      <c r="O281" s="37"/>
      <c r="P281" s="37"/>
      <c r="Q281" s="37"/>
    </row>
    <row r="282" spans="2:17">
      <c r="B282" s="45"/>
      <c r="C282" s="45"/>
      <c r="D282" s="45"/>
      <c r="F282" s="36"/>
      <c r="G282" s="36"/>
      <c r="H282" s="36"/>
      <c r="I282" s="36"/>
      <c r="J282" s="36"/>
      <c r="K282" s="36"/>
      <c r="L282" s="37"/>
      <c r="M282" s="37"/>
      <c r="N282" s="37"/>
      <c r="O282" s="37"/>
      <c r="P282" s="37"/>
      <c r="Q282" s="37"/>
    </row>
    <row r="283" spans="2:17">
      <c r="B283" s="45"/>
      <c r="C283" s="45"/>
      <c r="D283" s="45"/>
      <c r="F283" s="36"/>
      <c r="G283" s="36"/>
      <c r="H283" s="36"/>
      <c r="I283" s="36"/>
      <c r="J283" s="36"/>
      <c r="K283" s="36"/>
      <c r="L283" s="37"/>
      <c r="M283" s="37"/>
      <c r="N283" s="37"/>
      <c r="O283" s="37"/>
      <c r="P283" s="37"/>
      <c r="Q283" s="37"/>
    </row>
    <row r="284" spans="2:17">
      <c r="B284" s="45"/>
      <c r="C284" s="45"/>
      <c r="D284" s="45"/>
      <c r="F284" s="36"/>
      <c r="G284" s="36"/>
      <c r="H284" s="36"/>
      <c r="I284" s="36"/>
      <c r="J284" s="36"/>
      <c r="K284" s="36"/>
      <c r="L284" s="37"/>
      <c r="M284" s="37"/>
      <c r="N284" s="37"/>
      <c r="O284" s="37"/>
      <c r="P284" s="37"/>
      <c r="Q284" s="37"/>
    </row>
    <row r="285" spans="2:17">
      <c r="B285" s="45"/>
      <c r="C285" s="45"/>
      <c r="D285" s="45"/>
      <c r="F285" s="36"/>
      <c r="G285" s="36"/>
      <c r="H285" s="36"/>
      <c r="I285" s="36"/>
      <c r="J285" s="36"/>
      <c r="K285" s="36"/>
      <c r="L285" s="37"/>
      <c r="M285" s="37"/>
      <c r="N285" s="37"/>
      <c r="O285" s="37"/>
      <c r="P285" s="37"/>
      <c r="Q285" s="37"/>
    </row>
    <row r="286" spans="2:17">
      <c r="B286" s="45"/>
      <c r="C286" s="45"/>
      <c r="D286" s="45"/>
      <c r="F286" s="36"/>
      <c r="G286" s="36"/>
      <c r="H286" s="36"/>
      <c r="I286" s="36"/>
      <c r="J286" s="36"/>
      <c r="K286" s="36"/>
      <c r="L286" s="37"/>
      <c r="M286" s="37"/>
      <c r="N286" s="37"/>
      <c r="O286" s="37"/>
      <c r="P286" s="37"/>
      <c r="Q286" s="37"/>
    </row>
    <row r="287" spans="2:17">
      <c r="B287" s="45"/>
      <c r="C287" s="45"/>
      <c r="D287" s="45"/>
      <c r="F287" s="36"/>
      <c r="G287" s="36"/>
      <c r="H287" s="36"/>
      <c r="I287" s="36"/>
      <c r="J287" s="36"/>
      <c r="K287" s="36"/>
      <c r="L287" s="37"/>
      <c r="M287" s="37"/>
      <c r="N287" s="37"/>
      <c r="O287" s="37"/>
      <c r="P287" s="37"/>
      <c r="Q287" s="37"/>
    </row>
    <row r="288" spans="2:17">
      <c r="B288" s="45"/>
      <c r="C288" s="45"/>
      <c r="D288" s="45"/>
      <c r="F288" s="36"/>
      <c r="G288" s="36"/>
      <c r="H288" s="36"/>
      <c r="I288" s="36"/>
      <c r="J288" s="36"/>
      <c r="K288" s="36"/>
      <c r="L288" s="37"/>
      <c r="M288" s="37"/>
      <c r="N288" s="37"/>
      <c r="O288" s="37"/>
      <c r="P288" s="37"/>
      <c r="Q288" s="37"/>
    </row>
    <row r="289" spans="2:17">
      <c r="B289" s="45"/>
      <c r="C289" s="45"/>
      <c r="D289" s="45"/>
      <c r="F289" s="36"/>
      <c r="G289" s="36"/>
      <c r="H289" s="36"/>
      <c r="I289" s="36"/>
      <c r="J289" s="36"/>
      <c r="K289" s="36"/>
      <c r="L289" s="37"/>
      <c r="M289" s="37"/>
      <c r="N289" s="37"/>
      <c r="O289" s="37"/>
      <c r="P289" s="37"/>
      <c r="Q289" s="37"/>
    </row>
    <row r="290" spans="2:17">
      <c r="B290" s="45"/>
      <c r="C290" s="45"/>
      <c r="D290" s="45"/>
      <c r="F290" s="36"/>
      <c r="G290" s="36"/>
      <c r="H290" s="36"/>
      <c r="I290" s="36"/>
      <c r="J290" s="36"/>
      <c r="K290" s="36"/>
      <c r="L290" s="37"/>
      <c r="M290" s="37"/>
      <c r="N290" s="37"/>
      <c r="O290" s="37"/>
      <c r="P290" s="37"/>
      <c r="Q290" s="37"/>
    </row>
    <row r="291" spans="2:17">
      <c r="B291" s="45"/>
      <c r="C291" s="45"/>
      <c r="D291" s="45"/>
      <c r="F291" s="36"/>
      <c r="G291" s="36"/>
      <c r="H291" s="36"/>
      <c r="I291" s="36"/>
      <c r="J291" s="36"/>
      <c r="K291" s="36"/>
      <c r="L291" s="37"/>
      <c r="M291" s="37"/>
      <c r="N291" s="37"/>
      <c r="O291" s="37"/>
      <c r="P291" s="37"/>
      <c r="Q291" s="37"/>
    </row>
    <row r="292" spans="2:17">
      <c r="B292" s="45"/>
      <c r="C292" s="45"/>
      <c r="D292" s="45"/>
      <c r="F292" s="36"/>
      <c r="G292" s="36"/>
      <c r="H292" s="36"/>
      <c r="I292" s="36"/>
      <c r="J292" s="36"/>
      <c r="K292" s="36"/>
      <c r="L292" s="37"/>
      <c r="M292" s="37"/>
      <c r="N292" s="37"/>
      <c r="O292" s="37"/>
      <c r="P292" s="37"/>
      <c r="Q292" s="37"/>
    </row>
    <row r="293" spans="2:17">
      <c r="B293" s="45"/>
      <c r="C293" s="45"/>
      <c r="D293" s="45"/>
      <c r="F293" s="36"/>
      <c r="G293" s="36"/>
      <c r="H293" s="36"/>
      <c r="I293" s="36"/>
      <c r="J293" s="36"/>
      <c r="K293" s="36"/>
      <c r="L293" s="37"/>
      <c r="M293" s="37"/>
      <c r="N293" s="37"/>
      <c r="O293" s="37"/>
      <c r="P293" s="37"/>
      <c r="Q293" s="37"/>
    </row>
    <row r="294" spans="2:17">
      <c r="B294" s="45"/>
      <c r="C294" s="45"/>
      <c r="D294" s="45"/>
      <c r="F294" s="36"/>
      <c r="G294" s="36"/>
      <c r="H294" s="36"/>
      <c r="I294" s="36"/>
      <c r="J294" s="36"/>
      <c r="K294" s="36"/>
      <c r="L294" s="37"/>
      <c r="M294" s="37"/>
      <c r="N294" s="37"/>
      <c r="O294" s="37"/>
      <c r="P294" s="37"/>
      <c r="Q294" s="37"/>
    </row>
    <row r="295" spans="2:17">
      <c r="B295" s="45"/>
      <c r="C295" s="45"/>
      <c r="D295" s="45"/>
      <c r="F295" s="36"/>
      <c r="G295" s="36"/>
      <c r="H295" s="36"/>
      <c r="I295" s="36"/>
      <c r="J295" s="36"/>
      <c r="K295" s="36"/>
      <c r="L295" s="37"/>
      <c r="M295" s="37"/>
      <c r="N295" s="37"/>
      <c r="O295" s="37"/>
      <c r="P295" s="37"/>
      <c r="Q295" s="37"/>
    </row>
    <row r="296" spans="2:17">
      <c r="B296" s="45"/>
      <c r="C296" s="45"/>
      <c r="D296" s="45"/>
      <c r="F296" s="36"/>
      <c r="G296" s="36"/>
      <c r="H296" s="36"/>
      <c r="I296" s="36"/>
      <c r="J296" s="36"/>
      <c r="K296" s="36"/>
      <c r="L296" s="37"/>
      <c r="M296" s="37"/>
      <c r="N296" s="37"/>
      <c r="O296" s="37"/>
      <c r="P296" s="37"/>
      <c r="Q296" s="37"/>
    </row>
    <row r="297" spans="2:17">
      <c r="B297" s="45"/>
      <c r="C297" s="45"/>
      <c r="D297" s="45"/>
      <c r="F297" s="36"/>
      <c r="G297" s="36"/>
      <c r="H297" s="36"/>
      <c r="I297" s="36"/>
      <c r="J297" s="36"/>
      <c r="K297" s="36"/>
      <c r="L297" s="37"/>
      <c r="M297" s="37"/>
      <c r="N297" s="37"/>
      <c r="O297" s="37"/>
      <c r="P297" s="37"/>
      <c r="Q297" s="37"/>
    </row>
    <row r="298" spans="2:17">
      <c r="B298" s="45"/>
      <c r="C298" s="45"/>
      <c r="D298" s="45"/>
      <c r="F298" s="36"/>
      <c r="G298" s="36"/>
      <c r="H298" s="36"/>
      <c r="I298" s="36"/>
      <c r="J298" s="36"/>
      <c r="K298" s="36"/>
      <c r="L298" s="37"/>
      <c r="M298" s="37"/>
      <c r="N298" s="37"/>
      <c r="O298" s="37"/>
      <c r="P298" s="37"/>
      <c r="Q298" s="37"/>
    </row>
    <row r="299" spans="2:17">
      <c r="B299" s="45"/>
      <c r="C299" s="45"/>
      <c r="D299" s="45"/>
      <c r="F299" s="36"/>
      <c r="G299" s="36"/>
      <c r="H299" s="36"/>
      <c r="I299" s="36"/>
      <c r="J299" s="36"/>
      <c r="K299" s="36"/>
      <c r="L299" s="37"/>
      <c r="M299" s="37"/>
      <c r="N299" s="37"/>
      <c r="O299" s="37"/>
      <c r="P299" s="37"/>
      <c r="Q299" s="37"/>
    </row>
    <row r="300" spans="2:17">
      <c r="B300" s="41"/>
      <c r="C300" s="41"/>
      <c r="D300" s="41"/>
      <c r="E300" s="36"/>
      <c r="F300" s="36"/>
      <c r="G300" s="36"/>
      <c r="H300" s="36"/>
      <c r="I300" s="36"/>
      <c r="J300" s="36"/>
      <c r="K300" s="36"/>
      <c r="L300" s="44"/>
      <c r="M300" s="44"/>
      <c r="N300" s="44"/>
      <c r="O300" s="44"/>
      <c r="P300" s="44"/>
      <c r="Q300" s="44"/>
    </row>
    <row r="301" spans="2:17">
      <c r="B301" s="45"/>
      <c r="C301" s="45"/>
      <c r="D301" s="45"/>
      <c r="F301" s="36"/>
      <c r="G301" s="36"/>
      <c r="H301" s="36"/>
      <c r="I301" s="36"/>
      <c r="J301" s="36"/>
      <c r="K301" s="36"/>
      <c r="L301" s="37"/>
      <c r="M301" s="37"/>
      <c r="N301" s="37"/>
      <c r="O301" s="37"/>
      <c r="P301" s="37"/>
      <c r="Q301" s="37"/>
    </row>
    <row r="302" spans="2:17">
      <c r="B302" s="45"/>
      <c r="C302" s="45"/>
      <c r="D302" s="45"/>
      <c r="F302" s="36"/>
      <c r="G302" s="36"/>
      <c r="H302" s="36"/>
      <c r="I302" s="36"/>
      <c r="J302" s="36"/>
      <c r="K302" s="36"/>
      <c r="L302" s="37"/>
      <c r="M302" s="37"/>
      <c r="N302" s="37"/>
      <c r="O302" s="37"/>
      <c r="P302" s="37"/>
      <c r="Q302" s="37"/>
    </row>
    <row r="303" spans="2:17">
      <c r="B303" s="45"/>
      <c r="C303" s="45"/>
      <c r="D303" s="45"/>
      <c r="F303" s="36"/>
      <c r="G303" s="36"/>
      <c r="H303" s="36"/>
      <c r="I303" s="36"/>
      <c r="J303" s="36"/>
      <c r="K303" s="36"/>
      <c r="L303" s="37"/>
      <c r="M303" s="37"/>
      <c r="N303" s="37"/>
      <c r="O303" s="37"/>
      <c r="P303" s="37"/>
      <c r="Q303" s="37"/>
    </row>
    <row r="304" spans="2:17">
      <c r="B304" s="45"/>
      <c r="C304" s="45"/>
      <c r="D304" s="45"/>
      <c r="F304" s="36"/>
      <c r="G304" s="36"/>
      <c r="H304" s="36"/>
      <c r="I304" s="36"/>
      <c r="J304" s="36"/>
      <c r="K304" s="36"/>
      <c r="L304" s="37"/>
      <c r="M304" s="37"/>
      <c r="N304" s="37"/>
      <c r="O304" s="37"/>
      <c r="P304" s="37"/>
      <c r="Q304" s="37"/>
    </row>
    <row r="305" spans="2:17">
      <c r="B305" s="45"/>
      <c r="C305" s="45"/>
      <c r="D305" s="45"/>
      <c r="F305" s="36"/>
      <c r="G305" s="36"/>
      <c r="H305" s="36"/>
      <c r="I305" s="36"/>
      <c r="J305" s="36"/>
      <c r="K305" s="36"/>
      <c r="L305" s="37"/>
      <c r="M305" s="37"/>
      <c r="N305" s="37"/>
      <c r="O305" s="37"/>
      <c r="P305" s="37"/>
      <c r="Q305" s="37"/>
    </row>
    <row r="306" spans="2:17">
      <c r="B306" s="45"/>
      <c r="C306" s="45"/>
      <c r="D306" s="45"/>
      <c r="F306" s="36"/>
      <c r="G306" s="36"/>
      <c r="H306" s="36"/>
      <c r="I306" s="36"/>
      <c r="J306" s="36"/>
      <c r="K306" s="36"/>
      <c r="L306" s="37"/>
      <c r="M306" s="37"/>
      <c r="N306" s="37"/>
      <c r="O306" s="37"/>
      <c r="P306" s="37"/>
      <c r="Q306" s="37"/>
    </row>
    <row r="307" spans="2:17">
      <c r="B307" s="45"/>
      <c r="C307" s="45"/>
      <c r="D307" s="45"/>
      <c r="F307" s="36"/>
      <c r="G307" s="36"/>
      <c r="H307" s="36"/>
      <c r="I307" s="36"/>
      <c r="J307" s="36"/>
      <c r="K307" s="36"/>
      <c r="L307" s="37"/>
      <c r="M307" s="37"/>
      <c r="N307" s="37"/>
      <c r="O307" s="37"/>
      <c r="P307" s="37"/>
      <c r="Q307" s="37"/>
    </row>
    <row r="308" spans="2:17">
      <c r="B308" s="45"/>
      <c r="C308" s="45"/>
      <c r="D308" s="45"/>
      <c r="F308" s="36"/>
      <c r="G308" s="36"/>
      <c r="H308" s="36"/>
      <c r="I308" s="36"/>
      <c r="J308" s="36"/>
      <c r="K308" s="36"/>
      <c r="L308" s="37"/>
      <c r="M308" s="37"/>
      <c r="N308" s="37"/>
      <c r="O308" s="37"/>
      <c r="P308" s="37"/>
      <c r="Q308" s="37"/>
    </row>
    <row r="309" spans="2:17">
      <c r="B309" s="45"/>
      <c r="C309" s="45"/>
      <c r="D309" s="45"/>
      <c r="F309" s="36"/>
      <c r="G309" s="36"/>
      <c r="H309" s="36"/>
      <c r="I309" s="36"/>
      <c r="J309" s="36"/>
      <c r="K309" s="36"/>
      <c r="L309" s="37"/>
      <c r="M309" s="37"/>
      <c r="N309" s="37"/>
      <c r="O309" s="37"/>
      <c r="P309" s="37"/>
      <c r="Q309" s="37"/>
    </row>
    <row r="310" spans="2:17">
      <c r="B310" s="45"/>
      <c r="C310" s="45"/>
      <c r="D310" s="45"/>
      <c r="F310" s="36"/>
      <c r="G310" s="36"/>
      <c r="H310" s="36"/>
      <c r="I310" s="36"/>
      <c r="J310" s="36"/>
      <c r="K310" s="36"/>
      <c r="L310" s="37"/>
      <c r="M310" s="37"/>
      <c r="N310" s="37"/>
      <c r="O310" s="37"/>
      <c r="P310" s="37"/>
      <c r="Q310" s="37"/>
    </row>
    <row r="311" spans="2:17">
      <c r="B311" s="45"/>
      <c r="C311" s="45"/>
      <c r="D311" s="45"/>
      <c r="F311" s="36"/>
      <c r="G311" s="36"/>
      <c r="H311" s="36"/>
      <c r="I311" s="36"/>
      <c r="J311" s="36"/>
      <c r="K311" s="36"/>
      <c r="L311" s="37"/>
      <c r="M311" s="37"/>
      <c r="N311" s="37"/>
      <c r="O311" s="37"/>
      <c r="P311" s="37"/>
      <c r="Q311" s="37"/>
    </row>
    <row r="312" spans="2:17">
      <c r="B312" s="45"/>
      <c r="C312" s="45"/>
      <c r="D312" s="45"/>
      <c r="F312" s="36"/>
      <c r="G312" s="36"/>
      <c r="H312" s="36"/>
      <c r="I312" s="36"/>
      <c r="J312" s="36"/>
      <c r="K312" s="36"/>
      <c r="L312" s="37"/>
      <c r="M312" s="37"/>
      <c r="N312" s="37"/>
      <c r="O312" s="37"/>
      <c r="P312" s="37"/>
      <c r="Q312" s="37"/>
    </row>
    <row r="313" spans="2:17">
      <c r="B313" s="45"/>
      <c r="C313" s="45"/>
      <c r="D313" s="45"/>
      <c r="F313" s="36"/>
      <c r="G313" s="36"/>
      <c r="H313" s="36"/>
      <c r="I313" s="36"/>
      <c r="J313" s="36"/>
      <c r="K313" s="36"/>
      <c r="L313" s="37"/>
      <c r="M313" s="37"/>
      <c r="N313" s="37"/>
      <c r="O313" s="37"/>
      <c r="P313" s="37"/>
      <c r="Q313" s="37"/>
    </row>
    <row r="314" spans="2:17">
      <c r="B314" s="45"/>
      <c r="C314" s="45"/>
      <c r="D314" s="45"/>
      <c r="F314" s="36"/>
      <c r="G314" s="36"/>
      <c r="H314" s="36"/>
      <c r="I314" s="36"/>
      <c r="J314" s="36"/>
      <c r="K314" s="36"/>
      <c r="L314" s="37"/>
      <c r="M314" s="37"/>
      <c r="N314" s="37"/>
      <c r="O314" s="37"/>
      <c r="P314" s="37"/>
      <c r="Q314" s="37"/>
    </row>
    <row r="315" spans="2:17">
      <c r="B315" s="45"/>
      <c r="C315" s="45"/>
      <c r="D315" s="45"/>
      <c r="F315" s="36"/>
      <c r="G315" s="36"/>
      <c r="H315" s="36"/>
      <c r="I315" s="36"/>
      <c r="J315" s="36"/>
      <c r="K315" s="36"/>
      <c r="L315" s="37"/>
      <c r="M315" s="37"/>
      <c r="N315" s="37"/>
      <c r="O315" s="37"/>
      <c r="P315" s="37"/>
      <c r="Q315" s="37"/>
    </row>
    <row r="316" spans="2:17">
      <c r="B316" s="45"/>
      <c r="C316" s="45"/>
      <c r="D316" s="45"/>
      <c r="F316" s="36"/>
      <c r="G316" s="36"/>
      <c r="H316" s="36"/>
      <c r="I316" s="36"/>
      <c r="J316" s="36"/>
      <c r="K316" s="36"/>
      <c r="L316" s="37"/>
      <c r="M316" s="37"/>
      <c r="N316" s="37"/>
      <c r="O316" s="37"/>
      <c r="P316" s="37"/>
      <c r="Q316" s="37"/>
    </row>
    <row r="317" spans="2:17">
      <c r="B317" s="45"/>
      <c r="C317" s="45"/>
      <c r="D317" s="45"/>
      <c r="F317" s="36"/>
      <c r="G317" s="36"/>
      <c r="H317" s="36"/>
      <c r="I317" s="36"/>
      <c r="J317" s="36"/>
      <c r="K317" s="36"/>
      <c r="L317" s="37"/>
      <c r="M317" s="37"/>
      <c r="N317" s="37"/>
      <c r="O317" s="37"/>
      <c r="P317" s="37"/>
      <c r="Q317" s="37"/>
    </row>
    <row r="318" spans="2:17">
      <c r="B318" s="45"/>
      <c r="C318" s="45"/>
      <c r="D318" s="45"/>
      <c r="F318" s="36"/>
      <c r="G318" s="36"/>
      <c r="H318" s="36"/>
      <c r="I318" s="36"/>
      <c r="J318" s="36"/>
      <c r="K318" s="36"/>
      <c r="L318" s="37"/>
      <c r="M318" s="37"/>
      <c r="N318" s="37"/>
      <c r="O318" s="37"/>
      <c r="P318" s="37"/>
      <c r="Q318" s="37"/>
    </row>
    <row r="319" spans="2:17">
      <c r="B319" s="45"/>
      <c r="C319" s="45"/>
      <c r="D319" s="45"/>
      <c r="F319" s="36"/>
      <c r="G319" s="36"/>
      <c r="H319" s="36"/>
      <c r="I319" s="36"/>
      <c r="J319" s="36"/>
      <c r="K319" s="36"/>
      <c r="L319" s="37"/>
      <c r="M319" s="37"/>
      <c r="N319" s="37"/>
      <c r="O319" s="37"/>
      <c r="P319" s="37"/>
      <c r="Q319" s="37"/>
    </row>
    <row r="320" spans="2:17">
      <c r="B320" s="45"/>
      <c r="C320" s="45"/>
      <c r="D320" s="45"/>
      <c r="F320" s="36"/>
      <c r="G320" s="36"/>
      <c r="H320" s="36"/>
      <c r="I320" s="36"/>
      <c r="J320" s="36"/>
      <c r="K320" s="36"/>
      <c r="L320" s="37"/>
      <c r="M320" s="37"/>
      <c r="N320" s="37"/>
      <c r="O320" s="37"/>
      <c r="P320" s="37"/>
      <c r="Q320" s="37"/>
    </row>
    <row r="321" spans="2:17">
      <c r="B321" s="45"/>
      <c r="C321" s="45"/>
      <c r="D321" s="45"/>
      <c r="F321" s="36"/>
      <c r="G321" s="36"/>
      <c r="H321" s="36"/>
      <c r="I321" s="36"/>
      <c r="J321" s="36"/>
      <c r="K321" s="36"/>
      <c r="L321" s="37"/>
      <c r="M321" s="37"/>
      <c r="N321" s="37"/>
      <c r="O321" s="37"/>
      <c r="P321" s="37"/>
      <c r="Q321" s="37"/>
    </row>
    <row r="322" spans="2:17">
      <c r="B322" s="45"/>
      <c r="C322" s="45"/>
      <c r="D322" s="45"/>
      <c r="F322" s="36"/>
      <c r="G322" s="36"/>
      <c r="H322" s="36"/>
      <c r="I322" s="36"/>
      <c r="J322" s="36"/>
      <c r="K322" s="36"/>
      <c r="L322" s="37"/>
      <c r="M322" s="37"/>
      <c r="N322" s="37"/>
      <c r="O322" s="37"/>
      <c r="P322" s="37"/>
      <c r="Q322" s="37"/>
    </row>
    <row r="323" spans="2:17">
      <c r="B323" s="45"/>
      <c r="C323" s="45"/>
      <c r="D323" s="45"/>
      <c r="F323" s="36"/>
      <c r="G323" s="36"/>
      <c r="H323" s="36"/>
      <c r="I323" s="36"/>
      <c r="J323" s="36"/>
      <c r="K323" s="36"/>
      <c r="L323" s="37"/>
      <c r="M323" s="37"/>
      <c r="N323" s="37"/>
      <c r="O323" s="37"/>
      <c r="P323" s="37"/>
      <c r="Q323" s="37"/>
    </row>
    <row r="324" spans="2:17">
      <c r="B324" s="45"/>
      <c r="C324" s="45"/>
      <c r="D324" s="45"/>
      <c r="F324" s="36"/>
      <c r="G324" s="36"/>
      <c r="H324" s="36"/>
      <c r="I324" s="36"/>
      <c r="J324" s="36"/>
      <c r="K324" s="36"/>
      <c r="L324" s="37"/>
      <c r="M324" s="37"/>
      <c r="N324" s="37"/>
      <c r="O324" s="37"/>
      <c r="P324" s="37"/>
      <c r="Q324" s="37"/>
    </row>
    <row r="325" spans="2:17">
      <c r="B325" s="45"/>
      <c r="C325" s="45"/>
      <c r="D325" s="45"/>
      <c r="F325" s="36"/>
      <c r="G325" s="36"/>
      <c r="H325" s="36"/>
      <c r="I325" s="36"/>
      <c r="J325" s="36"/>
      <c r="K325" s="36"/>
      <c r="L325" s="37"/>
      <c r="M325" s="37"/>
      <c r="N325" s="37"/>
      <c r="O325" s="37"/>
      <c r="P325" s="37"/>
      <c r="Q325" s="37"/>
    </row>
    <row r="326" spans="2:17">
      <c r="B326" s="45"/>
      <c r="C326" s="45"/>
      <c r="D326" s="45"/>
      <c r="F326" s="36"/>
      <c r="G326" s="36"/>
      <c r="H326" s="36"/>
      <c r="I326" s="36"/>
      <c r="J326" s="36"/>
      <c r="K326" s="36"/>
      <c r="L326" s="37"/>
      <c r="M326" s="37"/>
      <c r="N326" s="37"/>
      <c r="O326" s="37"/>
      <c r="P326" s="37"/>
      <c r="Q326" s="37"/>
    </row>
    <row r="327" spans="2:17">
      <c r="B327" s="45"/>
      <c r="C327" s="45"/>
      <c r="D327" s="45"/>
      <c r="F327" s="36"/>
      <c r="G327" s="36"/>
      <c r="H327" s="36"/>
      <c r="I327" s="36"/>
      <c r="J327" s="36"/>
      <c r="K327" s="36"/>
      <c r="L327" s="37"/>
      <c r="M327" s="37"/>
      <c r="N327" s="37"/>
      <c r="O327" s="37"/>
      <c r="P327" s="37"/>
      <c r="Q327" s="37"/>
    </row>
    <row r="328" spans="2:17">
      <c r="B328" s="45"/>
      <c r="C328" s="45"/>
      <c r="D328" s="45"/>
      <c r="F328" s="36"/>
      <c r="G328" s="36"/>
      <c r="H328" s="36"/>
      <c r="I328" s="36"/>
      <c r="J328" s="36"/>
      <c r="K328" s="36"/>
      <c r="L328" s="37"/>
      <c r="M328" s="37"/>
      <c r="N328" s="37"/>
      <c r="O328" s="37"/>
      <c r="P328" s="37"/>
      <c r="Q328" s="37"/>
    </row>
    <row r="329" spans="2:17">
      <c r="B329" s="45"/>
      <c r="C329" s="45"/>
      <c r="D329" s="45"/>
      <c r="F329" s="36"/>
      <c r="G329" s="36"/>
      <c r="H329" s="36"/>
      <c r="I329" s="36"/>
      <c r="J329" s="36"/>
      <c r="K329" s="36"/>
      <c r="L329" s="37"/>
      <c r="M329" s="37"/>
      <c r="N329" s="37"/>
      <c r="O329" s="37"/>
      <c r="P329" s="37"/>
      <c r="Q329" s="37"/>
    </row>
    <row r="330" spans="2:17">
      <c r="B330" s="45"/>
      <c r="C330" s="45"/>
      <c r="D330" s="45"/>
      <c r="F330" s="36"/>
      <c r="G330" s="36"/>
      <c r="H330" s="36"/>
      <c r="I330" s="36"/>
      <c r="J330" s="36"/>
      <c r="K330" s="36"/>
      <c r="L330" s="37"/>
      <c r="M330" s="37"/>
      <c r="N330" s="37"/>
      <c r="O330" s="37"/>
      <c r="P330" s="37"/>
      <c r="Q330" s="37"/>
    </row>
    <row r="331" spans="2:17">
      <c r="B331" s="45"/>
      <c r="C331" s="45"/>
      <c r="D331" s="45"/>
      <c r="F331" s="36"/>
      <c r="G331" s="36"/>
      <c r="H331" s="36"/>
      <c r="I331" s="36"/>
      <c r="J331" s="36"/>
      <c r="K331" s="36"/>
      <c r="L331" s="37"/>
      <c r="M331" s="37"/>
      <c r="N331" s="37"/>
      <c r="O331" s="37"/>
      <c r="P331" s="37"/>
      <c r="Q331" s="37"/>
    </row>
    <row r="332" spans="2:17">
      <c r="B332" s="45"/>
      <c r="C332" s="45"/>
      <c r="D332" s="45"/>
      <c r="F332" s="36"/>
      <c r="G332" s="36"/>
      <c r="H332" s="36"/>
      <c r="I332" s="36"/>
      <c r="J332" s="36"/>
      <c r="K332" s="36"/>
      <c r="L332" s="37"/>
      <c r="M332" s="37"/>
      <c r="N332" s="37"/>
      <c r="O332" s="37"/>
      <c r="P332" s="37"/>
      <c r="Q332" s="37"/>
    </row>
    <row r="333" spans="2:17">
      <c r="B333" s="45"/>
      <c r="C333" s="45"/>
      <c r="D333" s="45"/>
      <c r="F333" s="36"/>
      <c r="G333" s="36"/>
      <c r="H333" s="36"/>
      <c r="I333" s="36"/>
      <c r="J333" s="36"/>
      <c r="K333" s="36"/>
      <c r="L333" s="37"/>
      <c r="M333" s="37"/>
      <c r="N333" s="37"/>
      <c r="O333" s="37"/>
      <c r="P333" s="37"/>
      <c r="Q333" s="37"/>
    </row>
    <row r="334" spans="2:17">
      <c r="B334" s="45"/>
      <c r="C334" s="45"/>
      <c r="D334" s="45"/>
      <c r="F334" s="36"/>
      <c r="G334" s="36"/>
      <c r="H334" s="36"/>
      <c r="I334" s="36"/>
      <c r="J334" s="36"/>
      <c r="K334" s="36"/>
      <c r="L334" s="37"/>
      <c r="M334" s="37"/>
      <c r="N334" s="37"/>
      <c r="O334" s="37"/>
      <c r="P334" s="37"/>
      <c r="Q334" s="37"/>
    </row>
    <row r="335" spans="2:17">
      <c r="B335" s="45"/>
      <c r="C335" s="45"/>
      <c r="D335" s="45"/>
      <c r="F335" s="36"/>
      <c r="G335" s="36"/>
      <c r="H335" s="36"/>
      <c r="I335" s="36"/>
      <c r="J335" s="36"/>
      <c r="K335" s="36"/>
      <c r="L335" s="37"/>
      <c r="M335" s="37"/>
      <c r="N335" s="37"/>
      <c r="O335" s="37"/>
      <c r="P335" s="37"/>
      <c r="Q335" s="37"/>
    </row>
    <row r="336" spans="2:17">
      <c r="B336" s="45"/>
      <c r="C336" s="45"/>
      <c r="D336" s="45"/>
      <c r="F336" s="36"/>
      <c r="G336" s="36"/>
      <c r="H336" s="36"/>
      <c r="I336" s="36"/>
      <c r="J336" s="36"/>
      <c r="K336" s="36"/>
      <c r="L336" s="37"/>
      <c r="M336" s="37"/>
      <c r="N336" s="37"/>
      <c r="O336" s="37"/>
      <c r="P336" s="37"/>
      <c r="Q336" s="37"/>
    </row>
    <row r="337" spans="2:17">
      <c r="B337" s="45"/>
      <c r="C337" s="45"/>
      <c r="D337" s="45"/>
      <c r="F337" s="36"/>
      <c r="G337" s="36"/>
      <c r="H337" s="36"/>
      <c r="I337" s="36"/>
      <c r="J337" s="36"/>
      <c r="K337" s="36"/>
      <c r="L337" s="37"/>
      <c r="M337" s="37"/>
      <c r="N337" s="37"/>
      <c r="O337" s="37"/>
      <c r="P337" s="37"/>
      <c r="Q337" s="37"/>
    </row>
    <row r="338" spans="2:17">
      <c r="B338" s="45"/>
      <c r="C338" s="45"/>
      <c r="D338" s="45"/>
      <c r="F338" s="36"/>
      <c r="G338" s="36"/>
      <c r="H338" s="36"/>
      <c r="I338" s="36"/>
      <c r="J338" s="36"/>
      <c r="K338" s="36"/>
      <c r="L338" s="37"/>
      <c r="M338" s="37"/>
      <c r="N338" s="37"/>
      <c r="O338" s="37"/>
      <c r="P338" s="37"/>
      <c r="Q338" s="37"/>
    </row>
    <row r="339" spans="2:17">
      <c r="B339" s="45"/>
      <c r="C339" s="45"/>
      <c r="D339" s="45"/>
      <c r="F339" s="36"/>
      <c r="G339" s="36"/>
      <c r="H339" s="36"/>
      <c r="I339" s="36"/>
      <c r="J339" s="36"/>
      <c r="K339" s="36"/>
      <c r="L339" s="37"/>
      <c r="M339" s="37"/>
      <c r="N339" s="37"/>
      <c r="O339" s="37"/>
      <c r="P339" s="37"/>
      <c r="Q339" s="37"/>
    </row>
    <row r="340" spans="2:17">
      <c r="B340" s="45"/>
      <c r="C340" s="45"/>
      <c r="D340" s="45"/>
      <c r="F340" s="36"/>
      <c r="G340" s="36"/>
      <c r="H340" s="36"/>
      <c r="I340" s="36"/>
      <c r="J340" s="36"/>
      <c r="K340" s="36"/>
      <c r="L340" s="37"/>
      <c r="M340" s="37"/>
      <c r="N340" s="37"/>
      <c r="O340" s="37"/>
      <c r="P340" s="37"/>
      <c r="Q340" s="37"/>
    </row>
    <row r="341" spans="2:17">
      <c r="B341" s="45"/>
      <c r="C341" s="45"/>
      <c r="D341" s="45"/>
      <c r="F341" s="36"/>
      <c r="G341" s="36"/>
      <c r="H341" s="36"/>
      <c r="I341" s="36"/>
      <c r="J341" s="36"/>
      <c r="K341" s="36"/>
      <c r="L341" s="37"/>
      <c r="M341" s="37"/>
      <c r="N341" s="37"/>
      <c r="O341" s="37"/>
      <c r="P341" s="37"/>
      <c r="Q341" s="37"/>
    </row>
    <row r="342" spans="2:17">
      <c r="B342" s="45"/>
      <c r="C342" s="45"/>
      <c r="D342" s="45"/>
      <c r="F342" s="36"/>
      <c r="G342" s="36"/>
      <c r="H342" s="36"/>
      <c r="I342" s="36"/>
      <c r="J342" s="36"/>
      <c r="K342" s="36"/>
      <c r="L342" s="37"/>
      <c r="M342" s="37"/>
      <c r="N342" s="37"/>
      <c r="O342" s="37"/>
      <c r="P342" s="37"/>
      <c r="Q342" s="37"/>
    </row>
    <row r="343" spans="2:17">
      <c r="B343" s="45"/>
      <c r="C343" s="45"/>
      <c r="D343" s="45"/>
      <c r="F343" s="36"/>
      <c r="G343" s="36"/>
      <c r="H343" s="36"/>
      <c r="I343" s="36"/>
      <c r="J343" s="36"/>
      <c r="K343" s="36"/>
      <c r="L343" s="37"/>
      <c r="M343" s="37"/>
      <c r="N343" s="37"/>
      <c r="O343" s="37"/>
      <c r="P343" s="37"/>
      <c r="Q343" s="37"/>
    </row>
    <row r="344" spans="2:17">
      <c r="B344" s="45"/>
      <c r="C344" s="45"/>
      <c r="D344" s="45"/>
      <c r="F344" s="36"/>
      <c r="G344" s="36"/>
      <c r="H344" s="36"/>
      <c r="I344" s="36"/>
      <c r="J344" s="36"/>
      <c r="K344" s="36"/>
      <c r="L344" s="37"/>
      <c r="M344" s="37"/>
      <c r="N344" s="37"/>
      <c r="O344" s="37"/>
      <c r="P344" s="37"/>
      <c r="Q344" s="37"/>
    </row>
    <row r="345" spans="2:17">
      <c r="B345" s="45"/>
      <c r="C345" s="45"/>
      <c r="D345" s="45"/>
      <c r="F345" s="36"/>
      <c r="G345" s="36"/>
      <c r="H345" s="36"/>
      <c r="I345" s="36"/>
      <c r="J345" s="36"/>
      <c r="K345" s="36"/>
      <c r="L345" s="37"/>
      <c r="M345" s="37"/>
      <c r="N345" s="37"/>
      <c r="O345" s="37"/>
      <c r="P345" s="37"/>
      <c r="Q345" s="37"/>
    </row>
    <row r="346" spans="2:17">
      <c r="B346" s="45"/>
      <c r="C346" s="45"/>
      <c r="D346" s="45"/>
      <c r="F346" s="36"/>
      <c r="G346" s="36"/>
      <c r="H346" s="36"/>
      <c r="I346" s="36"/>
      <c r="J346" s="36"/>
      <c r="K346" s="36"/>
      <c r="L346" s="37"/>
      <c r="M346" s="37"/>
      <c r="N346" s="37"/>
      <c r="O346" s="37"/>
      <c r="P346" s="37"/>
      <c r="Q346" s="37"/>
    </row>
    <row r="347" spans="2:17">
      <c r="B347" s="45"/>
      <c r="C347" s="45"/>
      <c r="D347" s="45"/>
      <c r="F347" s="36"/>
      <c r="G347" s="36"/>
      <c r="H347" s="36"/>
      <c r="I347" s="36"/>
      <c r="J347" s="36"/>
      <c r="K347" s="36"/>
      <c r="L347" s="37"/>
      <c r="M347" s="37"/>
      <c r="N347" s="37"/>
      <c r="O347" s="37"/>
      <c r="P347" s="37"/>
      <c r="Q347" s="37"/>
    </row>
  </sheetData>
  <mergeCells count="60">
    <mergeCell ref="B6:B13"/>
    <mergeCell ref="C6:C7"/>
    <mergeCell ref="C8:C9"/>
    <mergeCell ref="C10:C11"/>
    <mergeCell ref="C12:C13"/>
    <mergeCell ref="B4:B5"/>
    <mergeCell ref="C4:C5"/>
    <mergeCell ref="D4:D5"/>
    <mergeCell ref="E4:K4"/>
    <mergeCell ref="L4:Q4"/>
    <mergeCell ref="B22:B29"/>
    <mergeCell ref="C22:C23"/>
    <mergeCell ref="C24:C25"/>
    <mergeCell ref="C26:C27"/>
    <mergeCell ref="C28:C29"/>
    <mergeCell ref="B14:B21"/>
    <mergeCell ref="C14:C15"/>
    <mergeCell ref="C16:C17"/>
    <mergeCell ref="C18:C19"/>
    <mergeCell ref="C20:C21"/>
    <mergeCell ref="B38:B45"/>
    <mergeCell ref="C38:C39"/>
    <mergeCell ref="C40:C41"/>
    <mergeCell ref="C42:C43"/>
    <mergeCell ref="C44:C45"/>
    <mergeCell ref="B30:B37"/>
    <mergeCell ref="C30:C31"/>
    <mergeCell ref="C32:C33"/>
    <mergeCell ref="C34:C35"/>
    <mergeCell ref="C36:C37"/>
    <mergeCell ref="B54:B61"/>
    <mergeCell ref="C54:C55"/>
    <mergeCell ref="C56:C57"/>
    <mergeCell ref="C58:C59"/>
    <mergeCell ref="C60:C61"/>
    <mergeCell ref="B46:B53"/>
    <mergeCell ref="C46:C47"/>
    <mergeCell ref="C48:C49"/>
    <mergeCell ref="C50:C51"/>
    <mergeCell ref="C52:C53"/>
    <mergeCell ref="B70:B77"/>
    <mergeCell ref="C70:C71"/>
    <mergeCell ref="C72:C73"/>
    <mergeCell ref="C74:C75"/>
    <mergeCell ref="C76:C77"/>
    <mergeCell ref="B62:B69"/>
    <mergeCell ref="C62:C63"/>
    <mergeCell ref="C64:C65"/>
    <mergeCell ref="C66:C67"/>
    <mergeCell ref="C68:C69"/>
    <mergeCell ref="B86:B93"/>
    <mergeCell ref="C86:C87"/>
    <mergeCell ref="C88:C89"/>
    <mergeCell ref="C90:C91"/>
    <mergeCell ref="C92:C93"/>
    <mergeCell ref="B78:B85"/>
    <mergeCell ref="C78:C79"/>
    <mergeCell ref="C80:C81"/>
    <mergeCell ref="C82:C83"/>
    <mergeCell ref="C84:C85"/>
  </mergeCells>
  <phoneticPr fontId="2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8A762-D561-4E87-A1B7-D760B5974450}">
  <dimension ref="A1:O85"/>
  <sheetViews>
    <sheetView workbookViewId="0"/>
  </sheetViews>
  <sheetFormatPr defaultColWidth="9" defaultRowHeight="18.75"/>
  <cols>
    <col min="1" max="1" width="9" style="1"/>
    <col min="2" max="2" width="38.5" style="38" customWidth="1"/>
    <col min="3" max="3" width="21.875" style="1" bestFit="1" customWidth="1"/>
    <col min="4" max="4" width="15.5" style="1" bestFit="1" customWidth="1"/>
    <col min="5" max="16384" width="9" style="1"/>
  </cols>
  <sheetData>
    <row r="1" spans="1:15">
      <c r="A1" s="1" t="s">
        <v>176</v>
      </c>
      <c r="B1" s="1"/>
      <c r="N1" s="152" t="s">
        <v>234</v>
      </c>
      <c r="O1" s="151" t="s">
        <v>235</v>
      </c>
    </row>
    <row r="2" spans="1:15">
      <c r="A2" s="65" t="s">
        <v>177</v>
      </c>
      <c r="B2" s="1" t="s">
        <v>181</v>
      </c>
    </row>
    <row r="4" spans="1:15">
      <c r="B4" s="359" t="s">
        <v>0</v>
      </c>
      <c r="C4" s="353" t="s">
        <v>1</v>
      </c>
      <c r="D4" s="349" t="s">
        <v>68</v>
      </c>
      <c r="E4" s="361" t="s">
        <v>2</v>
      </c>
      <c r="F4" s="361"/>
      <c r="G4" s="361"/>
      <c r="H4" s="361"/>
      <c r="I4" s="361"/>
      <c r="J4" s="361"/>
      <c r="K4" s="361" t="s">
        <v>3</v>
      </c>
      <c r="L4" s="361"/>
      <c r="M4" s="361"/>
      <c r="N4" s="361"/>
      <c r="O4" s="361"/>
    </row>
    <row r="5" spans="1:15" ht="37.5">
      <c r="B5" s="360"/>
      <c r="C5" s="354"/>
      <c r="D5" s="349"/>
      <c r="E5" s="47" t="s">
        <v>4</v>
      </c>
      <c r="F5" s="48" t="s">
        <v>26</v>
      </c>
      <c r="G5" s="48" t="s">
        <v>27</v>
      </c>
      <c r="H5" s="48" t="s">
        <v>7</v>
      </c>
      <c r="I5" s="48" t="s">
        <v>28</v>
      </c>
      <c r="J5" s="49" t="s">
        <v>29</v>
      </c>
      <c r="K5" s="47" t="s">
        <v>26</v>
      </c>
      <c r="L5" s="48" t="s">
        <v>27</v>
      </c>
      <c r="M5" s="48" t="s">
        <v>7</v>
      </c>
      <c r="N5" s="48" t="s">
        <v>28</v>
      </c>
      <c r="O5" s="49" t="s">
        <v>29</v>
      </c>
    </row>
    <row r="6" spans="1:15">
      <c r="B6" s="358" t="s">
        <v>154</v>
      </c>
      <c r="C6" s="350" t="s">
        <v>12</v>
      </c>
      <c r="D6" s="50" t="s">
        <v>143</v>
      </c>
      <c r="E6" s="9">
        <v>12872</v>
      </c>
      <c r="F6" s="10">
        <v>1103</v>
      </c>
      <c r="G6" s="10">
        <v>3202</v>
      </c>
      <c r="H6" s="10">
        <v>4266</v>
      </c>
      <c r="I6" s="10">
        <v>2890</v>
      </c>
      <c r="J6" s="11">
        <v>1411</v>
      </c>
      <c r="K6" s="12">
        <v>8.5689869484151651E-2</v>
      </c>
      <c r="L6" s="13">
        <v>0.24875699192044748</v>
      </c>
      <c r="M6" s="13">
        <v>0.33141702921068988</v>
      </c>
      <c r="N6" s="13">
        <v>0.2245183343691734</v>
      </c>
      <c r="O6" s="14">
        <v>0.1096177750155376</v>
      </c>
    </row>
    <row r="7" spans="1:15">
      <c r="B7" s="358" t="s">
        <v>154</v>
      </c>
      <c r="C7" s="350" t="s">
        <v>12</v>
      </c>
      <c r="D7" s="51" t="s">
        <v>75</v>
      </c>
      <c r="E7" s="52">
        <v>12872</v>
      </c>
      <c r="F7" s="24">
        <v>681</v>
      </c>
      <c r="G7" s="24">
        <v>2412</v>
      </c>
      <c r="H7" s="24">
        <v>4589</v>
      </c>
      <c r="I7" s="24">
        <v>3396</v>
      </c>
      <c r="J7" s="25">
        <v>1794</v>
      </c>
      <c r="K7" s="26">
        <v>5.2905531385954011E-2</v>
      </c>
      <c r="L7" s="27">
        <v>0.18738346799254196</v>
      </c>
      <c r="M7" s="27">
        <v>0.35651025481665632</v>
      </c>
      <c r="N7" s="27">
        <v>0.26382846488502176</v>
      </c>
      <c r="O7" s="28">
        <v>0.13937228091982598</v>
      </c>
    </row>
    <row r="8" spans="1:15">
      <c r="B8" s="358" t="s">
        <v>154</v>
      </c>
      <c r="C8" s="350" t="s">
        <v>155</v>
      </c>
      <c r="D8" s="50" t="s">
        <v>143</v>
      </c>
      <c r="E8" s="9">
        <v>9587</v>
      </c>
      <c r="F8" s="10">
        <v>849</v>
      </c>
      <c r="G8" s="10">
        <v>2403</v>
      </c>
      <c r="H8" s="10">
        <v>3164</v>
      </c>
      <c r="I8" s="10">
        <v>2152</v>
      </c>
      <c r="J8" s="11">
        <v>1019</v>
      </c>
      <c r="K8" s="12">
        <v>8.8557421508292475E-2</v>
      </c>
      <c r="L8" s="13">
        <v>0.2506519244810681</v>
      </c>
      <c r="M8" s="13">
        <v>0.33003024929592156</v>
      </c>
      <c r="N8" s="13">
        <v>0.22447063732137268</v>
      </c>
      <c r="O8" s="14">
        <v>0.10628976739334516</v>
      </c>
    </row>
    <row r="9" spans="1:15">
      <c r="B9" s="358" t="s">
        <v>154</v>
      </c>
      <c r="C9" s="350" t="s">
        <v>155</v>
      </c>
      <c r="D9" s="51" t="s">
        <v>75</v>
      </c>
      <c r="E9" s="52">
        <v>9587</v>
      </c>
      <c r="F9" s="24">
        <v>528</v>
      </c>
      <c r="G9" s="24">
        <v>1790</v>
      </c>
      <c r="H9" s="24">
        <v>3374</v>
      </c>
      <c r="I9" s="24">
        <v>2594</v>
      </c>
      <c r="J9" s="25">
        <v>1301</v>
      </c>
      <c r="K9" s="26">
        <v>5.5074580160634191E-2</v>
      </c>
      <c r="L9" s="27">
        <v>0.18671117137790758</v>
      </c>
      <c r="M9" s="27">
        <v>0.35193491185981018</v>
      </c>
      <c r="N9" s="27">
        <v>0.27057473662250964</v>
      </c>
      <c r="O9" s="28">
        <v>0.13570459997913842</v>
      </c>
    </row>
    <row r="10" spans="1:15">
      <c r="B10" s="358" t="s">
        <v>154</v>
      </c>
      <c r="C10" s="350" t="s">
        <v>14</v>
      </c>
      <c r="D10" s="50" t="s">
        <v>143</v>
      </c>
      <c r="E10" s="9">
        <v>5851</v>
      </c>
      <c r="F10" s="10">
        <v>536</v>
      </c>
      <c r="G10" s="10">
        <v>1437</v>
      </c>
      <c r="H10" s="10">
        <v>1860</v>
      </c>
      <c r="I10" s="10">
        <v>1372</v>
      </c>
      <c r="J10" s="11">
        <v>646</v>
      </c>
      <c r="K10" s="12">
        <v>9.1608272090240986E-2</v>
      </c>
      <c r="L10" s="13">
        <v>0.24559904289864981</v>
      </c>
      <c r="M10" s="13">
        <v>0.31789437702956758</v>
      </c>
      <c r="N10" s="13">
        <v>0.23448983079815416</v>
      </c>
      <c r="O10" s="14">
        <v>0.11040847718338745</v>
      </c>
    </row>
    <row r="11" spans="1:15">
      <c r="B11" s="358" t="s">
        <v>154</v>
      </c>
      <c r="C11" s="350" t="s">
        <v>14</v>
      </c>
      <c r="D11" s="51" t="s">
        <v>75</v>
      </c>
      <c r="E11" s="52">
        <v>5851</v>
      </c>
      <c r="F11" s="24">
        <v>319</v>
      </c>
      <c r="G11" s="24">
        <v>1082</v>
      </c>
      <c r="H11" s="24">
        <v>1999</v>
      </c>
      <c r="I11" s="24">
        <v>1639</v>
      </c>
      <c r="J11" s="25">
        <v>812</v>
      </c>
      <c r="K11" s="26">
        <v>5.4520594770124768E-2</v>
      </c>
      <c r="L11" s="27">
        <v>0.18492565373440437</v>
      </c>
      <c r="M11" s="27">
        <v>0.34165099982908903</v>
      </c>
      <c r="N11" s="27">
        <v>0.28012305588788239</v>
      </c>
      <c r="O11" s="28">
        <v>0.13877969577849941</v>
      </c>
    </row>
    <row r="12" spans="1:15">
      <c r="B12" s="358" t="s">
        <v>154</v>
      </c>
      <c r="C12" s="350" t="s">
        <v>32</v>
      </c>
      <c r="D12" s="50" t="s">
        <v>143</v>
      </c>
      <c r="E12" s="9">
        <v>3285</v>
      </c>
      <c r="F12" s="10">
        <v>254</v>
      </c>
      <c r="G12" s="10">
        <v>799</v>
      </c>
      <c r="H12" s="10">
        <v>1102</v>
      </c>
      <c r="I12" s="10">
        <v>738</v>
      </c>
      <c r="J12" s="11">
        <v>392</v>
      </c>
      <c r="K12" s="12">
        <v>7.7321156773211566E-2</v>
      </c>
      <c r="L12" s="13">
        <v>0.24322678843226789</v>
      </c>
      <c r="M12" s="13">
        <v>0.33546423135464232</v>
      </c>
      <c r="N12" s="13">
        <v>0.22465753424657534</v>
      </c>
      <c r="O12" s="14">
        <v>0.11933028919330289</v>
      </c>
    </row>
    <row r="13" spans="1:15">
      <c r="B13" s="358" t="s">
        <v>154</v>
      </c>
      <c r="C13" s="350" t="s">
        <v>32</v>
      </c>
      <c r="D13" s="51" t="s">
        <v>75</v>
      </c>
      <c r="E13" s="52">
        <v>3285</v>
      </c>
      <c r="F13" s="24">
        <v>153</v>
      </c>
      <c r="G13" s="24">
        <v>622</v>
      </c>
      <c r="H13" s="24">
        <v>1215</v>
      </c>
      <c r="I13" s="24">
        <v>802</v>
      </c>
      <c r="J13" s="25">
        <v>493</v>
      </c>
      <c r="K13" s="26">
        <v>4.6575342465753428E-2</v>
      </c>
      <c r="L13" s="27">
        <v>0.18934550989345511</v>
      </c>
      <c r="M13" s="27">
        <v>0.36986301369863012</v>
      </c>
      <c r="N13" s="27">
        <v>0.24414003044140031</v>
      </c>
      <c r="O13" s="28">
        <v>0.15007610350076103</v>
      </c>
    </row>
    <row r="14" spans="1:15">
      <c r="B14" s="358" t="s">
        <v>156</v>
      </c>
      <c r="C14" s="350" t="s">
        <v>12</v>
      </c>
      <c r="D14" s="50" t="s">
        <v>143</v>
      </c>
      <c r="E14" s="9">
        <v>12872</v>
      </c>
      <c r="F14" s="10">
        <v>1980</v>
      </c>
      <c r="G14" s="10">
        <v>3516</v>
      </c>
      <c r="H14" s="10">
        <v>4570</v>
      </c>
      <c r="I14" s="10">
        <v>1855</v>
      </c>
      <c r="J14" s="11">
        <v>951</v>
      </c>
      <c r="K14" s="12">
        <v>0.153822249844624</v>
      </c>
      <c r="L14" s="13">
        <v>0.27315102548166564</v>
      </c>
      <c r="M14" s="13">
        <v>0.35503418272218767</v>
      </c>
      <c r="N14" s="13">
        <v>0.14411124922311996</v>
      </c>
      <c r="O14" s="14">
        <v>7.3881292728402728E-2</v>
      </c>
    </row>
    <row r="15" spans="1:15">
      <c r="B15" s="358" t="s">
        <v>156</v>
      </c>
      <c r="C15" s="350" t="s">
        <v>12</v>
      </c>
      <c r="D15" s="51" t="s">
        <v>75</v>
      </c>
      <c r="E15" s="52">
        <v>12872</v>
      </c>
      <c r="F15" s="24">
        <v>1289</v>
      </c>
      <c r="G15" s="24">
        <v>2807</v>
      </c>
      <c r="H15" s="24">
        <v>5079</v>
      </c>
      <c r="I15" s="24">
        <v>2477</v>
      </c>
      <c r="J15" s="25">
        <v>1220</v>
      </c>
      <c r="K15" s="26">
        <v>0.10013983840894966</v>
      </c>
      <c r="L15" s="27">
        <v>0.21807022995649472</v>
      </c>
      <c r="M15" s="27">
        <v>0.39457737725295217</v>
      </c>
      <c r="N15" s="27">
        <v>0.19243318831572406</v>
      </c>
      <c r="O15" s="28">
        <v>9.4779366065879431E-2</v>
      </c>
    </row>
    <row r="16" spans="1:15">
      <c r="B16" s="358" t="s">
        <v>156</v>
      </c>
      <c r="C16" s="350" t="s">
        <v>155</v>
      </c>
      <c r="D16" s="50" t="s">
        <v>143</v>
      </c>
      <c r="E16" s="9">
        <v>9587</v>
      </c>
      <c r="F16" s="10">
        <v>1581</v>
      </c>
      <c r="G16" s="10">
        <v>2652</v>
      </c>
      <c r="H16" s="10">
        <v>3390</v>
      </c>
      <c r="I16" s="10">
        <v>1310</v>
      </c>
      <c r="J16" s="11">
        <v>654</v>
      </c>
      <c r="K16" s="12">
        <v>0.1649108167309899</v>
      </c>
      <c r="L16" s="13">
        <v>0.27662459580682175</v>
      </c>
      <c r="M16" s="13">
        <v>0.35360383853134453</v>
      </c>
      <c r="N16" s="13">
        <v>0.1366433712318765</v>
      </c>
      <c r="O16" s="14">
        <v>6.8217377698967352E-2</v>
      </c>
    </row>
    <row r="17" spans="2:15">
      <c r="B17" s="358" t="s">
        <v>156</v>
      </c>
      <c r="C17" s="350" t="s">
        <v>155</v>
      </c>
      <c r="D17" s="51" t="s">
        <v>75</v>
      </c>
      <c r="E17" s="52">
        <v>9587</v>
      </c>
      <c r="F17" s="24">
        <v>1031</v>
      </c>
      <c r="G17" s="24">
        <v>2128</v>
      </c>
      <c r="H17" s="24">
        <v>3781</v>
      </c>
      <c r="I17" s="24">
        <v>1797</v>
      </c>
      <c r="J17" s="25">
        <v>850</v>
      </c>
      <c r="K17" s="26">
        <v>0.10754146239699593</v>
      </c>
      <c r="L17" s="27">
        <v>0.22196724731407114</v>
      </c>
      <c r="M17" s="27">
        <v>0.39438823406696566</v>
      </c>
      <c r="N17" s="27">
        <v>0.18744132679670386</v>
      </c>
      <c r="O17" s="28">
        <v>8.8661729425263375E-2</v>
      </c>
    </row>
    <row r="18" spans="2:15">
      <c r="B18" s="358" t="s">
        <v>156</v>
      </c>
      <c r="C18" s="350" t="s">
        <v>14</v>
      </c>
      <c r="D18" s="50" t="s">
        <v>143</v>
      </c>
      <c r="E18" s="9">
        <v>5851</v>
      </c>
      <c r="F18" s="10">
        <v>1055</v>
      </c>
      <c r="G18" s="10">
        <v>1611</v>
      </c>
      <c r="H18" s="10">
        <v>2039</v>
      </c>
      <c r="I18" s="10">
        <v>762</v>
      </c>
      <c r="J18" s="11">
        <v>384</v>
      </c>
      <c r="K18" s="12">
        <v>0.18031105793881388</v>
      </c>
      <c r="L18" s="13">
        <v>0.27533754913689967</v>
      </c>
      <c r="M18" s="13">
        <v>0.34848743804477866</v>
      </c>
      <c r="N18" s="13">
        <v>0.13023414800888736</v>
      </c>
      <c r="O18" s="14">
        <v>6.5629806870620408E-2</v>
      </c>
    </row>
    <row r="19" spans="2:15">
      <c r="B19" s="358" t="s">
        <v>156</v>
      </c>
      <c r="C19" s="350" t="s">
        <v>14</v>
      </c>
      <c r="D19" s="51" t="s">
        <v>75</v>
      </c>
      <c r="E19" s="52">
        <v>5851</v>
      </c>
      <c r="F19" s="24">
        <v>698</v>
      </c>
      <c r="G19" s="24">
        <v>1319</v>
      </c>
      <c r="H19" s="24">
        <v>2293</v>
      </c>
      <c r="I19" s="24">
        <v>1049</v>
      </c>
      <c r="J19" s="25">
        <v>492</v>
      </c>
      <c r="K19" s="26">
        <v>0.11929584686378397</v>
      </c>
      <c r="L19" s="27">
        <v>0.22543155016236541</v>
      </c>
      <c r="M19" s="27">
        <v>0.39189882071440779</v>
      </c>
      <c r="N19" s="27">
        <v>0.17928559220646043</v>
      </c>
      <c r="O19" s="28">
        <v>8.4088190052982389E-2</v>
      </c>
    </row>
    <row r="20" spans="2:15">
      <c r="B20" s="358" t="s">
        <v>156</v>
      </c>
      <c r="C20" s="350" t="s">
        <v>32</v>
      </c>
      <c r="D20" s="50" t="s">
        <v>143</v>
      </c>
      <c r="E20" s="9">
        <v>3285</v>
      </c>
      <c r="F20" s="10">
        <v>399</v>
      </c>
      <c r="G20" s="10">
        <v>864</v>
      </c>
      <c r="H20" s="10">
        <v>1180</v>
      </c>
      <c r="I20" s="10">
        <v>545</v>
      </c>
      <c r="J20" s="11">
        <v>297</v>
      </c>
      <c r="K20" s="12">
        <v>0.12146118721461187</v>
      </c>
      <c r="L20" s="13">
        <v>0.26301369863013696</v>
      </c>
      <c r="M20" s="13">
        <v>0.35920852359208522</v>
      </c>
      <c r="N20" s="13">
        <v>0.16590563165905631</v>
      </c>
      <c r="O20" s="14">
        <v>9.0410958904109592E-2</v>
      </c>
    </row>
    <row r="21" spans="2:15">
      <c r="B21" s="358" t="s">
        <v>156</v>
      </c>
      <c r="C21" s="350" t="s">
        <v>32</v>
      </c>
      <c r="D21" s="51" t="s">
        <v>75</v>
      </c>
      <c r="E21" s="52">
        <v>3285</v>
      </c>
      <c r="F21" s="24">
        <v>258</v>
      </c>
      <c r="G21" s="24">
        <v>679</v>
      </c>
      <c r="H21" s="24">
        <v>1298</v>
      </c>
      <c r="I21" s="24">
        <v>680</v>
      </c>
      <c r="J21" s="25">
        <v>370</v>
      </c>
      <c r="K21" s="26">
        <v>7.8538812785388129E-2</v>
      </c>
      <c r="L21" s="27">
        <v>0.20669710806697109</v>
      </c>
      <c r="M21" s="27">
        <v>0.39512937595129377</v>
      </c>
      <c r="N21" s="27">
        <v>0.20700152207001521</v>
      </c>
      <c r="O21" s="28">
        <v>0.11263318112633181</v>
      </c>
    </row>
    <row r="22" spans="2:15">
      <c r="B22" s="358" t="s">
        <v>157</v>
      </c>
      <c r="C22" s="350" t="s">
        <v>12</v>
      </c>
      <c r="D22" s="50" t="s">
        <v>143</v>
      </c>
      <c r="E22" s="9">
        <v>12872</v>
      </c>
      <c r="F22" s="10">
        <v>4779</v>
      </c>
      <c r="G22" s="10">
        <v>4337</v>
      </c>
      <c r="H22" s="10">
        <v>2673</v>
      </c>
      <c r="I22" s="10">
        <v>584</v>
      </c>
      <c r="J22" s="11">
        <v>499</v>
      </c>
      <c r="K22" s="12">
        <v>0.37127097576134244</v>
      </c>
      <c r="L22" s="13">
        <v>0.33693287756370416</v>
      </c>
      <c r="M22" s="13">
        <v>0.20766003729024238</v>
      </c>
      <c r="N22" s="13">
        <v>4.5369794903666875E-2</v>
      </c>
      <c r="O22" s="14">
        <v>3.8766314481044124E-2</v>
      </c>
    </row>
    <row r="23" spans="2:15">
      <c r="B23" s="358" t="s">
        <v>157</v>
      </c>
      <c r="C23" s="350" t="s">
        <v>12</v>
      </c>
      <c r="D23" s="51" t="s">
        <v>75</v>
      </c>
      <c r="E23" s="52">
        <v>12872</v>
      </c>
      <c r="F23" s="24">
        <v>3053</v>
      </c>
      <c r="G23" s="24">
        <v>4364</v>
      </c>
      <c r="H23" s="24">
        <v>3727</v>
      </c>
      <c r="I23" s="24">
        <v>1131</v>
      </c>
      <c r="J23" s="25">
        <v>597</v>
      </c>
      <c r="K23" s="26">
        <v>0.23718147917961466</v>
      </c>
      <c r="L23" s="27">
        <v>0.33903045369794904</v>
      </c>
      <c r="M23" s="27">
        <v>0.28954319453076444</v>
      </c>
      <c r="N23" s="27">
        <v>8.7865133623368549E-2</v>
      </c>
      <c r="O23" s="28">
        <v>4.6379738968303295E-2</v>
      </c>
    </row>
    <row r="24" spans="2:15">
      <c r="B24" s="358" t="s">
        <v>157</v>
      </c>
      <c r="C24" s="350" t="s">
        <v>155</v>
      </c>
      <c r="D24" s="50" t="s">
        <v>143</v>
      </c>
      <c r="E24" s="9">
        <v>9587</v>
      </c>
      <c r="F24" s="10">
        <v>3687</v>
      </c>
      <c r="G24" s="10">
        <v>3213</v>
      </c>
      <c r="H24" s="10">
        <v>1910</v>
      </c>
      <c r="I24" s="10">
        <v>424</v>
      </c>
      <c r="J24" s="11">
        <v>353</v>
      </c>
      <c r="K24" s="12">
        <v>0.38458328987170126</v>
      </c>
      <c r="L24" s="13">
        <v>0.33514133722749556</v>
      </c>
      <c r="M24" s="13">
        <v>0.19922812141441534</v>
      </c>
      <c r="N24" s="13">
        <v>4.4226556795660787E-2</v>
      </c>
      <c r="O24" s="14">
        <v>3.6820694690727025E-2</v>
      </c>
    </row>
    <row r="25" spans="2:15">
      <c r="B25" s="358" t="s">
        <v>157</v>
      </c>
      <c r="C25" s="350" t="s">
        <v>155</v>
      </c>
      <c r="D25" s="51" t="s">
        <v>75</v>
      </c>
      <c r="E25" s="52">
        <v>9587</v>
      </c>
      <c r="F25" s="24">
        <v>2380</v>
      </c>
      <c r="G25" s="24">
        <v>3260</v>
      </c>
      <c r="H25" s="24">
        <v>2696</v>
      </c>
      <c r="I25" s="24">
        <v>824</v>
      </c>
      <c r="J25" s="25">
        <v>427</v>
      </c>
      <c r="K25" s="26">
        <v>0.24825284239073744</v>
      </c>
      <c r="L25" s="27">
        <v>0.34004380932512779</v>
      </c>
      <c r="M25" s="27">
        <v>0.28121414415354123</v>
      </c>
      <c r="N25" s="27">
        <v>8.5949723584020032E-2</v>
      </c>
      <c r="O25" s="28">
        <v>4.4539480546573487E-2</v>
      </c>
    </row>
    <row r="26" spans="2:15">
      <c r="B26" s="358" t="s">
        <v>157</v>
      </c>
      <c r="C26" s="350" t="s">
        <v>14</v>
      </c>
      <c r="D26" s="50" t="s">
        <v>143</v>
      </c>
      <c r="E26" s="9">
        <v>5851</v>
      </c>
      <c r="F26" s="10">
        <v>2309</v>
      </c>
      <c r="G26" s="10">
        <v>1954</v>
      </c>
      <c r="H26" s="10">
        <v>1131</v>
      </c>
      <c r="I26" s="10">
        <v>242</v>
      </c>
      <c r="J26" s="11">
        <v>215</v>
      </c>
      <c r="K26" s="12">
        <v>0.39463339600068364</v>
      </c>
      <c r="L26" s="13">
        <v>0.33396000683643823</v>
      </c>
      <c r="M26" s="13">
        <v>0.19330029054862416</v>
      </c>
      <c r="N26" s="13">
        <v>4.1360451204922238E-2</v>
      </c>
      <c r="O26" s="14">
        <v>3.6745855409331736E-2</v>
      </c>
    </row>
    <row r="27" spans="2:15">
      <c r="B27" s="358" t="s">
        <v>157</v>
      </c>
      <c r="C27" s="350" t="s">
        <v>14</v>
      </c>
      <c r="D27" s="51" t="s">
        <v>75</v>
      </c>
      <c r="E27" s="52">
        <v>5851</v>
      </c>
      <c r="F27" s="24">
        <v>1520</v>
      </c>
      <c r="G27" s="24">
        <v>2011</v>
      </c>
      <c r="H27" s="24">
        <v>1575</v>
      </c>
      <c r="I27" s="24">
        <v>496</v>
      </c>
      <c r="J27" s="25">
        <v>249</v>
      </c>
      <c r="K27" s="26">
        <v>0.25978465219620578</v>
      </c>
      <c r="L27" s="27">
        <v>0.34370193129379595</v>
      </c>
      <c r="M27" s="27">
        <v>0.26918475474277903</v>
      </c>
      <c r="N27" s="27">
        <v>8.4771833874551353E-2</v>
      </c>
      <c r="O27" s="28">
        <v>4.2556827892667917E-2</v>
      </c>
    </row>
    <row r="28" spans="2:15">
      <c r="B28" s="358" t="s">
        <v>157</v>
      </c>
      <c r="C28" s="350" t="s">
        <v>32</v>
      </c>
      <c r="D28" s="50" t="s">
        <v>143</v>
      </c>
      <c r="E28" s="9">
        <v>3285</v>
      </c>
      <c r="F28" s="10">
        <v>1092</v>
      </c>
      <c r="G28" s="10">
        <v>1124</v>
      </c>
      <c r="H28" s="10">
        <v>763</v>
      </c>
      <c r="I28" s="10">
        <v>160</v>
      </c>
      <c r="J28" s="11">
        <v>146</v>
      </c>
      <c r="K28" s="12">
        <v>0.33242009132420092</v>
      </c>
      <c r="L28" s="13">
        <v>0.34216133942161342</v>
      </c>
      <c r="M28" s="13">
        <v>0.23226788432267884</v>
      </c>
      <c r="N28" s="13">
        <v>4.8706240487062402E-2</v>
      </c>
      <c r="O28" s="14">
        <v>4.4444444444444446E-2</v>
      </c>
    </row>
    <row r="29" spans="2:15">
      <c r="B29" s="358" t="s">
        <v>157</v>
      </c>
      <c r="C29" s="350" t="s">
        <v>32</v>
      </c>
      <c r="D29" s="51" t="s">
        <v>75</v>
      </c>
      <c r="E29" s="52">
        <v>3285</v>
      </c>
      <c r="F29" s="24">
        <v>673</v>
      </c>
      <c r="G29" s="24">
        <v>1104</v>
      </c>
      <c r="H29" s="24">
        <v>1031</v>
      </c>
      <c r="I29" s="24">
        <v>307</v>
      </c>
      <c r="J29" s="25">
        <v>170</v>
      </c>
      <c r="K29" s="26">
        <v>0.20487062404870623</v>
      </c>
      <c r="L29" s="27">
        <v>0.33607305936073062</v>
      </c>
      <c r="M29" s="27">
        <v>0.31385083713850837</v>
      </c>
      <c r="N29" s="27">
        <v>9.3455098934550992E-2</v>
      </c>
      <c r="O29" s="28">
        <v>5.1750380517503802E-2</v>
      </c>
    </row>
    <row r="30" spans="2:15">
      <c r="B30" s="358" t="s">
        <v>158</v>
      </c>
      <c r="C30" s="350" t="s">
        <v>12</v>
      </c>
      <c r="D30" s="50" t="s">
        <v>143</v>
      </c>
      <c r="E30" s="9">
        <v>12872</v>
      </c>
      <c r="F30" s="10">
        <v>4481</v>
      </c>
      <c r="G30" s="10">
        <v>4432</v>
      </c>
      <c r="H30" s="10">
        <v>2848</v>
      </c>
      <c r="I30" s="10">
        <v>623</v>
      </c>
      <c r="J30" s="11">
        <v>488</v>
      </c>
      <c r="K30" s="12">
        <v>0.34811995027967679</v>
      </c>
      <c r="L30" s="13">
        <v>0.34431323803604724</v>
      </c>
      <c r="M30" s="13">
        <v>0.22125543816034804</v>
      </c>
      <c r="N30" s="13">
        <v>4.8399627097576135E-2</v>
      </c>
      <c r="O30" s="14">
        <v>3.791174642635177E-2</v>
      </c>
    </row>
    <row r="31" spans="2:15">
      <c r="B31" s="358" t="s">
        <v>158</v>
      </c>
      <c r="C31" s="350" t="s">
        <v>12</v>
      </c>
      <c r="D31" s="51" t="s">
        <v>75</v>
      </c>
      <c r="E31" s="52">
        <v>12872</v>
      </c>
      <c r="F31" s="24">
        <v>2790</v>
      </c>
      <c r="G31" s="24">
        <v>4253</v>
      </c>
      <c r="H31" s="24">
        <v>3971</v>
      </c>
      <c r="I31" s="24">
        <v>1263</v>
      </c>
      <c r="J31" s="25">
        <v>595</v>
      </c>
      <c r="K31" s="26">
        <v>0.21674953387197016</v>
      </c>
      <c r="L31" s="27">
        <v>0.33040708514605344</v>
      </c>
      <c r="M31" s="27">
        <v>0.30849906774394031</v>
      </c>
      <c r="N31" s="27">
        <v>9.8119950279676821E-2</v>
      </c>
      <c r="O31" s="28">
        <v>4.622436295835923E-2</v>
      </c>
    </row>
    <row r="32" spans="2:15">
      <c r="B32" s="358" t="s">
        <v>158</v>
      </c>
      <c r="C32" s="350" t="s">
        <v>155</v>
      </c>
      <c r="D32" s="50" t="s">
        <v>143</v>
      </c>
      <c r="E32" s="9">
        <v>9587</v>
      </c>
      <c r="F32" s="10">
        <v>3464</v>
      </c>
      <c r="G32" s="10">
        <v>3274</v>
      </c>
      <c r="H32" s="10">
        <v>2060</v>
      </c>
      <c r="I32" s="10">
        <v>438</v>
      </c>
      <c r="J32" s="11">
        <v>351</v>
      </c>
      <c r="K32" s="12">
        <v>0.36132262438719098</v>
      </c>
      <c r="L32" s="13">
        <v>0.34150412016272036</v>
      </c>
      <c r="M32" s="13">
        <v>0.21487430896005008</v>
      </c>
      <c r="N32" s="13">
        <v>4.5686867633253365E-2</v>
      </c>
      <c r="O32" s="14">
        <v>3.6612078856785232E-2</v>
      </c>
    </row>
    <row r="33" spans="2:15">
      <c r="B33" s="358" t="s">
        <v>158</v>
      </c>
      <c r="C33" s="350" t="s">
        <v>155</v>
      </c>
      <c r="D33" s="51" t="s">
        <v>75</v>
      </c>
      <c r="E33" s="52">
        <v>9587</v>
      </c>
      <c r="F33" s="24">
        <v>2195</v>
      </c>
      <c r="G33" s="24">
        <v>3164</v>
      </c>
      <c r="H33" s="24">
        <v>2866</v>
      </c>
      <c r="I33" s="24">
        <v>927</v>
      </c>
      <c r="J33" s="25">
        <v>435</v>
      </c>
      <c r="K33" s="26">
        <v>0.22895587775112131</v>
      </c>
      <c r="L33" s="27">
        <v>0.33003024929592156</v>
      </c>
      <c r="M33" s="27">
        <v>0.29894649003859392</v>
      </c>
      <c r="N33" s="27">
        <v>9.669343903202253E-2</v>
      </c>
      <c r="O33" s="28">
        <v>4.5373943882340673E-2</v>
      </c>
    </row>
    <row r="34" spans="2:15">
      <c r="B34" s="358" t="s">
        <v>158</v>
      </c>
      <c r="C34" s="350" t="s">
        <v>14</v>
      </c>
      <c r="D34" s="50" t="s">
        <v>143</v>
      </c>
      <c r="E34" s="9">
        <v>5851</v>
      </c>
      <c r="F34" s="10">
        <v>2190</v>
      </c>
      <c r="G34" s="10">
        <v>2006</v>
      </c>
      <c r="H34" s="10">
        <v>1192</v>
      </c>
      <c r="I34" s="10">
        <v>254</v>
      </c>
      <c r="J34" s="11">
        <v>209</v>
      </c>
      <c r="K34" s="12">
        <v>0.37429499230900698</v>
      </c>
      <c r="L34" s="13">
        <v>0.34284737651683472</v>
      </c>
      <c r="M34" s="13">
        <v>0.20372585882755084</v>
      </c>
      <c r="N34" s="13">
        <v>4.3411382669629121E-2</v>
      </c>
      <c r="O34" s="14">
        <v>3.5720389676978291E-2</v>
      </c>
    </row>
    <row r="35" spans="2:15">
      <c r="B35" s="358" t="s">
        <v>158</v>
      </c>
      <c r="C35" s="350" t="s">
        <v>14</v>
      </c>
      <c r="D35" s="51" t="s">
        <v>75</v>
      </c>
      <c r="E35" s="52">
        <v>5851</v>
      </c>
      <c r="F35" s="24">
        <v>1401</v>
      </c>
      <c r="G35" s="24">
        <v>1987</v>
      </c>
      <c r="H35" s="24">
        <v>1659</v>
      </c>
      <c r="I35" s="24">
        <v>545</v>
      </c>
      <c r="J35" s="25">
        <v>259</v>
      </c>
      <c r="K35" s="26">
        <v>0.23944624850452914</v>
      </c>
      <c r="L35" s="27">
        <v>0.33960006836438217</v>
      </c>
      <c r="M35" s="27">
        <v>0.28354127499572723</v>
      </c>
      <c r="N35" s="27">
        <v>9.3146470688771146E-2</v>
      </c>
      <c r="O35" s="28">
        <v>4.4265937446590325E-2</v>
      </c>
    </row>
    <row r="36" spans="2:15">
      <c r="B36" s="358" t="s">
        <v>158</v>
      </c>
      <c r="C36" s="350" t="s">
        <v>32</v>
      </c>
      <c r="D36" s="50" t="s">
        <v>143</v>
      </c>
      <c r="E36" s="9">
        <v>3285</v>
      </c>
      <c r="F36" s="10">
        <v>1017</v>
      </c>
      <c r="G36" s="10">
        <v>1158</v>
      </c>
      <c r="H36" s="10">
        <v>788</v>
      </c>
      <c r="I36" s="10">
        <v>185</v>
      </c>
      <c r="J36" s="11">
        <v>137</v>
      </c>
      <c r="K36" s="12">
        <v>0.30958904109589042</v>
      </c>
      <c r="L36" s="13">
        <v>0.35251141552511417</v>
      </c>
      <c r="M36" s="13">
        <v>0.23987823439878234</v>
      </c>
      <c r="N36" s="13">
        <v>5.6316590563165903E-2</v>
      </c>
      <c r="O36" s="14">
        <v>4.1704718417047183E-2</v>
      </c>
    </row>
    <row r="37" spans="2:15">
      <c r="B37" s="358" t="s">
        <v>158</v>
      </c>
      <c r="C37" s="350" t="s">
        <v>32</v>
      </c>
      <c r="D37" s="51" t="s">
        <v>75</v>
      </c>
      <c r="E37" s="52">
        <v>3285</v>
      </c>
      <c r="F37" s="24">
        <v>595</v>
      </c>
      <c r="G37" s="24">
        <v>1089</v>
      </c>
      <c r="H37" s="24">
        <v>1105</v>
      </c>
      <c r="I37" s="24">
        <v>336</v>
      </c>
      <c r="J37" s="25">
        <v>160</v>
      </c>
      <c r="K37" s="26">
        <v>0.18112633181126331</v>
      </c>
      <c r="L37" s="27">
        <v>0.33150684931506852</v>
      </c>
      <c r="M37" s="27">
        <v>0.33637747336377471</v>
      </c>
      <c r="N37" s="27">
        <v>0.10228310502283106</v>
      </c>
      <c r="O37" s="28">
        <v>4.8706240487062402E-2</v>
      </c>
    </row>
    <row r="38" spans="2:15">
      <c r="B38" s="358" t="s">
        <v>159</v>
      </c>
      <c r="C38" s="350" t="s">
        <v>12</v>
      </c>
      <c r="D38" s="50" t="s">
        <v>143</v>
      </c>
      <c r="E38" s="9">
        <v>12872</v>
      </c>
      <c r="F38" s="10">
        <v>2832</v>
      </c>
      <c r="G38" s="10">
        <v>3606</v>
      </c>
      <c r="H38" s="10">
        <v>4005</v>
      </c>
      <c r="I38" s="10">
        <v>1554</v>
      </c>
      <c r="J38" s="11">
        <v>875</v>
      </c>
      <c r="K38" s="12">
        <v>0.22001243008079552</v>
      </c>
      <c r="L38" s="13">
        <v>0.28014294592914851</v>
      </c>
      <c r="M38" s="13">
        <v>0.31114045991298944</v>
      </c>
      <c r="N38" s="13">
        <v>0.12072715972653822</v>
      </c>
      <c r="O38" s="14">
        <v>6.7977004350528281E-2</v>
      </c>
    </row>
    <row r="39" spans="2:15">
      <c r="B39" s="358" t="s">
        <v>159</v>
      </c>
      <c r="C39" s="350" t="s">
        <v>12</v>
      </c>
      <c r="D39" s="51" t="s">
        <v>75</v>
      </c>
      <c r="E39" s="52">
        <v>12872</v>
      </c>
      <c r="F39" s="24">
        <v>1958</v>
      </c>
      <c r="G39" s="24">
        <v>2971</v>
      </c>
      <c r="H39" s="24">
        <v>4602</v>
      </c>
      <c r="I39" s="24">
        <v>2215</v>
      </c>
      <c r="J39" s="25">
        <v>1126</v>
      </c>
      <c r="K39" s="26">
        <v>0.15211311373523928</v>
      </c>
      <c r="L39" s="27">
        <v>0.23081106277190802</v>
      </c>
      <c r="M39" s="27">
        <v>0.35752019888129272</v>
      </c>
      <c r="N39" s="27">
        <v>0.17207893101305158</v>
      </c>
      <c r="O39" s="28">
        <v>8.747669359850839E-2</v>
      </c>
    </row>
    <row r="40" spans="2:15">
      <c r="B40" s="358" t="s">
        <v>159</v>
      </c>
      <c r="C40" s="350" t="s">
        <v>155</v>
      </c>
      <c r="D40" s="50" t="s">
        <v>143</v>
      </c>
      <c r="E40" s="9">
        <v>9587</v>
      </c>
      <c r="F40" s="10">
        <v>2278</v>
      </c>
      <c r="G40" s="10">
        <v>2735</v>
      </c>
      <c r="H40" s="10">
        <v>2882</v>
      </c>
      <c r="I40" s="10">
        <v>1079</v>
      </c>
      <c r="J40" s="11">
        <v>613</v>
      </c>
      <c r="K40" s="12">
        <v>0.23761343485970585</v>
      </c>
      <c r="L40" s="13">
        <v>0.28528215291540626</v>
      </c>
      <c r="M40" s="13">
        <v>0.30061541671012831</v>
      </c>
      <c r="N40" s="13">
        <v>0.11254824241159904</v>
      </c>
      <c r="O40" s="14">
        <v>6.3940753103160525E-2</v>
      </c>
    </row>
    <row r="41" spans="2:15">
      <c r="B41" s="358" t="s">
        <v>159</v>
      </c>
      <c r="C41" s="350" t="s">
        <v>155</v>
      </c>
      <c r="D41" s="51" t="s">
        <v>75</v>
      </c>
      <c r="E41" s="52">
        <v>9587</v>
      </c>
      <c r="F41" s="24">
        <v>1596</v>
      </c>
      <c r="G41" s="24">
        <v>2263</v>
      </c>
      <c r="H41" s="24">
        <v>3352</v>
      </c>
      <c r="I41" s="24">
        <v>1589</v>
      </c>
      <c r="J41" s="25">
        <v>787</v>
      </c>
      <c r="K41" s="26">
        <v>0.16647543548555335</v>
      </c>
      <c r="L41" s="27">
        <v>0.23604881610514239</v>
      </c>
      <c r="M41" s="27">
        <v>0.34964013768645041</v>
      </c>
      <c r="N41" s="27">
        <v>0.16574528006675707</v>
      </c>
      <c r="O41" s="28">
        <v>8.2090330656096791E-2</v>
      </c>
    </row>
    <row r="42" spans="2:15">
      <c r="B42" s="358" t="s">
        <v>159</v>
      </c>
      <c r="C42" s="350" t="s">
        <v>14</v>
      </c>
      <c r="D42" s="50" t="s">
        <v>143</v>
      </c>
      <c r="E42" s="9">
        <v>5851</v>
      </c>
      <c r="F42" s="10">
        <v>1514</v>
      </c>
      <c r="G42" s="10">
        <v>1722</v>
      </c>
      <c r="H42" s="10">
        <v>1647</v>
      </c>
      <c r="I42" s="10">
        <v>602</v>
      </c>
      <c r="J42" s="11">
        <v>366</v>
      </c>
      <c r="K42" s="12">
        <v>0.25875918646385232</v>
      </c>
      <c r="L42" s="13">
        <v>0.29430866518543841</v>
      </c>
      <c r="M42" s="13">
        <v>0.28149034353102032</v>
      </c>
      <c r="N42" s="13">
        <v>0.10288839514612887</v>
      </c>
      <c r="O42" s="14">
        <v>6.2553409673560073E-2</v>
      </c>
    </row>
    <row r="43" spans="2:15">
      <c r="B43" s="358" t="s">
        <v>159</v>
      </c>
      <c r="C43" s="350" t="s">
        <v>14</v>
      </c>
      <c r="D43" s="51" t="s">
        <v>75</v>
      </c>
      <c r="E43" s="52">
        <v>5851</v>
      </c>
      <c r="F43" s="24">
        <v>1070</v>
      </c>
      <c r="G43" s="24">
        <v>1472</v>
      </c>
      <c r="H43" s="24">
        <v>1938</v>
      </c>
      <c r="I43" s="24">
        <v>910</v>
      </c>
      <c r="J43" s="25">
        <v>461</v>
      </c>
      <c r="K43" s="26">
        <v>0.18287472226969748</v>
      </c>
      <c r="L43" s="27">
        <v>0.25158092633737822</v>
      </c>
      <c r="M43" s="27">
        <v>0.33122543155016237</v>
      </c>
      <c r="N43" s="27">
        <v>0.15552896940693897</v>
      </c>
      <c r="O43" s="28">
        <v>7.8789950435822931E-2</v>
      </c>
    </row>
    <row r="44" spans="2:15">
      <c r="B44" s="358" t="s">
        <v>159</v>
      </c>
      <c r="C44" s="350" t="s">
        <v>32</v>
      </c>
      <c r="D44" s="50" t="s">
        <v>143</v>
      </c>
      <c r="E44" s="9">
        <v>3285</v>
      </c>
      <c r="F44" s="10">
        <v>554</v>
      </c>
      <c r="G44" s="10">
        <v>871</v>
      </c>
      <c r="H44" s="10">
        <v>1123</v>
      </c>
      <c r="I44" s="10">
        <v>475</v>
      </c>
      <c r="J44" s="11">
        <v>262</v>
      </c>
      <c r="K44" s="12">
        <v>0.16864535768645358</v>
      </c>
      <c r="L44" s="13">
        <v>0.26514459665144596</v>
      </c>
      <c r="M44" s="13">
        <v>0.34185692541856927</v>
      </c>
      <c r="N44" s="13">
        <v>0.14459665144596651</v>
      </c>
      <c r="O44" s="14">
        <v>7.9756468797564692E-2</v>
      </c>
    </row>
    <row r="45" spans="2:15">
      <c r="B45" s="358" t="s">
        <v>159</v>
      </c>
      <c r="C45" s="350" t="s">
        <v>32</v>
      </c>
      <c r="D45" s="51" t="s">
        <v>75</v>
      </c>
      <c r="E45" s="52">
        <v>3285</v>
      </c>
      <c r="F45" s="24">
        <v>362</v>
      </c>
      <c r="G45" s="24">
        <v>708</v>
      </c>
      <c r="H45" s="24">
        <v>1250</v>
      </c>
      <c r="I45" s="24">
        <v>626</v>
      </c>
      <c r="J45" s="25">
        <v>339</v>
      </c>
      <c r="K45" s="26">
        <v>0.11019786910197869</v>
      </c>
      <c r="L45" s="27">
        <v>0.21552511415525114</v>
      </c>
      <c r="M45" s="27">
        <v>0.38051750380517502</v>
      </c>
      <c r="N45" s="27">
        <v>0.19056316590563166</v>
      </c>
      <c r="O45" s="28">
        <v>0.10319634703196347</v>
      </c>
    </row>
    <row r="46" spans="2:15">
      <c r="B46" s="42"/>
      <c r="C46" s="45"/>
      <c r="D46" s="45"/>
      <c r="F46" s="36"/>
      <c r="G46" s="36"/>
      <c r="H46" s="36"/>
      <c r="I46" s="36"/>
      <c r="J46" s="36"/>
      <c r="K46" s="37"/>
      <c r="L46" s="37"/>
      <c r="M46" s="37"/>
      <c r="N46" s="37"/>
      <c r="O46" s="37"/>
    </row>
    <row r="47" spans="2:15">
      <c r="B47" s="42"/>
      <c r="C47" s="45"/>
      <c r="D47" s="45"/>
      <c r="F47" s="36"/>
      <c r="G47" s="36"/>
      <c r="H47" s="36"/>
      <c r="I47" s="36"/>
      <c r="J47" s="36"/>
      <c r="K47" s="37"/>
      <c r="L47" s="37"/>
      <c r="M47" s="37"/>
      <c r="N47" s="37"/>
      <c r="O47" s="37"/>
    </row>
    <row r="48" spans="2:15">
      <c r="B48" s="42"/>
      <c r="C48" s="45"/>
      <c r="D48" s="45"/>
      <c r="F48" s="36"/>
      <c r="G48" s="36"/>
      <c r="H48" s="36"/>
      <c r="I48" s="36"/>
      <c r="J48" s="36"/>
      <c r="K48" s="37"/>
      <c r="L48" s="37"/>
      <c r="M48" s="37"/>
      <c r="N48" s="37"/>
      <c r="O48" s="37"/>
    </row>
    <row r="49" spans="2:15">
      <c r="B49" s="42"/>
      <c r="C49" s="45"/>
      <c r="D49" s="45"/>
      <c r="F49" s="36"/>
      <c r="G49" s="36"/>
      <c r="H49" s="36"/>
      <c r="I49" s="36"/>
      <c r="J49" s="36"/>
      <c r="K49" s="37"/>
      <c r="L49" s="37"/>
      <c r="M49" s="37"/>
      <c r="N49" s="37"/>
      <c r="O49" s="37"/>
    </row>
    <row r="50" spans="2:15">
      <c r="B50" s="42"/>
      <c r="C50" s="45"/>
      <c r="D50" s="45"/>
      <c r="F50" s="36"/>
      <c r="G50" s="36"/>
      <c r="H50" s="36"/>
      <c r="I50" s="36"/>
      <c r="J50" s="36"/>
      <c r="K50" s="37"/>
      <c r="L50" s="37"/>
      <c r="M50" s="37"/>
      <c r="N50" s="37"/>
      <c r="O50" s="37"/>
    </row>
    <row r="51" spans="2:15">
      <c r="B51" s="42"/>
      <c r="C51" s="45"/>
      <c r="D51" s="45"/>
      <c r="F51" s="36"/>
      <c r="G51" s="36"/>
      <c r="H51" s="36"/>
      <c r="I51" s="36"/>
      <c r="J51" s="36"/>
      <c r="K51" s="37"/>
      <c r="L51" s="37"/>
      <c r="M51" s="37"/>
      <c r="N51" s="37"/>
      <c r="O51" s="37"/>
    </row>
    <row r="52" spans="2:15">
      <c r="B52" s="42"/>
      <c r="C52" s="45"/>
      <c r="D52" s="45"/>
      <c r="F52" s="36"/>
      <c r="G52" s="36"/>
      <c r="H52" s="36"/>
      <c r="I52" s="36"/>
      <c r="J52" s="36"/>
      <c r="K52" s="37"/>
      <c r="L52" s="37"/>
      <c r="M52" s="37"/>
      <c r="N52" s="37"/>
      <c r="O52" s="37"/>
    </row>
    <row r="53" spans="2:15">
      <c r="B53" s="42"/>
      <c r="C53" s="45"/>
      <c r="D53" s="45"/>
      <c r="F53" s="36"/>
      <c r="G53" s="36"/>
      <c r="H53" s="36"/>
      <c r="I53" s="36"/>
      <c r="J53" s="36"/>
      <c r="K53" s="37"/>
      <c r="L53" s="37"/>
      <c r="M53" s="37"/>
      <c r="N53" s="37"/>
      <c r="O53" s="37"/>
    </row>
    <row r="54" spans="2:15">
      <c r="B54" s="42"/>
      <c r="C54" s="45"/>
      <c r="D54" s="45"/>
      <c r="F54" s="36"/>
      <c r="G54" s="36"/>
      <c r="H54" s="36"/>
      <c r="I54" s="36"/>
      <c r="J54" s="36"/>
      <c r="K54" s="37"/>
      <c r="L54" s="37"/>
      <c r="M54" s="37"/>
      <c r="N54" s="37"/>
      <c r="O54" s="37"/>
    </row>
    <row r="55" spans="2:15">
      <c r="B55" s="42"/>
      <c r="C55" s="45"/>
      <c r="D55" s="45"/>
      <c r="F55" s="36"/>
      <c r="G55" s="36"/>
      <c r="H55" s="36"/>
      <c r="I55" s="36"/>
      <c r="J55" s="36"/>
      <c r="K55" s="37"/>
      <c r="L55" s="37"/>
      <c r="M55" s="37"/>
      <c r="N55" s="37"/>
      <c r="O55" s="37"/>
    </row>
    <row r="56" spans="2:15">
      <c r="B56" s="42"/>
      <c r="C56" s="45"/>
      <c r="D56" s="45"/>
      <c r="F56" s="36"/>
      <c r="G56" s="36"/>
      <c r="H56" s="36"/>
      <c r="I56" s="36"/>
      <c r="J56" s="36"/>
      <c r="K56" s="37"/>
      <c r="L56" s="37"/>
      <c r="M56" s="37"/>
      <c r="N56" s="37"/>
      <c r="O56" s="37"/>
    </row>
    <row r="57" spans="2:15">
      <c r="B57" s="42"/>
      <c r="C57" s="45"/>
      <c r="D57" s="45"/>
      <c r="F57" s="36"/>
      <c r="G57" s="36"/>
      <c r="H57" s="36"/>
      <c r="I57" s="36"/>
      <c r="J57" s="36"/>
      <c r="K57" s="37"/>
      <c r="L57" s="37"/>
      <c r="M57" s="37"/>
      <c r="N57" s="37"/>
      <c r="O57" s="37"/>
    </row>
    <row r="58" spans="2:15">
      <c r="B58" s="42"/>
      <c r="C58" s="45"/>
      <c r="D58" s="45"/>
      <c r="F58" s="36"/>
      <c r="G58" s="36"/>
      <c r="H58" s="36"/>
      <c r="I58" s="36"/>
      <c r="J58" s="36"/>
      <c r="K58" s="37"/>
      <c r="L58" s="37"/>
      <c r="M58" s="37"/>
      <c r="N58" s="37"/>
      <c r="O58" s="37"/>
    </row>
    <row r="59" spans="2:15">
      <c r="B59" s="42"/>
      <c r="C59" s="45"/>
      <c r="D59" s="45"/>
      <c r="F59" s="36"/>
      <c r="G59" s="36"/>
      <c r="H59" s="36"/>
      <c r="I59" s="36"/>
      <c r="J59" s="36"/>
      <c r="K59" s="37"/>
      <c r="L59" s="37"/>
      <c r="M59" s="37"/>
      <c r="N59" s="37"/>
      <c r="O59" s="37"/>
    </row>
    <row r="60" spans="2:15">
      <c r="B60" s="42"/>
      <c r="C60" s="45"/>
      <c r="D60" s="45"/>
      <c r="F60" s="36"/>
      <c r="G60" s="36"/>
      <c r="H60" s="36"/>
      <c r="I60" s="36"/>
      <c r="J60" s="36"/>
      <c r="K60" s="37"/>
      <c r="L60" s="37"/>
      <c r="M60" s="37"/>
      <c r="N60" s="37"/>
      <c r="O60" s="37"/>
    </row>
    <row r="61" spans="2:15">
      <c r="B61" s="42"/>
      <c r="C61" s="45"/>
      <c r="D61" s="45"/>
      <c r="F61" s="36"/>
      <c r="G61" s="36"/>
      <c r="H61" s="36"/>
      <c r="I61" s="36"/>
      <c r="J61" s="36"/>
      <c r="K61" s="37"/>
      <c r="L61" s="37"/>
      <c r="M61" s="37"/>
      <c r="N61" s="37"/>
      <c r="O61" s="37"/>
    </row>
    <row r="62" spans="2:15">
      <c r="B62" s="42"/>
      <c r="C62" s="45"/>
      <c r="D62" s="45"/>
      <c r="F62" s="36"/>
      <c r="G62" s="36"/>
      <c r="H62" s="36"/>
      <c r="I62" s="36"/>
      <c r="J62" s="36"/>
      <c r="K62" s="37"/>
      <c r="L62" s="37"/>
      <c r="M62" s="37"/>
      <c r="N62" s="37"/>
      <c r="O62" s="37"/>
    </row>
    <row r="63" spans="2:15">
      <c r="B63" s="42"/>
      <c r="C63" s="45"/>
      <c r="D63" s="45"/>
      <c r="F63" s="36"/>
      <c r="G63" s="36"/>
      <c r="H63" s="36"/>
      <c r="I63" s="36"/>
      <c r="J63" s="36"/>
      <c r="K63" s="37"/>
      <c r="L63" s="37"/>
      <c r="M63" s="37"/>
      <c r="N63" s="37"/>
      <c r="O63" s="37"/>
    </row>
    <row r="64" spans="2:15">
      <c r="B64" s="42"/>
      <c r="C64" s="45"/>
      <c r="D64" s="45"/>
      <c r="F64" s="36"/>
      <c r="G64" s="36"/>
      <c r="H64" s="36"/>
      <c r="I64" s="36"/>
      <c r="J64" s="36"/>
      <c r="K64" s="37"/>
      <c r="L64" s="37"/>
      <c r="M64" s="37"/>
      <c r="N64" s="37"/>
      <c r="O64" s="37"/>
    </row>
    <row r="65" spans="2:15">
      <c r="B65" s="42"/>
      <c r="C65" s="45"/>
      <c r="D65" s="45"/>
      <c r="F65" s="36"/>
      <c r="G65" s="36"/>
      <c r="H65" s="36"/>
      <c r="I65" s="36"/>
      <c r="J65" s="36"/>
      <c r="K65" s="37"/>
      <c r="L65" s="37"/>
      <c r="M65" s="37"/>
      <c r="N65" s="37"/>
      <c r="O65" s="37"/>
    </row>
    <row r="66" spans="2:15">
      <c r="B66" s="42"/>
      <c r="C66" s="45"/>
      <c r="D66" s="45"/>
      <c r="F66" s="36"/>
      <c r="G66" s="36"/>
      <c r="H66" s="36"/>
      <c r="I66" s="36"/>
      <c r="J66" s="36"/>
      <c r="K66" s="37"/>
      <c r="L66" s="37"/>
      <c r="M66" s="37"/>
      <c r="N66" s="37"/>
      <c r="O66" s="37"/>
    </row>
    <row r="67" spans="2:15">
      <c r="B67" s="42"/>
      <c r="C67" s="45"/>
      <c r="D67" s="45"/>
      <c r="F67" s="36"/>
      <c r="G67" s="36"/>
      <c r="H67" s="36"/>
      <c r="I67" s="36"/>
      <c r="J67" s="36"/>
      <c r="K67" s="37"/>
      <c r="L67" s="37"/>
      <c r="M67" s="37"/>
      <c r="N67" s="37"/>
      <c r="O67" s="37"/>
    </row>
    <row r="68" spans="2:15">
      <c r="B68" s="42"/>
      <c r="C68" s="45"/>
      <c r="D68" s="45"/>
      <c r="F68" s="36"/>
      <c r="G68" s="36"/>
      <c r="H68" s="36"/>
      <c r="I68" s="36"/>
      <c r="J68" s="36"/>
      <c r="K68" s="37"/>
      <c r="L68" s="37"/>
      <c r="M68" s="37"/>
      <c r="N68" s="37"/>
      <c r="O68" s="37"/>
    </row>
    <row r="69" spans="2:15">
      <c r="B69" s="42"/>
      <c r="C69" s="45"/>
      <c r="D69" s="45"/>
      <c r="F69" s="36"/>
      <c r="G69" s="36"/>
      <c r="H69" s="36"/>
      <c r="I69" s="36"/>
      <c r="J69" s="36"/>
      <c r="K69" s="37"/>
      <c r="L69" s="37"/>
      <c r="M69" s="37"/>
      <c r="N69" s="37"/>
      <c r="O69" s="37"/>
    </row>
    <row r="70" spans="2:15">
      <c r="B70" s="42"/>
      <c r="C70" s="45"/>
      <c r="D70" s="45"/>
      <c r="F70" s="36"/>
      <c r="G70" s="36"/>
      <c r="H70" s="36"/>
      <c r="I70" s="36"/>
      <c r="J70" s="36"/>
      <c r="K70" s="37"/>
      <c r="L70" s="37"/>
      <c r="M70" s="37"/>
      <c r="N70" s="37"/>
      <c r="O70" s="37"/>
    </row>
    <row r="71" spans="2:15">
      <c r="B71" s="42"/>
      <c r="C71" s="45"/>
      <c r="D71" s="45"/>
      <c r="F71" s="36"/>
      <c r="G71" s="36"/>
      <c r="H71" s="36"/>
      <c r="I71" s="36"/>
      <c r="J71" s="36"/>
      <c r="K71" s="37"/>
      <c r="L71" s="37"/>
      <c r="M71" s="37"/>
      <c r="N71" s="37"/>
      <c r="O71" s="37"/>
    </row>
    <row r="72" spans="2:15">
      <c r="B72" s="42"/>
      <c r="C72" s="45"/>
      <c r="D72" s="45"/>
      <c r="F72" s="36"/>
      <c r="G72" s="36"/>
      <c r="H72" s="36"/>
      <c r="I72" s="36"/>
      <c r="J72" s="36"/>
      <c r="K72" s="37"/>
      <c r="L72" s="37"/>
      <c r="M72" s="37"/>
      <c r="N72" s="37"/>
      <c r="O72" s="37"/>
    </row>
    <row r="73" spans="2:15">
      <c r="B73" s="42"/>
      <c r="C73" s="45"/>
      <c r="D73" s="45"/>
      <c r="F73" s="36"/>
      <c r="G73" s="36"/>
      <c r="H73" s="36"/>
      <c r="I73" s="36"/>
      <c r="J73" s="36"/>
      <c r="K73" s="37"/>
      <c r="L73" s="37"/>
      <c r="M73" s="37"/>
      <c r="N73" s="37"/>
      <c r="O73" s="37"/>
    </row>
    <row r="74" spans="2:15">
      <c r="B74" s="42"/>
      <c r="C74" s="45"/>
      <c r="D74" s="45"/>
      <c r="F74" s="36"/>
      <c r="G74" s="36"/>
      <c r="H74" s="36"/>
      <c r="I74" s="36"/>
      <c r="J74" s="36"/>
      <c r="K74" s="37"/>
      <c r="L74" s="37"/>
      <c r="M74" s="37"/>
      <c r="N74" s="37"/>
      <c r="O74" s="37"/>
    </row>
    <row r="75" spans="2:15">
      <c r="B75" s="42"/>
      <c r="C75" s="45"/>
      <c r="D75" s="45"/>
      <c r="F75" s="36"/>
      <c r="G75" s="36"/>
      <c r="H75" s="36"/>
      <c r="I75" s="36"/>
      <c r="J75" s="36"/>
      <c r="K75" s="37"/>
      <c r="L75" s="37"/>
      <c r="M75" s="37"/>
      <c r="N75" s="37"/>
      <c r="O75" s="37"/>
    </row>
    <row r="76" spans="2:15">
      <c r="B76" s="42"/>
      <c r="C76" s="45"/>
      <c r="D76" s="45"/>
      <c r="F76" s="36"/>
      <c r="G76" s="36"/>
      <c r="H76" s="36"/>
      <c r="I76" s="36"/>
      <c r="J76" s="36"/>
      <c r="K76" s="37"/>
      <c r="L76" s="37"/>
      <c r="M76" s="37"/>
      <c r="N76" s="37"/>
      <c r="O76" s="37"/>
    </row>
    <row r="77" spans="2:15">
      <c r="B77" s="42"/>
      <c r="C77" s="45"/>
      <c r="D77" s="45"/>
      <c r="F77" s="36"/>
      <c r="G77" s="36"/>
      <c r="H77" s="36"/>
      <c r="I77" s="36"/>
      <c r="J77" s="36"/>
      <c r="K77" s="37"/>
      <c r="L77" s="37"/>
      <c r="M77" s="37"/>
      <c r="N77" s="37"/>
      <c r="O77" s="37"/>
    </row>
    <row r="78" spans="2:15">
      <c r="B78" s="42"/>
      <c r="C78" s="45"/>
      <c r="D78" s="45"/>
      <c r="F78" s="36"/>
      <c r="G78" s="36"/>
      <c r="H78" s="36"/>
      <c r="I78" s="36"/>
      <c r="J78" s="36"/>
      <c r="K78" s="37"/>
      <c r="L78" s="37"/>
      <c r="M78" s="37"/>
      <c r="N78" s="37"/>
      <c r="O78" s="37"/>
    </row>
    <row r="79" spans="2:15">
      <c r="B79" s="42"/>
      <c r="C79" s="45"/>
      <c r="D79" s="45"/>
      <c r="F79" s="36"/>
      <c r="G79" s="36"/>
      <c r="H79" s="36"/>
      <c r="I79" s="36"/>
      <c r="J79" s="36"/>
      <c r="K79" s="37"/>
      <c r="L79" s="37"/>
      <c r="M79" s="37"/>
      <c r="N79" s="37"/>
      <c r="O79" s="37"/>
    </row>
    <row r="80" spans="2:15">
      <c r="B80" s="42"/>
      <c r="C80" s="45"/>
      <c r="D80" s="45"/>
      <c r="F80" s="36"/>
      <c r="G80" s="36"/>
      <c r="H80" s="36"/>
      <c r="I80" s="36"/>
      <c r="J80" s="36"/>
      <c r="K80" s="37"/>
      <c r="L80" s="37"/>
      <c r="M80" s="37"/>
      <c r="N80" s="37"/>
      <c r="O80" s="37"/>
    </row>
    <row r="81" spans="2:15">
      <c r="B81" s="42"/>
      <c r="C81" s="45"/>
      <c r="D81" s="45"/>
      <c r="F81" s="36"/>
      <c r="G81" s="36"/>
      <c r="H81" s="36"/>
      <c r="I81" s="36"/>
      <c r="J81" s="36"/>
      <c r="K81" s="37"/>
      <c r="L81" s="37"/>
      <c r="M81" s="37"/>
      <c r="N81" s="37"/>
      <c r="O81" s="37"/>
    </row>
    <row r="82" spans="2:15">
      <c r="B82" s="42"/>
      <c r="C82" s="45"/>
      <c r="D82" s="45"/>
      <c r="F82" s="36"/>
      <c r="G82" s="36"/>
      <c r="H82" s="36"/>
      <c r="I82" s="36"/>
      <c r="J82" s="36"/>
      <c r="K82" s="37"/>
      <c r="L82" s="37"/>
      <c r="M82" s="37"/>
      <c r="N82" s="37"/>
      <c r="O82" s="37"/>
    </row>
    <row r="83" spans="2:15">
      <c r="B83" s="42"/>
      <c r="C83" s="45"/>
      <c r="D83" s="45"/>
      <c r="F83" s="36"/>
      <c r="G83" s="36"/>
      <c r="H83" s="36"/>
      <c r="I83" s="36"/>
      <c r="J83" s="36"/>
      <c r="K83" s="37"/>
      <c r="L83" s="37"/>
      <c r="M83" s="37"/>
      <c r="N83" s="37"/>
      <c r="O83" s="37"/>
    </row>
    <row r="84" spans="2:15">
      <c r="B84" s="42"/>
      <c r="C84" s="45"/>
      <c r="D84" s="45"/>
      <c r="F84" s="36"/>
      <c r="G84" s="36"/>
      <c r="H84" s="36"/>
      <c r="I84" s="36"/>
      <c r="J84" s="36"/>
      <c r="K84" s="37"/>
      <c r="L84" s="37"/>
      <c r="M84" s="37"/>
      <c r="N84" s="37"/>
      <c r="O84" s="37"/>
    </row>
    <row r="85" spans="2:15">
      <c r="B85" s="42"/>
      <c r="C85" s="45"/>
      <c r="D85" s="45"/>
      <c r="F85" s="36"/>
      <c r="G85" s="36"/>
      <c r="H85" s="36"/>
      <c r="I85" s="36"/>
      <c r="J85" s="36"/>
      <c r="K85" s="37"/>
      <c r="L85" s="37"/>
      <c r="M85" s="37"/>
      <c r="N85" s="37"/>
      <c r="O85" s="37"/>
    </row>
  </sheetData>
  <mergeCells count="30">
    <mergeCell ref="B6:B13"/>
    <mergeCell ref="C6:C7"/>
    <mergeCell ref="C8:C9"/>
    <mergeCell ref="C10:C11"/>
    <mergeCell ref="C12:C13"/>
    <mergeCell ref="B4:B5"/>
    <mergeCell ref="C4:C5"/>
    <mergeCell ref="D4:D5"/>
    <mergeCell ref="E4:J4"/>
    <mergeCell ref="K4:O4"/>
    <mergeCell ref="B22:B29"/>
    <mergeCell ref="C22:C23"/>
    <mergeCell ref="C24:C25"/>
    <mergeCell ref="C26:C27"/>
    <mergeCell ref="C28:C29"/>
    <mergeCell ref="B14:B21"/>
    <mergeCell ref="C14:C15"/>
    <mergeCell ref="C16:C17"/>
    <mergeCell ref="C18:C19"/>
    <mergeCell ref="C20:C21"/>
    <mergeCell ref="B38:B45"/>
    <mergeCell ref="C38:C39"/>
    <mergeCell ref="C40:C41"/>
    <mergeCell ref="C42:C43"/>
    <mergeCell ref="C44:C45"/>
    <mergeCell ref="B30:B37"/>
    <mergeCell ref="C30:C31"/>
    <mergeCell ref="C32:C33"/>
    <mergeCell ref="C34:C35"/>
    <mergeCell ref="C36:C37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35512-B1EC-4768-A732-AC5B0FB2984B}">
  <dimension ref="A1:P46"/>
  <sheetViews>
    <sheetView zoomScaleNormal="100" workbookViewId="0"/>
  </sheetViews>
  <sheetFormatPr defaultRowHeight="18.75"/>
  <cols>
    <col min="2" max="2" width="38.5" customWidth="1"/>
    <col min="3" max="3" width="21.875" bestFit="1" customWidth="1"/>
  </cols>
  <sheetData>
    <row r="1" spans="1:16">
      <c r="A1" s="1" t="s">
        <v>176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52" t="s">
        <v>234</v>
      </c>
      <c r="P1" s="151" t="s">
        <v>235</v>
      </c>
    </row>
    <row r="2" spans="1:16">
      <c r="A2" s="65" t="s">
        <v>177</v>
      </c>
      <c r="B2" s="1" t="s">
        <v>178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3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351" t="s">
        <v>0</v>
      </c>
      <c r="C4" s="353" t="s">
        <v>1</v>
      </c>
      <c r="D4" s="355" t="s">
        <v>2</v>
      </c>
      <c r="E4" s="356"/>
      <c r="F4" s="356"/>
      <c r="G4" s="356"/>
      <c r="H4" s="356"/>
      <c r="I4" s="356"/>
      <c r="J4" s="357"/>
      <c r="K4" s="355" t="s">
        <v>3</v>
      </c>
      <c r="L4" s="356"/>
      <c r="M4" s="356"/>
      <c r="N4" s="356"/>
      <c r="O4" s="356"/>
      <c r="P4" s="357"/>
    </row>
    <row r="5" spans="1:16" ht="37.5">
      <c r="A5" s="1"/>
      <c r="B5" s="352"/>
      <c r="C5" s="354"/>
      <c r="D5" s="2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4" t="s">
        <v>10</v>
      </c>
      <c r="K5" s="5" t="s">
        <v>5</v>
      </c>
      <c r="L5" s="6" t="s">
        <v>6</v>
      </c>
      <c r="M5" s="6" t="s">
        <v>7</v>
      </c>
      <c r="N5" s="6" t="s">
        <v>8</v>
      </c>
      <c r="O5" s="6" t="s">
        <v>9</v>
      </c>
      <c r="P5" s="7" t="s">
        <v>10</v>
      </c>
    </row>
    <row r="6" spans="1:16">
      <c r="A6" s="1"/>
      <c r="B6" s="362" t="s">
        <v>11</v>
      </c>
      <c r="C6" s="8" t="s">
        <v>12</v>
      </c>
      <c r="D6" s="9">
        <v>12872</v>
      </c>
      <c r="E6" s="10">
        <v>2333</v>
      </c>
      <c r="F6" s="10">
        <v>1817</v>
      </c>
      <c r="G6" s="10">
        <v>2624</v>
      </c>
      <c r="H6" s="10">
        <v>694</v>
      </c>
      <c r="I6" s="10">
        <v>258</v>
      </c>
      <c r="J6" s="11">
        <v>5146</v>
      </c>
      <c r="K6" s="12">
        <v>0.1812461155997514</v>
      </c>
      <c r="L6" s="13">
        <v>0.14115910503418272</v>
      </c>
      <c r="M6" s="13">
        <v>0.2038533250466128</v>
      </c>
      <c r="N6" s="13">
        <v>5.391547545059043E-2</v>
      </c>
      <c r="O6" s="13">
        <v>2.0043505282784337E-2</v>
      </c>
      <c r="P6" s="14">
        <v>0.39978247358607832</v>
      </c>
    </row>
    <row r="7" spans="1:16">
      <c r="A7" s="1"/>
      <c r="B7" s="363"/>
      <c r="C7" s="15" t="s">
        <v>13</v>
      </c>
      <c r="D7" s="16">
        <v>9587</v>
      </c>
      <c r="E7" s="17">
        <v>1787</v>
      </c>
      <c r="F7" s="17">
        <v>1377</v>
      </c>
      <c r="G7" s="17">
        <v>1910</v>
      </c>
      <c r="H7" s="17">
        <v>518</v>
      </c>
      <c r="I7" s="17">
        <v>200</v>
      </c>
      <c r="J7" s="18">
        <v>3795</v>
      </c>
      <c r="K7" s="19">
        <v>0.18639824762699489</v>
      </c>
      <c r="L7" s="20">
        <v>0.14363200166892667</v>
      </c>
      <c r="M7" s="20">
        <v>0.19922812141441534</v>
      </c>
      <c r="N7" s="20">
        <v>5.4031500990925213E-2</v>
      </c>
      <c r="O7" s="20">
        <v>2.0861583394179619E-2</v>
      </c>
      <c r="P7" s="21">
        <v>0.39584854490455823</v>
      </c>
    </row>
    <row r="8" spans="1:16">
      <c r="A8" s="1"/>
      <c r="B8" s="363"/>
      <c r="C8" s="15" t="s">
        <v>14</v>
      </c>
      <c r="D8" s="16">
        <v>5851</v>
      </c>
      <c r="E8" s="17">
        <v>1139</v>
      </c>
      <c r="F8" s="17">
        <v>877</v>
      </c>
      <c r="G8" s="17">
        <v>1152</v>
      </c>
      <c r="H8" s="17">
        <v>324</v>
      </c>
      <c r="I8" s="17">
        <v>124</v>
      </c>
      <c r="J8" s="18">
        <v>2235</v>
      </c>
      <c r="K8" s="19">
        <v>0.19466757819176209</v>
      </c>
      <c r="L8" s="20">
        <v>0.14988890787899503</v>
      </c>
      <c r="M8" s="20">
        <v>0.19688942061186121</v>
      </c>
      <c r="N8" s="20">
        <v>5.5375149547085965E-2</v>
      </c>
      <c r="O8" s="20">
        <v>2.1192958468637838E-2</v>
      </c>
      <c r="P8" s="21">
        <v>0.38198598530165784</v>
      </c>
    </row>
    <row r="9" spans="1:16">
      <c r="A9" s="1"/>
      <c r="B9" s="364"/>
      <c r="C9" s="22" t="s">
        <v>15</v>
      </c>
      <c r="D9" s="23">
        <v>3285</v>
      </c>
      <c r="E9" s="24">
        <v>546</v>
      </c>
      <c r="F9" s="24">
        <v>440</v>
      </c>
      <c r="G9" s="24">
        <v>714</v>
      </c>
      <c r="H9" s="24">
        <v>176</v>
      </c>
      <c r="I9" s="24">
        <v>58</v>
      </c>
      <c r="J9" s="25">
        <v>1351</v>
      </c>
      <c r="K9" s="26">
        <v>0.16621004566210046</v>
      </c>
      <c r="L9" s="27">
        <v>0.13394216133942161</v>
      </c>
      <c r="M9" s="27">
        <v>0.21735159817351599</v>
      </c>
      <c r="N9" s="27">
        <v>5.3576864535768647E-2</v>
      </c>
      <c r="O9" s="27">
        <v>1.7656012176560123E-2</v>
      </c>
      <c r="P9" s="28">
        <v>0.41126331811263317</v>
      </c>
    </row>
    <row r="10" spans="1:16">
      <c r="A10" s="1"/>
      <c r="B10" s="362" t="s">
        <v>16</v>
      </c>
      <c r="C10" s="8" t="s">
        <v>12</v>
      </c>
      <c r="D10" s="9">
        <v>12872</v>
      </c>
      <c r="E10" s="10">
        <v>3952</v>
      </c>
      <c r="F10" s="10">
        <v>2364</v>
      </c>
      <c r="G10" s="10">
        <v>2730</v>
      </c>
      <c r="H10" s="10">
        <v>510</v>
      </c>
      <c r="I10" s="10">
        <v>186</v>
      </c>
      <c r="J10" s="11">
        <v>3130</v>
      </c>
      <c r="K10" s="12">
        <v>0.30702299564947172</v>
      </c>
      <c r="L10" s="13">
        <v>0.1836544437538844</v>
      </c>
      <c r="M10" s="13">
        <v>0.21208825357364822</v>
      </c>
      <c r="N10" s="13">
        <v>3.9620882535736479E-2</v>
      </c>
      <c r="O10" s="13">
        <v>1.4449968924798011E-2</v>
      </c>
      <c r="P10" s="14">
        <v>0.24316345556246116</v>
      </c>
    </row>
    <row r="11" spans="1:16">
      <c r="A11" s="1"/>
      <c r="B11" s="363"/>
      <c r="C11" s="15" t="s">
        <v>13</v>
      </c>
      <c r="D11" s="16">
        <v>9587</v>
      </c>
      <c r="E11" s="17">
        <v>2955</v>
      </c>
      <c r="F11" s="17">
        <v>1793</v>
      </c>
      <c r="G11" s="17">
        <v>2011</v>
      </c>
      <c r="H11" s="17">
        <v>366</v>
      </c>
      <c r="I11" s="17">
        <v>145</v>
      </c>
      <c r="J11" s="18">
        <v>2317</v>
      </c>
      <c r="K11" s="19">
        <v>0.30822989464900385</v>
      </c>
      <c r="L11" s="20">
        <v>0.18702409512882029</v>
      </c>
      <c r="M11" s="20">
        <v>0.20976322102847605</v>
      </c>
      <c r="N11" s="20">
        <v>3.8176697611348703E-2</v>
      </c>
      <c r="O11" s="20">
        <v>1.5124647960780222E-2</v>
      </c>
      <c r="P11" s="21">
        <v>0.24168144362157087</v>
      </c>
    </row>
    <row r="12" spans="1:16">
      <c r="A12" s="1"/>
      <c r="B12" s="363"/>
      <c r="C12" s="15" t="s">
        <v>14</v>
      </c>
      <c r="D12" s="16">
        <v>5851</v>
      </c>
      <c r="E12" s="17">
        <v>1855</v>
      </c>
      <c r="F12" s="17">
        <v>1117</v>
      </c>
      <c r="G12" s="17">
        <v>1218</v>
      </c>
      <c r="H12" s="17">
        <v>217</v>
      </c>
      <c r="I12" s="17">
        <v>86</v>
      </c>
      <c r="J12" s="18">
        <v>1358</v>
      </c>
      <c r="K12" s="19">
        <v>0.31703982225260641</v>
      </c>
      <c r="L12" s="20">
        <v>0.1909075371731328</v>
      </c>
      <c r="M12" s="20">
        <v>0.20816954366774909</v>
      </c>
      <c r="N12" s="20">
        <v>3.7087677320116218E-2</v>
      </c>
      <c r="O12" s="20">
        <v>1.4698342163732695E-2</v>
      </c>
      <c r="P12" s="21">
        <v>0.23209707742266281</v>
      </c>
    </row>
    <row r="13" spans="1:16">
      <c r="A13" s="1"/>
      <c r="B13" s="364"/>
      <c r="C13" s="22" t="s">
        <v>15</v>
      </c>
      <c r="D13" s="23">
        <v>3285</v>
      </c>
      <c r="E13" s="24">
        <v>997</v>
      </c>
      <c r="F13" s="24">
        <v>571</v>
      </c>
      <c r="G13" s="24">
        <v>719</v>
      </c>
      <c r="H13" s="24">
        <v>144</v>
      </c>
      <c r="I13" s="24">
        <v>41</v>
      </c>
      <c r="J13" s="25">
        <v>813</v>
      </c>
      <c r="K13" s="26">
        <v>0.30350076103500762</v>
      </c>
      <c r="L13" s="27">
        <v>0.17382039573820396</v>
      </c>
      <c r="M13" s="27">
        <v>0.21887366818873669</v>
      </c>
      <c r="N13" s="27">
        <v>4.3835616438356165E-2</v>
      </c>
      <c r="O13" s="27">
        <v>1.2480974124809741E-2</v>
      </c>
      <c r="P13" s="28">
        <v>0.24748858447488584</v>
      </c>
    </row>
    <row r="14" spans="1:16">
      <c r="A14" s="1"/>
      <c r="B14" s="362" t="s">
        <v>17</v>
      </c>
      <c r="C14" s="8" t="s">
        <v>12</v>
      </c>
      <c r="D14" s="9">
        <v>12872</v>
      </c>
      <c r="E14" s="10">
        <v>1718</v>
      </c>
      <c r="F14" s="10">
        <v>1473</v>
      </c>
      <c r="G14" s="10">
        <v>2007</v>
      </c>
      <c r="H14" s="10">
        <v>534</v>
      </c>
      <c r="I14" s="10">
        <v>202</v>
      </c>
      <c r="J14" s="11">
        <v>6938</v>
      </c>
      <c r="K14" s="12">
        <v>0.13346799254195152</v>
      </c>
      <c r="L14" s="13">
        <v>0.1144344313238036</v>
      </c>
      <c r="M14" s="13">
        <v>0.15591982597886886</v>
      </c>
      <c r="N14" s="13">
        <v>4.1485394655065261E-2</v>
      </c>
      <c r="O14" s="13">
        <v>1.5692977004350527E-2</v>
      </c>
      <c r="P14" s="14">
        <v>0.53899937849596025</v>
      </c>
    </row>
    <row r="15" spans="1:16">
      <c r="A15" s="1"/>
      <c r="B15" s="363"/>
      <c r="C15" s="15" t="s">
        <v>13</v>
      </c>
      <c r="D15" s="16">
        <v>9587</v>
      </c>
      <c r="E15" s="17">
        <v>1266</v>
      </c>
      <c r="F15" s="17">
        <v>1118</v>
      </c>
      <c r="G15" s="17">
        <v>1474</v>
      </c>
      <c r="H15" s="17">
        <v>381</v>
      </c>
      <c r="I15" s="17">
        <v>143</v>
      </c>
      <c r="J15" s="18">
        <v>5205</v>
      </c>
      <c r="K15" s="19">
        <v>0.13205382288515699</v>
      </c>
      <c r="L15" s="20">
        <v>0.11661625117346407</v>
      </c>
      <c r="M15" s="20">
        <v>0.15374986961510378</v>
      </c>
      <c r="N15" s="20">
        <v>3.9741316365912174E-2</v>
      </c>
      <c r="O15" s="20">
        <v>1.4916032126838428E-2</v>
      </c>
      <c r="P15" s="21">
        <v>0.54292270783352459</v>
      </c>
    </row>
    <row r="16" spans="1:16">
      <c r="A16" s="1"/>
      <c r="B16" s="363"/>
      <c r="C16" s="15" t="s">
        <v>14</v>
      </c>
      <c r="D16" s="16">
        <v>5851</v>
      </c>
      <c r="E16" s="17">
        <v>793</v>
      </c>
      <c r="F16" s="17">
        <v>695</v>
      </c>
      <c r="G16" s="17">
        <v>894</v>
      </c>
      <c r="H16" s="17">
        <v>230</v>
      </c>
      <c r="I16" s="17">
        <v>87</v>
      </c>
      <c r="J16" s="18">
        <v>3152</v>
      </c>
      <c r="K16" s="19">
        <v>0.13553238762604683</v>
      </c>
      <c r="L16" s="20">
        <v>0.11878311399760724</v>
      </c>
      <c r="M16" s="20">
        <v>0.15279439412066315</v>
      </c>
      <c r="N16" s="20">
        <v>3.9309519740215348E-2</v>
      </c>
      <c r="O16" s="20">
        <v>1.4869253119124936E-2</v>
      </c>
      <c r="P16" s="21">
        <v>0.53871133139634253</v>
      </c>
    </row>
    <row r="17" spans="1:16">
      <c r="A17" s="1"/>
      <c r="B17" s="364"/>
      <c r="C17" s="22" t="s">
        <v>15</v>
      </c>
      <c r="D17" s="23">
        <v>3285</v>
      </c>
      <c r="E17" s="24">
        <v>452</v>
      </c>
      <c r="F17" s="24">
        <v>355</v>
      </c>
      <c r="G17" s="24">
        <v>533</v>
      </c>
      <c r="H17" s="24">
        <v>153</v>
      </c>
      <c r="I17" s="24">
        <v>59</v>
      </c>
      <c r="J17" s="25">
        <v>1733</v>
      </c>
      <c r="K17" s="26">
        <v>0.13759512937595128</v>
      </c>
      <c r="L17" s="27">
        <v>0.1080669710806697</v>
      </c>
      <c r="M17" s="27">
        <v>0.16225266362252663</v>
      </c>
      <c r="N17" s="27">
        <v>4.6575342465753428E-2</v>
      </c>
      <c r="O17" s="27">
        <v>1.796042617960426E-2</v>
      </c>
      <c r="P17" s="28">
        <v>0.52754946727549468</v>
      </c>
    </row>
    <row r="18" spans="1:16">
      <c r="A18" s="1"/>
      <c r="B18" s="362" t="s">
        <v>18</v>
      </c>
      <c r="C18" s="8" t="s">
        <v>12</v>
      </c>
      <c r="D18" s="9">
        <v>12872</v>
      </c>
      <c r="E18" s="10">
        <v>648</v>
      </c>
      <c r="F18" s="10">
        <v>810</v>
      </c>
      <c r="G18" s="10">
        <v>1703</v>
      </c>
      <c r="H18" s="10">
        <v>512</v>
      </c>
      <c r="I18" s="10">
        <v>340</v>
      </c>
      <c r="J18" s="11">
        <v>8859</v>
      </c>
      <c r="K18" s="12">
        <v>5.0341827221876939E-2</v>
      </c>
      <c r="L18" s="13">
        <v>6.2927284027346181E-2</v>
      </c>
      <c r="M18" s="13">
        <v>0.13230267246737104</v>
      </c>
      <c r="N18" s="13">
        <v>3.9776258545680544E-2</v>
      </c>
      <c r="O18" s="13">
        <v>2.6413921690490987E-2</v>
      </c>
      <c r="P18" s="14">
        <v>0.68823803604723433</v>
      </c>
    </row>
    <row r="19" spans="1:16">
      <c r="A19" s="1"/>
      <c r="B19" s="363"/>
      <c r="C19" s="15" t="s">
        <v>13</v>
      </c>
      <c r="D19" s="16">
        <v>9587</v>
      </c>
      <c r="E19" s="17">
        <v>476</v>
      </c>
      <c r="F19" s="17">
        <v>628</v>
      </c>
      <c r="G19" s="17">
        <v>1246</v>
      </c>
      <c r="H19" s="17">
        <v>381</v>
      </c>
      <c r="I19" s="17">
        <v>236</v>
      </c>
      <c r="J19" s="18">
        <v>6620</v>
      </c>
      <c r="K19" s="19">
        <v>4.9650568478147493E-2</v>
      </c>
      <c r="L19" s="20">
        <v>6.5505371857723996E-2</v>
      </c>
      <c r="M19" s="20">
        <v>0.12996766454573902</v>
      </c>
      <c r="N19" s="20">
        <v>3.9741316365912174E-2</v>
      </c>
      <c r="O19" s="20">
        <v>2.461666840513195E-2</v>
      </c>
      <c r="P19" s="21">
        <v>0.6905184103473454</v>
      </c>
    </row>
    <row r="20" spans="1:16">
      <c r="A20" s="1"/>
      <c r="B20" s="363"/>
      <c r="C20" s="15" t="s">
        <v>14</v>
      </c>
      <c r="D20" s="16">
        <v>5851</v>
      </c>
      <c r="E20" s="17">
        <v>301</v>
      </c>
      <c r="F20" s="17">
        <v>400</v>
      </c>
      <c r="G20" s="17">
        <v>742</v>
      </c>
      <c r="H20" s="17">
        <v>257</v>
      </c>
      <c r="I20" s="17">
        <v>134</v>
      </c>
      <c r="J20" s="18">
        <v>4017</v>
      </c>
      <c r="K20" s="19">
        <v>5.1444197573064433E-2</v>
      </c>
      <c r="L20" s="20">
        <v>6.8364382156896303E-2</v>
      </c>
      <c r="M20" s="20">
        <v>0.12681592890104257</v>
      </c>
      <c r="N20" s="20">
        <v>4.3924115535805844E-2</v>
      </c>
      <c r="O20" s="20">
        <v>2.2902068022560246E-2</v>
      </c>
      <c r="P20" s="21">
        <v>0.68654930781063062</v>
      </c>
    </row>
    <row r="21" spans="1:16">
      <c r="A21" s="1"/>
      <c r="B21" s="364"/>
      <c r="C21" s="22" t="s">
        <v>15</v>
      </c>
      <c r="D21" s="23">
        <v>3285</v>
      </c>
      <c r="E21" s="24">
        <v>172</v>
      </c>
      <c r="F21" s="24">
        <v>182</v>
      </c>
      <c r="G21" s="24">
        <v>457</v>
      </c>
      <c r="H21" s="24">
        <v>131</v>
      </c>
      <c r="I21" s="24">
        <v>104</v>
      </c>
      <c r="J21" s="25">
        <v>2239</v>
      </c>
      <c r="K21" s="26">
        <v>5.2359208523592084E-2</v>
      </c>
      <c r="L21" s="27">
        <v>5.5403348554033484E-2</v>
      </c>
      <c r="M21" s="27">
        <v>0.13911719939117198</v>
      </c>
      <c r="N21" s="27">
        <v>3.9878234398782346E-2</v>
      </c>
      <c r="O21" s="27">
        <v>3.1659056316590564E-2</v>
      </c>
      <c r="P21" s="28">
        <v>0.68158295281582948</v>
      </c>
    </row>
    <row r="22" spans="1:16">
      <c r="A22" s="1"/>
      <c r="B22" s="362" t="s">
        <v>19</v>
      </c>
      <c r="C22" s="8" t="s">
        <v>12</v>
      </c>
      <c r="D22" s="9">
        <v>12872</v>
      </c>
      <c r="E22" s="10">
        <v>1263</v>
      </c>
      <c r="F22" s="10">
        <v>1166</v>
      </c>
      <c r="G22" s="10">
        <v>1710</v>
      </c>
      <c r="H22" s="10">
        <v>711</v>
      </c>
      <c r="I22" s="10">
        <v>303</v>
      </c>
      <c r="J22" s="11">
        <v>7719</v>
      </c>
      <c r="K22" s="12">
        <v>9.8119950279676821E-2</v>
      </c>
      <c r="L22" s="13">
        <v>9.0584213797389679E-2</v>
      </c>
      <c r="M22" s="13">
        <v>0.13284648850217526</v>
      </c>
      <c r="N22" s="13">
        <v>5.5236171535114981E-2</v>
      </c>
      <c r="O22" s="13">
        <v>2.3539465506525793E-2</v>
      </c>
      <c r="P22" s="14">
        <v>0.59967371037911743</v>
      </c>
    </row>
    <row r="23" spans="1:16">
      <c r="A23" s="1"/>
      <c r="B23" s="363"/>
      <c r="C23" s="15" t="s">
        <v>13</v>
      </c>
      <c r="D23" s="16">
        <v>9587</v>
      </c>
      <c r="E23" s="17">
        <v>940</v>
      </c>
      <c r="F23" s="17">
        <v>874</v>
      </c>
      <c r="G23" s="17">
        <v>1251</v>
      </c>
      <c r="H23" s="17">
        <v>518</v>
      </c>
      <c r="I23" s="17">
        <v>208</v>
      </c>
      <c r="J23" s="18">
        <v>5796</v>
      </c>
      <c r="K23" s="19">
        <v>9.8049441952644201E-2</v>
      </c>
      <c r="L23" s="20">
        <v>9.1165119432564931E-2</v>
      </c>
      <c r="M23" s="20">
        <v>0.13048920413059351</v>
      </c>
      <c r="N23" s="20">
        <v>5.4031500990925213E-2</v>
      </c>
      <c r="O23" s="20">
        <v>2.1696046729946804E-2</v>
      </c>
      <c r="P23" s="21">
        <v>0.60456868676332531</v>
      </c>
    </row>
    <row r="24" spans="1:16">
      <c r="A24" s="1"/>
      <c r="B24" s="363"/>
      <c r="C24" s="15" t="s">
        <v>14</v>
      </c>
      <c r="D24" s="16">
        <v>5851</v>
      </c>
      <c r="E24" s="17">
        <v>602</v>
      </c>
      <c r="F24" s="17">
        <v>560</v>
      </c>
      <c r="G24" s="17">
        <v>743</v>
      </c>
      <c r="H24" s="17">
        <v>337</v>
      </c>
      <c r="I24" s="17">
        <v>126</v>
      </c>
      <c r="J24" s="18">
        <v>3483</v>
      </c>
      <c r="K24" s="19">
        <v>0.10288839514612887</v>
      </c>
      <c r="L24" s="20">
        <v>9.5710135019654766E-2</v>
      </c>
      <c r="M24" s="20">
        <v>0.1269868398564348</v>
      </c>
      <c r="N24" s="20">
        <v>5.7596991967185096E-2</v>
      </c>
      <c r="O24" s="20">
        <v>2.153478037942232E-2</v>
      </c>
      <c r="P24" s="21">
        <v>0.59528285763117417</v>
      </c>
    </row>
    <row r="25" spans="1:16">
      <c r="A25" s="1"/>
      <c r="B25" s="364"/>
      <c r="C25" s="22" t="s">
        <v>15</v>
      </c>
      <c r="D25" s="23">
        <v>3285</v>
      </c>
      <c r="E25" s="24">
        <v>323</v>
      </c>
      <c r="F25" s="24">
        <v>292</v>
      </c>
      <c r="G25" s="24">
        <v>459</v>
      </c>
      <c r="H25" s="24">
        <v>193</v>
      </c>
      <c r="I25" s="24">
        <v>95</v>
      </c>
      <c r="J25" s="25">
        <v>1923</v>
      </c>
      <c r="K25" s="26">
        <v>9.832572298325723E-2</v>
      </c>
      <c r="L25" s="27">
        <v>8.8888888888888892E-2</v>
      </c>
      <c r="M25" s="27">
        <v>0.13972602739726028</v>
      </c>
      <c r="N25" s="27">
        <v>5.8751902587519028E-2</v>
      </c>
      <c r="O25" s="27">
        <v>2.8919330289193301E-2</v>
      </c>
      <c r="P25" s="28">
        <v>0.58538812785388128</v>
      </c>
    </row>
    <row r="26" spans="1:16">
      <c r="A26" s="1"/>
      <c r="B26" s="362" t="s">
        <v>20</v>
      </c>
      <c r="C26" s="8" t="s">
        <v>12</v>
      </c>
      <c r="D26" s="9">
        <v>12872</v>
      </c>
      <c r="E26" s="10">
        <v>572</v>
      </c>
      <c r="F26" s="10">
        <v>704</v>
      </c>
      <c r="G26" s="10">
        <v>1543</v>
      </c>
      <c r="H26" s="10">
        <v>436</v>
      </c>
      <c r="I26" s="10">
        <v>289</v>
      </c>
      <c r="J26" s="11">
        <v>9328</v>
      </c>
      <c r="K26" s="12">
        <v>4.4437538844002485E-2</v>
      </c>
      <c r="L26" s="13">
        <v>5.4692355500310749E-2</v>
      </c>
      <c r="M26" s="13">
        <v>0.11987259167184587</v>
      </c>
      <c r="N26" s="13">
        <v>3.387197016780609E-2</v>
      </c>
      <c r="O26" s="13">
        <v>2.245183343691734E-2</v>
      </c>
      <c r="P26" s="14">
        <v>0.72467371037911743</v>
      </c>
    </row>
    <row r="27" spans="1:16">
      <c r="A27" s="1"/>
      <c r="B27" s="363"/>
      <c r="C27" s="15" t="s">
        <v>13</v>
      </c>
      <c r="D27" s="16">
        <v>9587</v>
      </c>
      <c r="E27" s="17">
        <v>422</v>
      </c>
      <c r="F27" s="17">
        <v>523</v>
      </c>
      <c r="G27" s="17">
        <v>1126</v>
      </c>
      <c r="H27" s="17">
        <v>309</v>
      </c>
      <c r="I27" s="17">
        <v>191</v>
      </c>
      <c r="J27" s="18">
        <v>7016</v>
      </c>
      <c r="K27" s="19">
        <v>4.4017940961718995E-2</v>
      </c>
      <c r="L27" s="20">
        <v>5.4553040575779699E-2</v>
      </c>
      <c r="M27" s="20">
        <v>0.11745071450923125</v>
      </c>
      <c r="N27" s="20">
        <v>3.2231146344007512E-2</v>
      </c>
      <c r="O27" s="20">
        <v>1.9922812141441537E-2</v>
      </c>
      <c r="P27" s="21">
        <v>0.73182434546782105</v>
      </c>
    </row>
    <row r="28" spans="1:16">
      <c r="A28" s="1"/>
      <c r="B28" s="363"/>
      <c r="C28" s="15" t="s">
        <v>14</v>
      </c>
      <c r="D28" s="16">
        <v>5851</v>
      </c>
      <c r="E28" s="17">
        <v>258</v>
      </c>
      <c r="F28" s="17">
        <v>317</v>
      </c>
      <c r="G28" s="17">
        <v>661</v>
      </c>
      <c r="H28" s="17">
        <v>179</v>
      </c>
      <c r="I28" s="17">
        <v>114</v>
      </c>
      <c r="J28" s="18">
        <v>4322</v>
      </c>
      <c r="K28" s="19">
        <v>4.4095026491198085E-2</v>
      </c>
      <c r="L28" s="20">
        <v>5.4178772859340286E-2</v>
      </c>
      <c r="M28" s="20">
        <v>0.11297214151427107</v>
      </c>
      <c r="N28" s="20">
        <v>3.0593061015211077E-2</v>
      </c>
      <c r="O28" s="20">
        <v>1.9483848914715433E-2</v>
      </c>
      <c r="P28" s="21">
        <v>0.73867714920526406</v>
      </c>
    </row>
    <row r="29" spans="1:16">
      <c r="A29" s="1"/>
      <c r="B29" s="364"/>
      <c r="C29" s="22" t="s">
        <v>15</v>
      </c>
      <c r="D29" s="23">
        <v>3285</v>
      </c>
      <c r="E29" s="24">
        <v>150</v>
      </c>
      <c r="F29" s="24">
        <v>181</v>
      </c>
      <c r="G29" s="24">
        <v>417</v>
      </c>
      <c r="H29" s="24">
        <v>127</v>
      </c>
      <c r="I29" s="24">
        <v>98</v>
      </c>
      <c r="J29" s="25">
        <v>2312</v>
      </c>
      <c r="K29" s="26">
        <v>4.5662100456621002E-2</v>
      </c>
      <c r="L29" s="27">
        <v>5.5098934550989347E-2</v>
      </c>
      <c r="M29" s="27">
        <v>0.12694063926940638</v>
      </c>
      <c r="N29" s="27">
        <v>3.8660578386605783E-2</v>
      </c>
      <c r="O29" s="27">
        <v>2.9832572298325723E-2</v>
      </c>
      <c r="P29" s="28">
        <v>0.70380517503805173</v>
      </c>
    </row>
    <row r="30" spans="1:16">
      <c r="A30" s="1"/>
      <c r="B30" s="362" t="s">
        <v>21</v>
      </c>
      <c r="C30" s="8" t="s">
        <v>12</v>
      </c>
      <c r="D30" s="9">
        <v>12872</v>
      </c>
      <c r="E30" s="10">
        <v>480</v>
      </c>
      <c r="F30" s="10">
        <v>593</v>
      </c>
      <c r="G30" s="10">
        <v>1567</v>
      </c>
      <c r="H30" s="10">
        <v>349</v>
      </c>
      <c r="I30" s="10">
        <v>239</v>
      </c>
      <c r="J30" s="11">
        <v>9644</v>
      </c>
      <c r="K30" s="12">
        <v>3.7290242386575516E-2</v>
      </c>
      <c r="L30" s="13">
        <v>4.6068986948415165E-2</v>
      </c>
      <c r="M30" s="13">
        <v>0.12173710379117464</v>
      </c>
      <c r="N30" s="13">
        <v>2.711311373523928E-2</v>
      </c>
      <c r="O30" s="13">
        <v>1.8567433188315725E-2</v>
      </c>
      <c r="P30" s="14">
        <v>0.74922311995027968</v>
      </c>
    </row>
    <row r="31" spans="1:16">
      <c r="A31" s="1"/>
      <c r="B31" s="363"/>
      <c r="C31" s="15" t="s">
        <v>13</v>
      </c>
      <c r="D31" s="16">
        <v>9587</v>
      </c>
      <c r="E31" s="17">
        <v>363</v>
      </c>
      <c r="F31" s="17">
        <v>460</v>
      </c>
      <c r="G31" s="17">
        <v>1121</v>
      </c>
      <c r="H31" s="17">
        <v>249</v>
      </c>
      <c r="I31" s="17">
        <v>160</v>
      </c>
      <c r="J31" s="18">
        <v>7234</v>
      </c>
      <c r="K31" s="19">
        <v>3.7863773860436011E-2</v>
      </c>
      <c r="L31" s="20">
        <v>4.7981641806613122E-2</v>
      </c>
      <c r="M31" s="20">
        <v>0.11692917492437677</v>
      </c>
      <c r="N31" s="20">
        <v>2.5972671325753625E-2</v>
      </c>
      <c r="O31" s="20">
        <v>1.6689266715343695E-2</v>
      </c>
      <c r="P31" s="21">
        <v>0.75456347136747681</v>
      </c>
    </row>
    <row r="32" spans="1:16">
      <c r="A32" s="1"/>
      <c r="B32" s="363"/>
      <c r="C32" s="15" t="s">
        <v>14</v>
      </c>
      <c r="D32" s="16">
        <v>5851</v>
      </c>
      <c r="E32" s="17">
        <v>241</v>
      </c>
      <c r="F32" s="17">
        <v>281</v>
      </c>
      <c r="G32" s="17">
        <v>673</v>
      </c>
      <c r="H32" s="17">
        <v>147</v>
      </c>
      <c r="I32" s="17">
        <v>87</v>
      </c>
      <c r="J32" s="18">
        <v>4422</v>
      </c>
      <c r="K32" s="19">
        <v>4.1189540249529998E-2</v>
      </c>
      <c r="L32" s="20">
        <v>4.8025978465219624E-2</v>
      </c>
      <c r="M32" s="20">
        <v>0.11502307297897796</v>
      </c>
      <c r="N32" s="20">
        <v>2.5123910442659374E-2</v>
      </c>
      <c r="O32" s="20">
        <v>1.4869253119124936E-2</v>
      </c>
      <c r="P32" s="21">
        <v>0.75576824474448812</v>
      </c>
    </row>
    <row r="33" spans="1:16">
      <c r="A33" s="1"/>
      <c r="B33" s="364"/>
      <c r="C33" s="22" t="s">
        <v>15</v>
      </c>
      <c r="D33" s="23">
        <v>3285</v>
      </c>
      <c r="E33" s="24">
        <v>117</v>
      </c>
      <c r="F33" s="24">
        <v>133</v>
      </c>
      <c r="G33" s="24">
        <v>446</v>
      </c>
      <c r="H33" s="24">
        <v>100</v>
      </c>
      <c r="I33" s="24">
        <v>79</v>
      </c>
      <c r="J33" s="25">
        <v>2410</v>
      </c>
      <c r="K33" s="26">
        <v>3.5616438356164383E-2</v>
      </c>
      <c r="L33" s="27">
        <v>4.0487062404870627E-2</v>
      </c>
      <c r="M33" s="27">
        <v>0.13576864535768646</v>
      </c>
      <c r="N33" s="27">
        <v>3.0441400304414001E-2</v>
      </c>
      <c r="O33" s="27">
        <v>2.4048706240487064E-2</v>
      </c>
      <c r="P33" s="28">
        <v>0.73363774733637743</v>
      </c>
    </row>
    <row r="34" spans="1:16">
      <c r="A34" s="1"/>
      <c r="B34" s="362" t="s">
        <v>22</v>
      </c>
      <c r="C34" s="8" t="s">
        <v>12</v>
      </c>
      <c r="D34" s="9">
        <v>12872</v>
      </c>
      <c r="E34" s="10">
        <v>1763</v>
      </c>
      <c r="F34" s="10">
        <v>1627</v>
      </c>
      <c r="G34" s="10">
        <v>1837</v>
      </c>
      <c r="H34" s="10">
        <v>284</v>
      </c>
      <c r="I34" s="10">
        <v>142</v>
      </c>
      <c r="J34" s="11">
        <v>7219</v>
      </c>
      <c r="K34" s="12">
        <v>0.13696395276569298</v>
      </c>
      <c r="L34" s="13">
        <v>0.12639838408949658</v>
      </c>
      <c r="M34" s="13">
        <v>0.14271286513362336</v>
      </c>
      <c r="N34" s="13">
        <v>2.2063393412057177E-2</v>
      </c>
      <c r="O34" s="13">
        <v>1.1031696706028589E-2</v>
      </c>
      <c r="P34" s="14">
        <v>0.56082970789310127</v>
      </c>
    </row>
    <row r="35" spans="1:16">
      <c r="A35" s="1"/>
      <c r="B35" s="363"/>
      <c r="C35" s="15" t="s">
        <v>13</v>
      </c>
      <c r="D35" s="16">
        <v>9587</v>
      </c>
      <c r="E35" s="17">
        <v>1332</v>
      </c>
      <c r="F35" s="17">
        <v>1236</v>
      </c>
      <c r="G35" s="17">
        <v>1348</v>
      </c>
      <c r="H35" s="17">
        <v>195</v>
      </c>
      <c r="I35" s="17">
        <v>98</v>
      </c>
      <c r="J35" s="18">
        <v>5378</v>
      </c>
      <c r="K35" s="19">
        <v>0.13893814540523625</v>
      </c>
      <c r="L35" s="20">
        <v>0.12892458537603005</v>
      </c>
      <c r="M35" s="20">
        <v>0.14060707207677062</v>
      </c>
      <c r="N35" s="20">
        <v>2.0340043809325126E-2</v>
      </c>
      <c r="O35" s="20">
        <v>1.0222175863148013E-2</v>
      </c>
      <c r="P35" s="21">
        <v>0.5609679774694899</v>
      </c>
    </row>
    <row r="36" spans="1:16">
      <c r="A36" s="1"/>
      <c r="B36" s="363"/>
      <c r="C36" s="15" t="s">
        <v>14</v>
      </c>
      <c r="D36" s="16">
        <v>5851</v>
      </c>
      <c r="E36" s="17">
        <v>829</v>
      </c>
      <c r="F36" s="17">
        <v>731</v>
      </c>
      <c r="G36" s="17">
        <v>821</v>
      </c>
      <c r="H36" s="17">
        <v>116</v>
      </c>
      <c r="I36" s="17">
        <v>52</v>
      </c>
      <c r="J36" s="18">
        <v>3302</v>
      </c>
      <c r="K36" s="19">
        <v>0.1416851820201675</v>
      </c>
      <c r="L36" s="20">
        <v>0.12493590839172791</v>
      </c>
      <c r="M36" s="20">
        <v>0.14031789437702957</v>
      </c>
      <c r="N36" s="20">
        <v>1.9825670825499915E-2</v>
      </c>
      <c r="O36" s="20">
        <v>8.8873696803965126E-3</v>
      </c>
      <c r="P36" s="21">
        <v>0.56434797470517861</v>
      </c>
    </row>
    <row r="37" spans="1:16">
      <c r="A37" s="1"/>
      <c r="B37" s="364"/>
      <c r="C37" s="22" t="s">
        <v>15</v>
      </c>
      <c r="D37" s="23">
        <v>3285</v>
      </c>
      <c r="E37" s="24">
        <v>431</v>
      </c>
      <c r="F37" s="24">
        <v>391</v>
      </c>
      <c r="G37" s="24">
        <v>489</v>
      </c>
      <c r="H37" s="24">
        <v>89</v>
      </c>
      <c r="I37" s="24">
        <v>44</v>
      </c>
      <c r="J37" s="25">
        <v>1841</v>
      </c>
      <c r="K37" s="26">
        <v>0.13120243531202436</v>
      </c>
      <c r="L37" s="27">
        <v>0.11902587519025876</v>
      </c>
      <c r="M37" s="27">
        <v>0.14885844748858448</v>
      </c>
      <c r="N37" s="27">
        <v>2.7092846270928464E-2</v>
      </c>
      <c r="O37" s="27">
        <v>1.3394216133942162E-2</v>
      </c>
      <c r="P37" s="28">
        <v>0.56042617960426178</v>
      </c>
    </row>
    <row r="38" spans="1:16">
      <c r="A38" s="1"/>
      <c r="B38" s="362" t="s">
        <v>23</v>
      </c>
      <c r="C38" s="8" t="s">
        <v>12</v>
      </c>
      <c r="D38" s="9">
        <v>12872</v>
      </c>
      <c r="E38" s="10">
        <v>385</v>
      </c>
      <c r="F38" s="10">
        <v>566</v>
      </c>
      <c r="G38" s="10">
        <v>1522</v>
      </c>
      <c r="H38" s="10">
        <v>308</v>
      </c>
      <c r="I38" s="10">
        <v>211</v>
      </c>
      <c r="J38" s="11">
        <v>9880</v>
      </c>
      <c r="K38" s="12">
        <v>2.9909881914232442E-2</v>
      </c>
      <c r="L38" s="13">
        <v>4.3971410814170289E-2</v>
      </c>
      <c r="M38" s="13">
        <v>0.11824114356743319</v>
      </c>
      <c r="N38" s="13">
        <v>2.3927905531385955E-2</v>
      </c>
      <c r="O38" s="13">
        <v>1.639216904909882E-2</v>
      </c>
      <c r="P38" s="14">
        <v>0.76755748912367927</v>
      </c>
    </row>
    <row r="39" spans="1:16">
      <c r="A39" s="1"/>
      <c r="B39" s="363"/>
      <c r="C39" s="15" t="s">
        <v>13</v>
      </c>
      <c r="D39" s="16">
        <v>9587</v>
      </c>
      <c r="E39" s="17">
        <v>289</v>
      </c>
      <c r="F39" s="17">
        <v>432</v>
      </c>
      <c r="G39" s="17">
        <v>1096</v>
      </c>
      <c r="H39" s="17">
        <v>218</v>
      </c>
      <c r="I39" s="17">
        <v>142</v>
      </c>
      <c r="J39" s="18">
        <v>7410</v>
      </c>
      <c r="K39" s="19">
        <v>3.0144988004589549E-2</v>
      </c>
      <c r="L39" s="20">
        <v>4.5061020131427973E-2</v>
      </c>
      <c r="M39" s="20">
        <v>0.11432147700010431</v>
      </c>
      <c r="N39" s="20">
        <v>2.2739125899655783E-2</v>
      </c>
      <c r="O39" s="20">
        <v>1.481172420986753E-2</v>
      </c>
      <c r="P39" s="21">
        <v>0.77292166475435486</v>
      </c>
    </row>
    <row r="40" spans="1:16">
      <c r="A40" s="1"/>
      <c r="B40" s="363"/>
      <c r="C40" s="15" t="s">
        <v>14</v>
      </c>
      <c r="D40" s="16">
        <v>5851</v>
      </c>
      <c r="E40" s="17">
        <v>175</v>
      </c>
      <c r="F40" s="17">
        <v>271</v>
      </c>
      <c r="G40" s="17">
        <v>643</v>
      </c>
      <c r="H40" s="17">
        <v>134</v>
      </c>
      <c r="I40" s="17">
        <v>77</v>
      </c>
      <c r="J40" s="18">
        <v>4551</v>
      </c>
      <c r="K40" s="19">
        <v>2.9909417193642113E-2</v>
      </c>
      <c r="L40" s="20">
        <v>4.6316868911297215E-2</v>
      </c>
      <c r="M40" s="20">
        <v>0.10989574431721073</v>
      </c>
      <c r="N40" s="20">
        <v>2.2902068022560246E-2</v>
      </c>
      <c r="O40" s="20">
        <v>1.316014356520253E-2</v>
      </c>
      <c r="P40" s="21">
        <v>0.77781575799008718</v>
      </c>
    </row>
    <row r="41" spans="1:16">
      <c r="A41" s="1"/>
      <c r="B41" s="364"/>
      <c r="C41" s="22" t="s">
        <v>15</v>
      </c>
      <c r="D41" s="23">
        <v>3285</v>
      </c>
      <c r="E41" s="24">
        <v>96</v>
      </c>
      <c r="F41" s="24">
        <v>134</v>
      </c>
      <c r="G41" s="24">
        <v>426</v>
      </c>
      <c r="H41" s="24">
        <v>90</v>
      </c>
      <c r="I41" s="24">
        <v>69</v>
      </c>
      <c r="J41" s="25">
        <v>2470</v>
      </c>
      <c r="K41" s="26">
        <v>2.9223744292237442E-2</v>
      </c>
      <c r="L41" s="27">
        <v>4.0791476407914765E-2</v>
      </c>
      <c r="M41" s="27">
        <v>0.12968036529680366</v>
      </c>
      <c r="N41" s="27">
        <v>2.7397260273972601E-2</v>
      </c>
      <c r="O41" s="27">
        <v>2.1004566210045664E-2</v>
      </c>
      <c r="P41" s="28">
        <v>0.75190258751902583</v>
      </c>
    </row>
    <row r="42" spans="1:16">
      <c r="A42" s="1"/>
      <c r="B42" s="365" t="s">
        <v>24</v>
      </c>
      <c r="C42" s="29" t="s">
        <v>12</v>
      </c>
      <c r="D42" s="30">
        <v>12872</v>
      </c>
      <c r="E42" s="31">
        <v>15</v>
      </c>
      <c r="F42" s="31">
        <v>18</v>
      </c>
      <c r="G42" s="31">
        <v>68</v>
      </c>
      <c r="H42" s="31">
        <v>8</v>
      </c>
      <c r="I42" s="31">
        <v>13</v>
      </c>
      <c r="J42" s="32">
        <v>132</v>
      </c>
      <c r="K42" s="33">
        <v>1.1653200745804849E-3</v>
      </c>
      <c r="L42" s="34">
        <v>1.3983840894965817E-3</v>
      </c>
      <c r="M42" s="34">
        <v>5.2827843380981974E-3</v>
      </c>
      <c r="N42" s="34">
        <v>6.215040397762585E-4</v>
      </c>
      <c r="O42" s="34">
        <v>1.0099440646364202E-3</v>
      </c>
      <c r="P42" s="35">
        <v>1.0254816656308266E-2</v>
      </c>
    </row>
    <row r="43" spans="1:16">
      <c r="A43" s="1"/>
      <c r="B43" s="363"/>
      <c r="C43" s="15" t="s">
        <v>13</v>
      </c>
      <c r="D43" s="16">
        <v>9587</v>
      </c>
      <c r="E43" s="17">
        <v>11</v>
      </c>
      <c r="F43" s="17">
        <v>15</v>
      </c>
      <c r="G43" s="17">
        <v>54</v>
      </c>
      <c r="H43" s="17">
        <v>5</v>
      </c>
      <c r="I43" s="17">
        <v>9</v>
      </c>
      <c r="J43" s="18">
        <v>105</v>
      </c>
      <c r="K43" s="19">
        <v>1.1473870866798789E-3</v>
      </c>
      <c r="L43" s="20">
        <v>1.5646187545634714E-3</v>
      </c>
      <c r="M43" s="20">
        <v>5.6326275164284966E-3</v>
      </c>
      <c r="N43" s="20">
        <v>5.2153958485449048E-4</v>
      </c>
      <c r="O43" s="20">
        <v>9.3877125273808277E-4</v>
      </c>
      <c r="P43" s="21">
        <v>1.09523312819443E-2</v>
      </c>
    </row>
    <row r="44" spans="1:16">
      <c r="A44" s="1"/>
      <c r="B44" s="363"/>
      <c r="C44" s="15" t="s">
        <v>14</v>
      </c>
      <c r="D44" s="16">
        <v>5851</v>
      </c>
      <c r="E44" s="17">
        <v>5</v>
      </c>
      <c r="F44" s="17">
        <v>9</v>
      </c>
      <c r="G44" s="17">
        <v>33</v>
      </c>
      <c r="H44" s="17">
        <v>5</v>
      </c>
      <c r="I44" s="17">
        <v>7</v>
      </c>
      <c r="J44" s="18">
        <v>68</v>
      </c>
      <c r="K44" s="19">
        <v>8.5455477696120326E-4</v>
      </c>
      <c r="L44" s="20">
        <v>1.5381985985301657E-3</v>
      </c>
      <c r="M44" s="20">
        <v>5.6400615279439412E-3</v>
      </c>
      <c r="N44" s="20">
        <v>8.5455477696120326E-4</v>
      </c>
      <c r="O44" s="20">
        <v>1.1963766877456845E-3</v>
      </c>
      <c r="P44" s="21">
        <v>1.1621944966672364E-2</v>
      </c>
    </row>
    <row r="45" spans="1:16">
      <c r="A45" s="1"/>
      <c r="B45" s="364"/>
      <c r="C45" s="22" t="s">
        <v>15</v>
      </c>
      <c r="D45" s="23">
        <v>3285</v>
      </c>
      <c r="E45" s="24">
        <v>4</v>
      </c>
      <c r="F45" s="24">
        <v>3</v>
      </c>
      <c r="G45" s="24">
        <v>14</v>
      </c>
      <c r="H45" s="24">
        <v>3</v>
      </c>
      <c r="I45" s="24">
        <v>4</v>
      </c>
      <c r="J45" s="25">
        <v>27</v>
      </c>
      <c r="K45" s="26">
        <v>1.2176560121765602E-3</v>
      </c>
      <c r="L45" s="27">
        <v>9.1324200913242006E-4</v>
      </c>
      <c r="M45" s="27">
        <v>4.2617960426179604E-3</v>
      </c>
      <c r="N45" s="27">
        <v>9.1324200913242006E-4</v>
      </c>
      <c r="O45" s="27">
        <v>1.2176560121765602E-3</v>
      </c>
      <c r="P45" s="28">
        <v>8.21917808219178E-3</v>
      </c>
    </row>
    <row r="46" spans="1:16">
      <c r="A46" s="1"/>
      <c r="B46" s="36"/>
      <c r="C46" s="1"/>
      <c r="D46" s="1"/>
      <c r="E46" s="36"/>
      <c r="F46" s="36"/>
      <c r="G46" s="36"/>
      <c r="H46" s="36"/>
      <c r="I46" s="36"/>
      <c r="J46" s="36"/>
      <c r="K46" s="37"/>
      <c r="L46" s="37"/>
      <c r="M46" s="37"/>
      <c r="N46" s="37"/>
      <c r="O46" s="37"/>
      <c r="P46" s="37"/>
    </row>
  </sheetData>
  <mergeCells count="14">
    <mergeCell ref="B38:B41"/>
    <mergeCell ref="B42:B45"/>
    <mergeCell ref="B14:B17"/>
    <mergeCell ref="B18:B21"/>
    <mergeCell ref="B22:B25"/>
    <mergeCell ref="B26:B29"/>
    <mergeCell ref="B30:B33"/>
    <mergeCell ref="B34:B37"/>
    <mergeCell ref="B10:B13"/>
    <mergeCell ref="B4:B5"/>
    <mergeCell ref="C4:C5"/>
    <mergeCell ref="D4:J4"/>
    <mergeCell ref="K4:P4"/>
    <mergeCell ref="B6:B9"/>
  </mergeCells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5A262-FFBE-4734-AE24-D070A08E1068}">
  <dimension ref="A1:P325"/>
  <sheetViews>
    <sheetView workbookViewId="0"/>
  </sheetViews>
  <sheetFormatPr defaultColWidth="9" defaultRowHeight="18.75"/>
  <cols>
    <col min="1" max="1" width="9" style="1"/>
    <col min="2" max="2" width="38.5" style="38" customWidth="1"/>
    <col min="3" max="3" width="21.875" style="1" bestFit="1" customWidth="1"/>
    <col min="4" max="16384" width="9" style="1"/>
  </cols>
  <sheetData>
    <row r="1" spans="1:16">
      <c r="A1" s="1" t="s">
        <v>176</v>
      </c>
      <c r="B1" s="1"/>
      <c r="O1" s="152" t="s">
        <v>234</v>
      </c>
      <c r="P1" s="151" t="s">
        <v>235</v>
      </c>
    </row>
    <row r="2" spans="1:16">
      <c r="A2" s="65" t="s">
        <v>177</v>
      </c>
      <c r="B2" s="1" t="s">
        <v>179</v>
      </c>
    </row>
    <row r="4" spans="1:16" s="39" customFormat="1">
      <c r="B4" s="351" t="s">
        <v>0</v>
      </c>
      <c r="C4" s="353" t="s">
        <v>25</v>
      </c>
      <c r="D4" s="355" t="s">
        <v>2</v>
      </c>
      <c r="E4" s="356"/>
      <c r="F4" s="356"/>
      <c r="G4" s="356"/>
      <c r="H4" s="356"/>
      <c r="I4" s="356"/>
      <c r="J4" s="357"/>
      <c r="K4" s="355" t="s">
        <v>3</v>
      </c>
      <c r="L4" s="356"/>
      <c r="M4" s="356"/>
      <c r="N4" s="356"/>
      <c r="O4" s="356"/>
      <c r="P4" s="357"/>
    </row>
    <row r="5" spans="1:16" s="39" customFormat="1" ht="37.5">
      <c r="B5" s="352"/>
      <c r="C5" s="354"/>
      <c r="D5" s="2" t="s">
        <v>4</v>
      </c>
      <c r="E5" s="3" t="s">
        <v>26</v>
      </c>
      <c r="F5" s="3" t="s">
        <v>27</v>
      </c>
      <c r="G5" s="3" t="s">
        <v>7</v>
      </c>
      <c r="H5" s="3" t="s">
        <v>28</v>
      </c>
      <c r="I5" s="3" t="s">
        <v>29</v>
      </c>
      <c r="J5" s="4" t="s">
        <v>30</v>
      </c>
      <c r="K5" s="5" t="s">
        <v>26</v>
      </c>
      <c r="L5" s="6" t="s">
        <v>27</v>
      </c>
      <c r="M5" s="6" t="s">
        <v>7</v>
      </c>
      <c r="N5" s="6" t="s">
        <v>28</v>
      </c>
      <c r="O5" s="6" t="s">
        <v>29</v>
      </c>
      <c r="P5" s="7" t="s">
        <v>30</v>
      </c>
    </row>
    <row r="6" spans="1:16">
      <c r="B6" s="362" t="s">
        <v>11</v>
      </c>
      <c r="C6" s="8" t="s">
        <v>12</v>
      </c>
      <c r="D6" s="9">
        <v>12872</v>
      </c>
      <c r="E6" s="10">
        <v>1710</v>
      </c>
      <c r="F6" s="10">
        <v>3268</v>
      </c>
      <c r="G6" s="10">
        <v>3653</v>
      </c>
      <c r="H6" s="10">
        <v>1327</v>
      </c>
      <c r="I6" s="10">
        <v>1255</v>
      </c>
      <c r="J6" s="11">
        <v>1659</v>
      </c>
      <c r="K6" s="12">
        <v>0.13284648850217526</v>
      </c>
      <c r="L6" s="13">
        <v>0.25388440024860159</v>
      </c>
      <c r="M6" s="13">
        <v>0.28379428216283403</v>
      </c>
      <c r="N6" s="13">
        <v>0.10309198259788689</v>
      </c>
      <c r="O6" s="13">
        <v>9.749844623990056E-2</v>
      </c>
      <c r="P6" s="14">
        <v>0.12888440024860162</v>
      </c>
    </row>
    <row r="7" spans="1:16">
      <c r="B7" s="363"/>
      <c r="C7" s="15" t="s">
        <v>31</v>
      </c>
      <c r="D7" s="16">
        <v>9587</v>
      </c>
      <c r="E7" s="17">
        <v>1267</v>
      </c>
      <c r="F7" s="17">
        <v>2491</v>
      </c>
      <c r="G7" s="17">
        <v>2703</v>
      </c>
      <c r="H7" s="17">
        <v>1013</v>
      </c>
      <c r="I7" s="17">
        <v>937</v>
      </c>
      <c r="J7" s="18">
        <v>1176</v>
      </c>
      <c r="K7" s="19">
        <v>0.13215813080212788</v>
      </c>
      <c r="L7" s="20">
        <v>0.25983102117450713</v>
      </c>
      <c r="M7" s="20">
        <v>0.28194429957233752</v>
      </c>
      <c r="N7" s="20">
        <v>0.10566391989151977</v>
      </c>
      <c r="O7" s="20">
        <v>9.7736518201731515E-2</v>
      </c>
      <c r="P7" s="21">
        <v>0.12266611035777615</v>
      </c>
    </row>
    <row r="8" spans="1:16">
      <c r="B8" s="363"/>
      <c r="C8" s="15" t="s">
        <v>14</v>
      </c>
      <c r="D8" s="16">
        <v>5851</v>
      </c>
      <c r="E8" s="17">
        <v>795</v>
      </c>
      <c r="F8" s="17">
        <v>1587</v>
      </c>
      <c r="G8" s="17">
        <v>1640</v>
      </c>
      <c r="H8" s="17">
        <v>600</v>
      </c>
      <c r="I8" s="17">
        <v>553</v>
      </c>
      <c r="J8" s="18">
        <v>676</v>
      </c>
      <c r="K8" s="19">
        <v>0.1358742095368313</v>
      </c>
      <c r="L8" s="20">
        <v>0.27123568620748589</v>
      </c>
      <c r="M8" s="20">
        <v>0.28029396684327468</v>
      </c>
      <c r="N8" s="20">
        <v>0.10254657323534438</v>
      </c>
      <c r="O8" s="20">
        <v>9.4513758331909073E-2</v>
      </c>
      <c r="P8" s="21">
        <v>0.11553580584515467</v>
      </c>
    </row>
    <row r="9" spans="1:16">
      <c r="B9" s="364"/>
      <c r="C9" s="22" t="s">
        <v>32</v>
      </c>
      <c r="D9" s="23">
        <v>3285</v>
      </c>
      <c r="E9" s="24">
        <v>443</v>
      </c>
      <c r="F9" s="24">
        <v>777</v>
      </c>
      <c r="G9" s="24">
        <v>950</v>
      </c>
      <c r="H9" s="24">
        <v>314</v>
      </c>
      <c r="I9" s="24">
        <v>318</v>
      </c>
      <c r="J9" s="25">
        <v>483</v>
      </c>
      <c r="K9" s="26">
        <v>0.13485540334855403</v>
      </c>
      <c r="L9" s="27">
        <v>0.23652968036529681</v>
      </c>
      <c r="M9" s="27">
        <v>0.28919330289193301</v>
      </c>
      <c r="N9" s="27">
        <v>9.5585996955859967E-2</v>
      </c>
      <c r="O9" s="27">
        <v>9.680365296803653E-2</v>
      </c>
      <c r="P9" s="28">
        <v>0.14703196347031963</v>
      </c>
    </row>
    <row r="10" spans="1:16">
      <c r="B10" s="362" t="s">
        <v>16</v>
      </c>
      <c r="C10" s="8" t="s">
        <v>12</v>
      </c>
      <c r="D10" s="9">
        <v>12872</v>
      </c>
      <c r="E10" s="10">
        <v>2687</v>
      </c>
      <c r="F10" s="10">
        <v>4246</v>
      </c>
      <c r="G10" s="10">
        <v>3055</v>
      </c>
      <c r="H10" s="10">
        <v>812</v>
      </c>
      <c r="I10" s="10">
        <v>902</v>
      </c>
      <c r="J10" s="11">
        <v>1170</v>
      </c>
      <c r="K10" s="12">
        <v>0.20874766935985084</v>
      </c>
      <c r="L10" s="13">
        <v>0.32986326911124925</v>
      </c>
      <c r="M10" s="13">
        <v>0.23733685518955874</v>
      </c>
      <c r="N10" s="13">
        <v>6.3082660037290239E-2</v>
      </c>
      <c r="O10" s="13">
        <v>7.007458048477315E-2</v>
      </c>
      <c r="P10" s="14">
        <v>9.0894965817277809E-2</v>
      </c>
    </row>
    <row r="11" spans="1:16">
      <c r="B11" s="363"/>
      <c r="C11" s="15" t="s">
        <v>31</v>
      </c>
      <c r="D11" s="16">
        <v>9587</v>
      </c>
      <c r="E11" s="17">
        <v>1974</v>
      </c>
      <c r="F11" s="17">
        <v>3231</v>
      </c>
      <c r="G11" s="17">
        <v>2257</v>
      </c>
      <c r="H11" s="17">
        <v>628</v>
      </c>
      <c r="I11" s="17">
        <v>663</v>
      </c>
      <c r="J11" s="18">
        <v>834</v>
      </c>
      <c r="K11" s="19">
        <v>0.20590382810055283</v>
      </c>
      <c r="L11" s="20">
        <v>0.33701887973297173</v>
      </c>
      <c r="M11" s="20">
        <v>0.23542296860331699</v>
      </c>
      <c r="N11" s="20">
        <v>6.5505371857723996E-2</v>
      </c>
      <c r="O11" s="20">
        <v>6.9156148951705437E-2</v>
      </c>
      <c r="P11" s="21">
        <v>8.6992802753729004E-2</v>
      </c>
    </row>
    <row r="12" spans="1:16">
      <c r="B12" s="363"/>
      <c r="C12" s="15" t="s">
        <v>14</v>
      </c>
      <c r="D12" s="16">
        <v>5851</v>
      </c>
      <c r="E12" s="17">
        <v>1256</v>
      </c>
      <c r="F12" s="17">
        <v>2020</v>
      </c>
      <c r="G12" s="17">
        <v>1334</v>
      </c>
      <c r="H12" s="17">
        <v>370</v>
      </c>
      <c r="I12" s="17">
        <v>387</v>
      </c>
      <c r="J12" s="18">
        <v>484</v>
      </c>
      <c r="K12" s="19">
        <v>0.21466415997265426</v>
      </c>
      <c r="L12" s="20">
        <v>0.34524012989232611</v>
      </c>
      <c r="M12" s="20">
        <v>0.22799521449324903</v>
      </c>
      <c r="N12" s="20">
        <v>6.3237053495129036E-2</v>
      </c>
      <c r="O12" s="20">
        <v>6.6142539736797124E-2</v>
      </c>
      <c r="P12" s="21">
        <v>8.2720902409844477E-2</v>
      </c>
    </row>
    <row r="13" spans="1:16">
      <c r="B13" s="364"/>
      <c r="C13" s="22" t="s">
        <v>32</v>
      </c>
      <c r="D13" s="23">
        <v>3285</v>
      </c>
      <c r="E13" s="24">
        <v>713</v>
      </c>
      <c r="F13" s="24">
        <v>1015</v>
      </c>
      <c r="G13" s="24">
        <v>798</v>
      </c>
      <c r="H13" s="24">
        <v>184</v>
      </c>
      <c r="I13" s="24">
        <v>239</v>
      </c>
      <c r="J13" s="25">
        <v>336</v>
      </c>
      <c r="K13" s="26">
        <v>0.21704718417047184</v>
      </c>
      <c r="L13" s="27">
        <v>0.30898021308980211</v>
      </c>
      <c r="M13" s="27">
        <v>0.24292237442922374</v>
      </c>
      <c r="N13" s="27">
        <v>5.6012176560121765E-2</v>
      </c>
      <c r="O13" s="27">
        <v>7.2754946727549466E-2</v>
      </c>
      <c r="P13" s="28">
        <v>0.10228310502283106</v>
      </c>
    </row>
    <row r="14" spans="1:16">
      <c r="B14" s="362" t="s">
        <v>17</v>
      </c>
      <c r="C14" s="8" t="s">
        <v>12</v>
      </c>
      <c r="D14" s="9">
        <v>12872</v>
      </c>
      <c r="E14" s="10">
        <v>1111</v>
      </c>
      <c r="F14" s="10">
        <v>2348</v>
      </c>
      <c r="G14" s="10">
        <v>3175</v>
      </c>
      <c r="H14" s="10">
        <v>1333</v>
      </c>
      <c r="I14" s="10">
        <v>2303</v>
      </c>
      <c r="J14" s="11">
        <v>2602</v>
      </c>
      <c r="K14" s="12">
        <v>8.6311373523927912E-2</v>
      </c>
      <c r="L14" s="13">
        <v>0.18241143567433188</v>
      </c>
      <c r="M14" s="13">
        <v>0.24665941578620262</v>
      </c>
      <c r="N14" s="13">
        <v>0.10355811062771908</v>
      </c>
      <c r="O14" s="13">
        <v>0.17891547545059042</v>
      </c>
      <c r="P14" s="14">
        <v>0.2021441889372281</v>
      </c>
    </row>
    <row r="15" spans="1:16">
      <c r="B15" s="363"/>
      <c r="C15" s="15" t="s">
        <v>31</v>
      </c>
      <c r="D15" s="16">
        <v>9587</v>
      </c>
      <c r="E15" s="17">
        <v>829</v>
      </c>
      <c r="F15" s="17">
        <v>1737</v>
      </c>
      <c r="G15" s="17">
        <v>2380</v>
      </c>
      <c r="H15" s="17">
        <v>998</v>
      </c>
      <c r="I15" s="17">
        <v>1714</v>
      </c>
      <c r="J15" s="18">
        <v>1929</v>
      </c>
      <c r="K15" s="19">
        <v>8.6471263168874518E-2</v>
      </c>
      <c r="L15" s="20">
        <v>0.18118285177844998</v>
      </c>
      <c r="M15" s="20">
        <v>0.24825284239073744</v>
      </c>
      <c r="N15" s="20">
        <v>0.1040993011369563</v>
      </c>
      <c r="O15" s="20">
        <v>0.17878376968811932</v>
      </c>
      <c r="P15" s="21">
        <v>0.20120997183686243</v>
      </c>
    </row>
    <row r="16" spans="1:16">
      <c r="B16" s="363"/>
      <c r="C16" s="15" t="s">
        <v>14</v>
      </c>
      <c r="D16" s="16">
        <v>5851</v>
      </c>
      <c r="E16" s="17">
        <v>516</v>
      </c>
      <c r="F16" s="17">
        <v>1081</v>
      </c>
      <c r="G16" s="17">
        <v>1459</v>
      </c>
      <c r="H16" s="17">
        <v>628</v>
      </c>
      <c r="I16" s="17">
        <v>1028</v>
      </c>
      <c r="J16" s="18">
        <v>1139</v>
      </c>
      <c r="K16" s="19">
        <v>8.8190052982396169E-2</v>
      </c>
      <c r="L16" s="20">
        <v>0.18475474277901213</v>
      </c>
      <c r="M16" s="20">
        <v>0.2493590839172791</v>
      </c>
      <c r="N16" s="20">
        <v>0.10733207998632713</v>
      </c>
      <c r="O16" s="20">
        <v>0.17569646214322338</v>
      </c>
      <c r="P16" s="21">
        <v>0.19466757819176209</v>
      </c>
    </row>
    <row r="17" spans="2:16">
      <c r="B17" s="364"/>
      <c r="C17" s="22" t="s">
        <v>32</v>
      </c>
      <c r="D17" s="23">
        <v>3285</v>
      </c>
      <c r="E17" s="24">
        <v>282</v>
      </c>
      <c r="F17" s="24">
        <v>611</v>
      </c>
      <c r="G17" s="24">
        <v>795</v>
      </c>
      <c r="H17" s="24">
        <v>335</v>
      </c>
      <c r="I17" s="24">
        <v>589</v>
      </c>
      <c r="J17" s="25">
        <v>673</v>
      </c>
      <c r="K17" s="26">
        <v>8.5844748858447492E-2</v>
      </c>
      <c r="L17" s="27">
        <v>0.18599695585996956</v>
      </c>
      <c r="M17" s="27">
        <v>0.24200913242009131</v>
      </c>
      <c r="N17" s="27">
        <v>0.1019786910197869</v>
      </c>
      <c r="O17" s="27">
        <v>0.17929984779299848</v>
      </c>
      <c r="P17" s="28">
        <v>0.20487062404870623</v>
      </c>
    </row>
    <row r="18" spans="2:16">
      <c r="B18" s="362" t="s">
        <v>18</v>
      </c>
      <c r="C18" s="8" t="s">
        <v>12</v>
      </c>
      <c r="D18" s="9">
        <v>12872</v>
      </c>
      <c r="E18" s="10">
        <v>501</v>
      </c>
      <c r="F18" s="10">
        <v>1059</v>
      </c>
      <c r="G18" s="10">
        <v>2532</v>
      </c>
      <c r="H18" s="10">
        <v>1611</v>
      </c>
      <c r="I18" s="10">
        <v>4060</v>
      </c>
      <c r="J18" s="11">
        <v>3109</v>
      </c>
      <c r="K18" s="12">
        <v>3.8921690490988189E-2</v>
      </c>
      <c r="L18" s="13">
        <v>8.2271597265382218E-2</v>
      </c>
      <c r="M18" s="13">
        <v>0.19670602858918582</v>
      </c>
      <c r="N18" s="13">
        <v>0.12515537600994406</v>
      </c>
      <c r="O18" s="13">
        <v>0.3154133001864512</v>
      </c>
      <c r="P18" s="14">
        <v>0.24153200745804848</v>
      </c>
    </row>
    <row r="19" spans="2:16">
      <c r="B19" s="363"/>
      <c r="C19" s="15" t="s">
        <v>31</v>
      </c>
      <c r="D19" s="16">
        <v>9587</v>
      </c>
      <c r="E19" s="17">
        <v>373</v>
      </c>
      <c r="F19" s="17">
        <v>791</v>
      </c>
      <c r="G19" s="17">
        <v>1888</v>
      </c>
      <c r="H19" s="17">
        <v>1208</v>
      </c>
      <c r="I19" s="17">
        <v>3046</v>
      </c>
      <c r="J19" s="18">
        <v>2281</v>
      </c>
      <c r="K19" s="19">
        <v>3.8906853030144989E-2</v>
      </c>
      <c r="L19" s="20">
        <v>8.2507562323980391E-2</v>
      </c>
      <c r="M19" s="20">
        <v>0.1969333472410556</v>
      </c>
      <c r="N19" s="20">
        <v>0.12600396370084491</v>
      </c>
      <c r="O19" s="20">
        <v>0.31772191509335557</v>
      </c>
      <c r="P19" s="21">
        <v>0.23792635861061853</v>
      </c>
    </row>
    <row r="20" spans="2:16">
      <c r="B20" s="363"/>
      <c r="C20" s="15" t="s">
        <v>14</v>
      </c>
      <c r="D20" s="16">
        <v>5851</v>
      </c>
      <c r="E20" s="17">
        <v>241</v>
      </c>
      <c r="F20" s="17">
        <v>485</v>
      </c>
      <c r="G20" s="17">
        <v>1156</v>
      </c>
      <c r="H20" s="17">
        <v>772</v>
      </c>
      <c r="I20" s="17">
        <v>1854</v>
      </c>
      <c r="J20" s="18">
        <v>1343</v>
      </c>
      <c r="K20" s="19">
        <v>4.1189540249529998E-2</v>
      </c>
      <c r="L20" s="20">
        <v>8.2891813365236711E-2</v>
      </c>
      <c r="M20" s="20">
        <v>0.19757306443343017</v>
      </c>
      <c r="N20" s="20">
        <v>0.13194325756280978</v>
      </c>
      <c r="O20" s="20">
        <v>0.31686891129721417</v>
      </c>
      <c r="P20" s="21">
        <v>0.22953341309177919</v>
      </c>
    </row>
    <row r="21" spans="2:16">
      <c r="B21" s="364"/>
      <c r="C21" s="22" t="s">
        <v>32</v>
      </c>
      <c r="D21" s="23">
        <v>3285</v>
      </c>
      <c r="E21" s="24">
        <v>128</v>
      </c>
      <c r="F21" s="24">
        <v>268</v>
      </c>
      <c r="G21" s="24">
        <v>644</v>
      </c>
      <c r="H21" s="24">
        <v>403</v>
      </c>
      <c r="I21" s="24">
        <v>1014</v>
      </c>
      <c r="J21" s="25">
        <v>828</v>
      </c>
      <c r="K21" s="26">
        <v>3.8964992389649927E-2</v>
      </c>
      <c r="L21" s="27">
        <v>8.1582952815829529E-2</v>
      </c>
      <c r="M21" s="27">
        <v>0.19604261796042619</v>
      </c>
      <c r="N21" s="27">
        <v>0.12267884322678843</v>
      </c>
      <c r="O21" s="27">
        <v>0.30867579908675802</v>
      </c>
      <c r="P21" s="28">
        <v>0.25205479452054796</v>
      </c>
    </row>
    <row r="22" spans="2:16">
      <c r="B22" s="362" t="s">
        <v>19</v>
      </c>
      <c r="C22" s="8" t="s">
        <v>12</v>
      </c>
      <c r="D22" s="9">
        <v>12872</v>
      </c>
      <c r="E22" s="10">
        <v>1135</v>
      </c>
      <c r="F22" s="10">
        <v>1721</v>
      </c>
      <c r="G22" s="10">
        <v>2718</v>
      </c>
      <c r="H22" s="10">
        <v>1167</v>
      </c>
      <c r="I22" s="10">
        <v>2987</v>
      </c>
      <c r="J22" s="11">
        <v>3144</v>
      </c>
      <c r="K22" s="12">
        <v>8.817588564325668E-2</v>
      </c>
      <c r="L22" s="13">
        <v>0.13370105655686762</v>
      </c>
      <c r="M22" s="13">
        <v>0.21115599751398384</v>
      </c>
      <c r="N22" s="13">
        <v>9.0661901802361722E-2</v>
      </c>
      <c r="O22" s="13">
        <v>0.23205407085146054</v>
      </c>
      <c r="P22" s="14">
        <v>0.2442510876320696</v>
      </c>
    </row>
    <row r="23" spans="2:16">
      <c r="B23" s="363"/>
      <c r="C23" s="15" t="s">
        <v>31</v>
      </c>
      <c r="D23" s="16">
        <v>9587</v>
      </c>
      <c r="E23" s="17">
        <v>850</v>
      </c>
      <c r="F23" s="17">
        <v>1262</v>
      </c>
      <c r="G23" s="17">
        <v>2018</v>
      </c>
      <c r="H23" s="17">
        <v>859</v>
      </c>
      <c r="I23" s="17">
        <v>2288</v>
      </c>
      <c r="J23" s="18">
        <v>2310</v>
      </c>
      <c r="K23" s="19">
        <v>8.8661729425263375E-2</v>
      </c>
      <c r="L23" s="20">
        <v>0.13163659121727339</v>
      </c>
      <c r="M23" s="20">
        <v>0.21049337644727234</v>
      </c>
      <c r="N23" s="20">
        <v>8.960050067800146E-2</v>
      </c>
      <c r="O23" s="20">
        <v>0.23865651402941485</v>
      </c>
      <c r="P23" s="21">
        <v>0.24095128820277459</v>
      </c>
    </row>
    <row r="24" spans="2:16">
      <c r="B24" s="363"/>
      <c r="C24" s="15" t="s">
        <v>14</v>
      </c>
      <c r="D24" s="16">
        <v>5851</v>
      </c>
      <c r="E24" s="17">
        <v>542</v>
      </c>
      <c r="F24" s="17">
        <v>841</v>
      </c>
      <c r="G24" s="17">
        <v>1221</v>
      </c>
      <c r="H24" s="17">
        <v>528</v>
      </c>
      <c r="I24" s="17">
        <v>1368</v>
      </c>
      <c r="J24" s="18">
        <v>1351</v>
      </c>
      <c r="K24" s="19">
        <v>9.2633737822594431E-2</v>
      </c>
      <c r="L24" s="20">
        <v>0.14373611348487439</v>
      </c>
      <c r="M24" s="20">
        <v>0.20868227653392582</v>
      </c>
      <c r="N24" s="20">
        <v>9.0240984447103059E-2</v>
      </c>
      <c r="O24" s="20">
        <v>0.2338061869765852</v>
      </c>
      <c r="P24" s="21">
        <v>0.23090070073491711</v>
      </c>
    </row>
    <row r="25" spans="2:16">
      <c r="B25" s="364"/>
      <c r="C25" s="22" t="s">
        <v>32</v>
      </c>
      <c r="D25" s="23">
        <v>3285</v>
      </c>
      <c r="E25" s="24">
        <v>285</v>
      </c>
      <c r="F25" s="24">
        <v>459</v>
      </c>
      <c r="G25" s="24">
        <v>700</v>
      </c>
      <c r="H25" s="24">
        <v>308</v>
      </c>
      <c r="I25" s="24">
        <v>699</v>
      </c>
      <c r="J25" s="25">
        <v>834</v>
      </c>
      <c r="K25" s="26">
        <v>8.6757990867579904E-2</v>
      </c>
      <c r="L25" s="27">
        <v>0.13972602739726028</v>
      </c>
      <c r="M25" s="27">
        <v>0.21308980213089801</v>
      </c>
      <c r="N25" s="27">
        <v>9.375951293759513E-2</v>
      </c>
      <c r="O25" s="27">
        <v>0.21278538812785389</v>
      </c>
      <c r="P25" s="28">
        <v>0.25388127853881276</v>
      </c>
    </row>
    <row r="26" spans="2:16">
      <c r="B26" s="362" t="s">
        <v>20</v>
      </c>
      <c r="C26" s="8" t="s">
        <v>12</v>
      </c>
      <c r="D26" s="9">
        <v>12872</v>
      </c>
      <c r="E26" s="10">
        <v>606</v>
      </c>
      <c r="F26" s="10">
        <v>1126</v>
      </c>
      <c r="G26" s="10">
        <v>2737</v>
      </c>
      <c r="H26" s="10">
        <v>1233</v>
      </c>
      <c r="I26" s="10">
        <v>3260</v>
      </c>
      <c r="J26" s="11">
        <v>3910</v>
      </c>
      <c r="K26" s="12">
        <v>4.7078931013051585E-2</v>
      </c>
      <c r="L26" s="13">
        <v>8.747669359850839E-2</v>
      </c>
      <c r="M26" s="13">
        <v>0.21263206960845246</v>
      </c>
      <c r="N26" s="13">
        <v>9.5789310130515851E-2</v>
      </c>
      <c r="O26" s="13">
        <v>0.25326289620882536</v>
      </c>
      <c r="P26" s="14">
        <v>0.30376009944064636</v>
      </c>
    </row>
    <row r="27" spans="2:16">
      <c r="B27" s="363"/>
      <c r="C27" s="15" t="s">
        <v>31</v>
      </c>
      <c r="D27" s="16">
        <v>9587</v>
      </c>
      <c r="E27" s="17">
        <v>445</v>
      </c>
      <c r="F27" s="17">
        <v>830</v>
      </c>
      <c r="G27" s="17">
        <v>2029</v>
      </c>
      <c r="H27" s="17">
        <v>931</v>
      </c>
      <c r="I27" s="17">
        <v>2477</v>
      </c>
      <c r="J27" s="18">
        <v>2875</v>
      </c>
      <c r="K27" s="19">
        <v>4.6417023052049651E-2</v>
      </c>
      <c r="L27" s="20">
        <v>8.6575571085845418E-2</v>
      </c>
      <c r="M27" s="20">
        <v>0.21164076353395223</v>
      </c>
      <c r="N27" s="20">
        <v>9.7110670699906129E-2</v>
      </c>
      <c r="O27" s="20">
        <v>0.25837071033691456</v>
      </c>
      <c r="P27" s="21">
        <v>0.29988526129133203</v>
      </c>
    </row>
    <row r="28" spans="2:16">
      <c r="B28" s="363"/>
      <c r="C28" s="15" t="s">
        <v>14</v>
      </c>
      <c r="D28" s="16">
        <v>5851</v>
      </c>
      <c r="E28" s="17">
        <v>266</v>
      </c>
      <c r="F28" s="17">
        <v>517</v>
      </c>
      <c r="G28" s="17">
        <v>1238</v>
      </c>
      <c r="H28" s="17">
        <v>572</v>
      </c>
      <c r="I28" s="17">
        <v>1526</v>
      </c>
      <c r="J28" s="18">
        <v>1732</v>
      </c>
      <c r="K28" s="19">
        <v>4.5462314134336011E-2</v>
      </c>
      <c r="L28" s="20">
        <v>8.8360963937788417E-2</v>
      </c>
      <c r="M28" s="20">
        <v>0.21158776277559391</v>
      </c>
      <c r="N28" s="20">
        <v>9.7761066484361642E-2</v>
      </c>
      <c r="O28" s="20">
        <v>0.26081011792855924</v>
      </c>
      <c r="P28" s="21">
        <v>0.29601777473936081</v>
      </c>
    </row>
    <row r="29" spans="2:16">
      <c r="B29" s="364"/>
      <c r="C29" s="22" t="s">
        <v>32</v>
      </c>
      <c r="D29" s="23">
        <v>3285</v>
      </c>
      <c r="E29" s="24">
        <v>161</v>
      </c>
      <c r="F29" s="24">
        <v>296</v>
      </c>
      <c r="G29" s="24">
        <v>708</v>
      </c>
      <c r="H29" s="24">
        <v>302</v>
      </c>
      <c r="I29" s="24">
        <v>783</v>
      </c>
      <c r="J29" s="25">
        <v>1035</v>
      </c>
      <c r="K29" s="26">
        <v>4.9010654490106546E-2</v>
      </c>
      <c r="L29" s="27">
        <v>9.0106544901065455E-2</v>
      </c>
      <c r="M29" s="27">
        <v>0.21552511415525114</v>
      </c>
      <c r="N29" s="27">
        <v>9.1933028919330292E-2</v>
      </c>
      <c r="O29" s="27">
        <v>0.23835616438356164</v>
      </c>
      <c r="P29" s="28">
        <v>0.31506849315068491</v>
      </c>
    </row>
    <row r="30" spans="2:16">
      <c r="B30" s="362" t="s">
        <v>21</v>
      </c>
      <c r="C30" s="8" t="s">
        <v>12</v>
      </c>
      <c r="D30" s="9">
        <v>12872</v>
      </c>
      <c r="E30" s="10">
        <v>531</v>
      </c>
      <c r="F30" s="10">
        <v>1088</v>
      </c>
      <c r="G30" s="10">
        <v>2760</v>
      </c>
      <c r="H30" s="10">
        <v>1261</v>
      </c>
      <c r="I30" s="10">
        <v>3270</v>
      </c>
      <c r="J30" s="11">
        <v>3962</v>
      </c>
      <c r="K30" s="12">
        <v>4.125233064014916E-2</v>
      </c>
      <c r="L30" s="13">
        <v>8.4524549409571159E-2</v>
      </c>
      <c r="M30" s="13">
        <v>0.2144188937228092</v>
      </c>
      <c r="N30" s="13">
        <v>9.7964574269732749E-2</v>
      </c>
      <c r="O30" s="13">
        <v>0.25403977625854568</v>
      </c>
      <c r="P30" s="14">
        <v>0.30779987569919204</v>
      </c>
    </row>
    <row r="31" spans="2:16">
      <c r="B31" s="363"/>
      <c r="C31" s="15" t="s">
        <v>31</v>
      </c>
      <c r="D31" s="16">
        <v>9587</v>
      </c>
      <c r="E31" s="17">
        <v>391</v>
      </c>
      <c r="F31" s="17">
        <v>807</v>
      </c>
      <c r="G31" s="17">
        <v>2052</v>
      </c>
      <c r="H31" s="17">
        <v>934</v>
      </c>
      <c r="I31" s="17">
        <v>2479</v>
      </c>
      <c r="J31" s="18">
        <v>2924</v>
      </c>
      <c r="K31" s="19">
        <v>4.0784395535621153E-2</v>
      </c>
      <c r="L31" s="20">
        <v>8.4176488995514762E-2</v>
      </c>
      <c r="M31" s="20">
        <v>0.21403984562428288</v>
      </c>
      <c r="N31" s="20">
        <v>9.7423594450818815E-2</v>
      </c>
      <c r="O31" s="20">
        <v>0.25857932617085638</v>
      </c>
      <c r="P31" s="21">
        <v>0.30499634922290603</v>
      </c>
    </row>
    <row r="32" spans="2:16">
      <c r="B32" s="363"/>
      <c r="C32" s="15" t="s">
        <v>14</v>
      </c>
      <c r="D32" s="16">
        <v>5851</v>
      </c>
      <c r="E32" s="17">
        <v>264</v>
      </c>
      <c r="F32" s="17">
        <v>499</v>
      </c>
      <c r="G32" s="17">
        <v>1241</v>
      </c>
      <c r="H32" s="17">
        <v>595</v>
      </c>
      <c r="I32" s="17">
        <v>1508</v>
      </c>
      <c r="J32" s="18">
        <v>1744</v>
      </c>
      <c r="K32" s="19">
        <v>4.512049222355153E-2</v>
      </c>
      <c r="L32" s="20">
        <v>8.5284566740728082E-2</v>
      </c>
      <c r="M32" s="20">
        <v>0.21210049564177064</v>
      </c>
      <c r="N32" s="20">
        <v>0.10169201845838319</v>
      </c>
      <c r="O32" s="20">
        <v>0.25773372073149892</v>
      </c>
      <c r="P32" s="21">
        <v>0.29806870620406767</v>
      </c>
    </row>
    <row r="33" spans="2:16">
      <c r="B33" s="364"/>
      <c r="C33" s="22" t="s">
        <v>32</v>
      </c>
      <c r="D33" s="23">
        <v>3285</v>
      </c>
      <c r="E33" s="24">
        <v>140</v>
      </c>
      <c r="F33" s="24">
        <v>281</v>
      </c>
      <c r="G33" s="24">
        <v>708</v>
      </c>
      <c r="H33" s="24">
        <v>327</v>
      </c>
      <c r="I33" s="24">
        <v>791</v>
      </c>
      <c r="J33" s="25">
        <v>1038</v>
      </c>
      <c r="K33" s="26">
        <v>4.2617960426179602E-2</v>
      </c>
      <c r="L33" s="27">
        <v>8.5540334855403355E-2</v>
      </c>
      <c r="M33" s="27">
        <v>0.21552511415525114</v>
      </c>
      <c r="N33" s="27">
        <v>9.9543378995433793E-2</v>
      </c>
      <c r="O33" s="27">
        <v>0.24079147640791476</v>
      </c>
      <c r="P33" s="28">
        <v>0.31598173515981737</v>
      </c>
    </row>
    <row r="34" spans="2:16">
      <c r="B34" s="362" t="s">
        <v>22</v>
      </c>
      <c r="C34" s="8" t="s">
        <v>12</v>
      </c>
      <c r="D34" s="9">
        <v>12872</v>
      </c>
      <c r="E34" s="10">
        <v>1171</v>
      </c>
      <c r="F34" s="10">
        <v>2449</v>
      </c>
      <c r="G34" s="10">
        <v>3303</v>
      </c>
      <c r="H34" s="10">
        <v>1046</v>
      </c>
      <c r="I34" s="10">
        <v>2214</v>
      </c>
      <c r="J34" s="11">
        <v>2689</v>
      </c>
      <c r="K34" s="12">
        <v>9.0972653822249838E-2</v>
      </c>
      <c r="L34" s="13">
        <v>0.19025792417650714</v>
      </c>
      <c r="M34" s="13">
        <v>0.25660348042262277</v>
      </c>
      <c r="N34" s="13">
        <v>8.1261653200745798E-2</v>
      </c>
      <c r="O34" s="13">
        <v>0.17200124300807956</v>
      </c>
      <c r="P34" s="14">
        <v>0.2089030453697949</v>
      </c>
    </row>
    <row r="35" spans="2:16">
      <c r="B35" s="363"/>
      <c r="C35" s="15" t="s">
        <v>31</v>
      </c>
      <c r="D35" s="16">
        <v>9587</v>
      </c>
      <c r="E35" s="17">
        <v>881</v>
      </c>
      <c r="F35" s="17">
        <v>1831</v>
      </c>
      <c r="G35" s="17">
        <v>2438</v>
      </c>
      <c r="H35" s="17">
        <v>795</v>
      </c>
      <c r="I35" s="17">
        <v>1667</v>
      </c>
      <c r="J35" s="18">
        <v>1975</v>
      </c>
      <c r="K35" s="19">
        <v>9.1895274851361217E-2</v>
      </c>
      <c r="L35" s="20">
        <v>0.1909877959737144</v>
      </c>
      <c r="M35" s="20">
        <v>0.25430270157504953</v>
      </c>
      <c r="N35" s="20">
        <v>8.2924793991863976E-2</v>
      </c>
      <c r="O35" s="20">
        <v>0.17388129759048712</v>
      </c>
      <c r="P35" s="21">
        <v>0.20600813601752374</v>
      </c>
    </row>
    <row r="36" spans="2:16">
      <c r="B36" s="363"/>
      <c r="C36" s="15" t="s">
        <v>14</v>
      </c>
      <c r="D36" s="16">
        <v>5851</v>
      </c>
      <c r="E36" s="17">
        <v>556</v>
      </c>
      <c r="F36" s="17">
        <v>1124</v>
      </c>
      <c r="G36" s="17">
        <v>1501</v>
      </c>
      <c r="H36" s="17">
        <v>481</v>
      </c>
      <c r="I36" s="17">
        <v>1023</v>
      </c>
      <c r="J36" s="18">
        <v>1166</v>
      </c>
      <c r="K36" s="19">
        <v>9.5026491198085802E-2</v>
      </c>
      <c r="L36" s="20">
        <v>0.19210391386087849</v>
      </c>
      <c r="M36" s="20">
        <v>0.25653734404375322</v>
      </c>
      <c r="N36" s="20">
        <v>8.2208169543667747E-2</v>
      </c>
      <c r="O36" s="20">
        <v>0.17484190736626218</v>
      </c>
      <c r="P36" s="21">
        <v>0.1992821739873526</v>
      </c>
    </row>
    <row r="37" spans="2:16">
      <c r="B37" s="364"/>
      <c r="C37" s="22" t="s">
        <v>32</v>
      </c>
      <c r="D37" s="23">
        <v>3285</v>
      </c>
      <c r="E37" s="24">
        <v>290</v>
      </c>
      <c r="F37" s="24">
        <v>618</v>
      </c>
      <c r="G37" s="24">
        <v>865</v>
      </c>
      <c r="H37" s="24">
        <v>251</v>
      </c>
      <c r="I37" s="24">
        <v>547</v>
      </c>
      <c r="J37" s="25">
        <v>714</v>
      </c>
      <c r="K37" s="26">
        <v>8.8280060882800604E-2</v>
      </c>
      <c r="L37" s="27">
        <v>0.18812785388127853</v>
      </c>
      <c r="M37" s="27">
        <v>0.26331811263318111</v>
      </c>
      <c r="N37" s="27">
        <v>7.6407914764079155E-2</v>
      </c>
      <c r="O37" s="27">
        <v>0.16651445966514461</v>
      </c>
      <c r="P37" s="28">
        <v>0.21735159817351599</v>
      </c>
    </row>
    <row r="38" spans="2:16">
      <c r="B38" s="362" t="s">
        <v>23</v>
      </c>
      <c r="C38" s="8" t="s">
        <v>12</v>
      </c>
      <c r="D38" s="9">
        <v>12872</v>
      </c>
      <c r="E38" s="10">
        <v>573</v>
      </c>
      <c r="F38" s="10">
        <v>1498</v>
      </c>
      <c r="G38" s="10">
        <v>3177</v>
      </c>
      <c r="H38" s="10">
        <v>1211</v>
      </c>
      <c r="I38" s="10">
        <v>2628</v>
      </c>
      <c r="J38" s="11">
        <v>3785</v>
      </c>
      <c r="K38" s="12">
        <v>4.4515226848974521E-2</v>
      </c>
      <c r="L38" s="13">
        <v>0.11637663144810441</v>
      </c>
      <c r="M38" s="13">
        <v>0.24681479179614668</v>
      </c>
      <c r="N38" s="13">
        <v>9.4080174021131141E-2</v>
      </c>
      <c r="O38" s="13">
        <v>0.20416407706650094</v>
      </c>
      <c r="P38" s="14">
        <v>0.29404909881914232</v>
      </c>
    </row>
    <row r="39" spans="2:16">
      <c r="B39" s="363"/>
      <c r="C39" s="15" t="s">
        <v>31</v>
      </c>
      <c r="D39" s="16">
        <v>9587</v>
      </c>
      <c r="E39" s="17">
        <v>428</v>
      </c>
      <c r="F39" s="17">
        <v>1157</v>
      </c>
      <c r="G39" s="17">
        <v>2355</v>
      </c>
      <c r="H39" s="17">
        <v>904</v>
      </c>
      <c r="I39" s="17">
        <v>1963</v>
      </c>
      <c r="J39" s="18">
        <v>2780</v>
      </c>
      <c r="K39" s="19">
        <v>4.464378846354438E-2</v>
      </c>
      <c r="L39" s="20">
        <v>0.12068425993532909</v>
      </c>
      <c r="M39" s="20">
        <v>0.24564514446646502</v>
      </c>
      <c r="N39" s="20">
        <v>9.4294356941691873E-2</v>
      </c>
      <c r="O39" s="20">
        <v>0.20475644101387294</v>
      </c>
      <c r="P39" s="21">
        <v>0.28997600917909672</v>
      </c>
    </row>
    <row r="40" spans="2:16">
      <c r="B40" s="363"/>
      <c r="C40" s="15" t="s">
        <v>14</v>
      </c>
      <c r="D40" s="16">
        <v>5851</v>
      </c>
      <c r="E40" s="17">
        <v>300</v>
      </c>
      <c r="F40" s="17">
        <v>733</v>
      </c>
      <c r="G40" s="17">
        <v>1444</v>
      </c>
      <c r="H40" s="17">
        <v>547</v>
      </c>
      <c r="I40" s="17">
        <v>1165</v>
      </c>
      <c r="J40" s="18">
        <v>1662</v>
      </c>
      <c r="K40" s="19">
        <v>5.1273286617672192E-2</v>
      </c>
      <c r="L40" s="20">
        <v>0.12527773030251238</v>
      </c>
      <c r="M40" s="20">
        <v>0.24679541958639548</v>
      </c>
      <c r="N40" s="20">
        <v>9.3488292599555628E-2</v>
      </c>
      <c r="O40" s="20">
        <v>0.19911126303196036</v>
      </c>
      <c r="P40" s="21">
        <v>0.28405400786190393</v>
      </c>
    </row>
    <row r="41" spans="2:16">
      <c r="B41" s="364"/>
      <c r="C41" s="22" t="s">
        <v>32</v>
      </c>
      <c r="D41" s="23">
        <v>3285</v>
      </c>
      <c r="E41" s="24">
        <v>145</v>
      </c>
      <c r="F41" s="24">
        <v>341</v>
      </c>
      <c r="G41" s="24">
        <v>822</v>
      </c>
      <c r="H41" s="24">
        <v>307</v>
      </c>
      <c r="I41" s="24">
        <v>665</v>
      </c>
      <c r="J41" s="25">
        <v>1005</v>
      </c>
      <c r="K41" s="26">
        <v>4.4140030441400302E-2</v>
      </c>
      <c r="L41" s="27">
        <v>0.10380517503805176</v>
      </c>
      <c r="M41" s="27">
        <v>0.25022831050228311</v>
      </c>
      <c r="N41" s="27">
        <v>9.3455098934550992E-2</v>
      </c>
      <c r="O41" s="27">
        <v>0.20243531202435311</v>
      </c>
      <c r="P41" s="28">
        <v>0.30593607305936071</v>
      </c>
    </row>
    <row r="42" spans="2:16">
      <c r="B42" s="362" t="s">
        <v>24</v>
      </c>
      <c r="C42" s="8" t="s">
        <v>12</v>
      </c>
      <c r="D42" s="9">
        <v>12872</v>
      </c>
      <c r="E42" s="10">
        <v>8</v>
      </c>
      <c r="F42" s="10">
        <v>19</v>
      </c>
      <c r="G42" s="10">
        <v>69</v>
      </c>
      <c r="H42" s="10">
        <v>12</v>
      </c>
      <c r="I42" s="10">
        <v>31</v>
      </c>
      <c r="J42" s="11">
        <v>51</v>
      </c>
      <c r="K42" s="12">
        <v>6.215040397762585E-4</v>
      </c>
      <c r="L42" s="13">
        <v>1.4760720944686141E-3</v>
      </c>
      <c r="M42" s="13">
        <v>5.36047234307023E-3</v>
      </c>
      <c r="N42" s="13">
        <v>9.3225605966438781E-4</v>
      </c>
      <c r="O42" s="13">
        <v>2.4083281541330019E-3</v>
      </c>
      <c r="P42" s="14">
        <v>3.9620882535736481E-3</v>
      </c>
    </row>
    <row r="43" spans="2:16">
      <c r="B43" s="363"/>
      <c r="C43" s="15" t="s">
        <v>31</v>
      </c>
      <c r="D43" s="16">
        <v>9587</v>
      </c>
      <c r="E43" s="17">
        <v>5</v>
      </c>
      <c r="F43" s="17">
        <v>15</v>
      </c>
      <c r="G43" s="17">
        <v>55</v>
      </c>
      <c r="H43" s="17">
        <v>9</v>
      </c>
      <c r="I43" s="17">
        <v>26</v>
      </c>
      <c r="J43" s="18">
        <v>44</v>
      </c>
      <c r="K43" s="19">
        <v>5.2153958485449048E-4</v>
      </c>
      <c r="L43" s="20">
        <v>1.5646187545634714E-3</v>
      </c>
      <c r="M43" s="20">
        <v>5.7369354333993948E-3</v>
      </c>
      <c r="N43" s="20">
        <v>9.3877125273808277E-4</v>
      </c>
      <c r="O43" s="20">
        <v>2.7120058412433506E-3</v>
      </c>
      <c r="P43" s="21">
        <v>4.5895483467195157E-3</v>
      </c>
    </row>
    <row r="44" spans="2:16">
      <c r="B44" s="363"/>
      <c r="C44" s="15" t="s">
        <v>14</v>
      </c>
      <c r="D44" s="16">
        <v>5851</v>
      </c>
      <c r="E44" s="17">
        <v>2</v>
      </c>
      <c r="F44" s="17">
        <v>12</v>
      </c>
      <c r="G44" s="17">
        <v>33</v>
      </c>
      <c r="H44" s="17">
        <v>7</v>
      </c>
      <c r="I44" s="17">
        <v>16</v>
      </c>
      <c r="J44" s="18">
        <v>24</v>
      </c>
      <c r="K44" s="19">
        <v>3.4182191078448127E-4</v>
      </c>
      <c r="L44" s="20">
        <v>2.0509314647068877E-3</v>
      </c>
      <c r="M44" s="20">
        <v>5.6400615279439412E-3</v>
      </c>
      <c r="N44" s="20">
        <v>1.1963766877456845E-3</v>
      </c>
      <c r="O44" s="20">
        <v>2.7345752862758502E-3</v>
      </c>
      <c r="P44" s="21">
        <v>4.1018629294137755E-3</v>
      </c>
    </row>
    <row r="45" spans="2:16">
      <c r="B45" s="364"/>
      <c r="C45" s="22" t="s">
        <v>32</v>
      </c>
      <c r="D45" s="23">
        <v>3285</v>
      </c>
      <c r="E45" s="24">
        <v>3</v>
      </c>
      <c r="F45" s="24">
        <v>4</v>
      </c>
      <c r="G45" s="24">
        <v>14</v>
      </c>
      <c r="H45" s="24">
        <v>3</v>
      </c>
      <c r="I45" s="24">
        <v>5</v>
      </c>
      <c r="J45" s="25">
        <v>7</v>
      </c>
      <c r="K45" s="26">
        <v>9.1324200913242006E-4</v>
      </c>
      <c r="L45" s="27">
        <v>1.2176560121765602E-3</v>
      </c>
      <c r="M45" s="27">
        <v>4.2617960426179604E-3</v>
      </c>
      <c r="N45" s="27">
        <v>9.1324200913242006E-4</v>
      </c>
      <c r="O45" s="27">
        <v>1.5220700152207001E-3</v>
      </c>
      <c r="P45" s="28">
        <v>2.1308980213089802E-3</v>
      </c>
    </row>
    <row r="46" spans="2:16">
      <c r="B46" s="40"/>
      <c r="C46" s="41"/>
      <c r="E46" s="36"/>
      <c r="F46" s="36"/>
      <c r="G46" s="36"/>
      <c r="H46" s="36"/>
      <c r="I46" s="36"/>
      <c r="J46" s="36"/>
      <c r="K46" s="37"/>
      <c r="L46" s="37"/>
      <c r="M46" s="37"/>
      <c r="N46" s="37"/>
      <c r="O46" s="37"/>
      <c r="P46" s="37"/>
    </row>
    <row r="47" spans="2:16">
      <c r="B47" s="42"/>
      <c r="C47" s="41"/>
      <c r="E47" s="36"/>
      <c r="F47" s="36"/>
      <c r="G47" s="36"/>
      <c r="H47" s="36"/>
      <c r="I47" s="36"/>
      <c r="J47" s="36"/>
      <c r="K47" s="37"/>
      <c r="L47" s="37"/>
      <c r="M47" s="37"/>
      <c r="N47" s="37"/>
      <c r="O47" s="37"/>
      <c r="P47" s="37"/>
    </row>
    <row r="48" spans="2:16">
      <c r="B48" s="42"/>
      <c r="C48" s="41"/>
      <c r="E48" s="36"/>
      <c r="F48" s="36"/>
      <c r="G48" s="36"/>
      <c r="H48" s="36"/>
      <c r="I48" s="36"/>
      <c r="J48" s="36"/>
      <c r="K48" s="37"/>
      <c r="L48" s="37"/>
      <c r="M48" s="37"/>
      <c r="N48" s="37"/>
      <c r="O48" s="37"/>
      <c r="P48" s="37"/>
    </row>
    <row r="49" spans="2:16">
      <c r="B49" s="42"/>
      <c r="C49" s="41"/>
      <c r="E49" s="36"/>
      <c r="F49" s="36"/>
      <c r="G49" s="36"/>
      <c r="H49" s="36"/>
      <c r="I49" s="36"/>
      <c r="J49" s="36"/>
      <c r="K49" s="37"/>
      <c r="L49" s="37"/>
      <c r="M49" s="37"/>
      <c r="N49" s="37"/>
      <c r="O49" s="37"/>
      <c r="P49" s="37"/>
    </row>
    <row r="50" spans="2:16">
      <c r="B50" s="42"/>
      <c r="C50" s="41"/>
      <c r="E50" s="36"/>
      <c r="F50" s="36"/>
      <c r="G50" s="36"/>
      <c r="H50" s="36"/>
      <c r="I50" s="36"/>
      <c r="J50" s="36"/>
      <c r="K50" s="37"/>
      <c r="L50" s="37"/>
      <c r="M50" s="37"/>
      <c r="N50" s="37"/>
      <c r="O50" s="37"/>
      <c r="P50" s="37"/>
    </row>
    <row r="51" spans="2:16">
      <c r="B51" s="42"/>
      <c r="C51" s="41"/>
      <c r="E51" s="36"/>
      <c r="F51" s="36"/>
      <c r="G51" s="36"/>
      <c r="H51" s="36"/>
      <c r="I51" s="36"/>
      <c r="J51" s="36"/>
      <c r="K51" s="37"/>
      <c r="L51" s="37"/>
      <c r="M51" s="37"/>
      <c r="N51" s="37"/>
      <c r="O51" s="37"/>
      <c r="P51" s="37"/>
    </row>
    <row r="52" spans="2:16">
      <c r="B52" s="42"/>
      <c r="C52" s="41"/>
      <c r="E52" s="36"/>
      <c r="F52" s="36"/>
      <c r="G52" s="36"/>
      <c r="H52" s="36"/>
      <c r="I52" s="36"/>
      <c r="J52" s="36"/>
      <c r="K52" s="37"/>
      <c r="L52" s="37"/>
      <c r="M52" s="37"/>
      <c r="N52" s="37"/>
      <c r="O52" s="37"/>
      <c r="P52" s="37"/>
    </row>
    <row r="53" spans="2:16">
      <c r="B53" s="42"/>
      <c r="C53" s="41"/>
      <c r="E53" s="36"/>
      <c r="F53" s="36"/>
      <c r="G53" s="36"/>
      <c r="H53" s="36"/>
      <c r="I53" s="36"/>
      <c r="J53" s="36"/>
      <c r="K53" s="37"/>
      <c r="L53" s="37"/>
      <c r="M53" s="37"/>
      <c r="N53" s="37"/>
      <c r="O53" s="37"/>
      <c r="P53" s="37"/>
    </row>
    <row r="54" spans="2:16">
      <c r="B54" s="42"/>
      <c r="C54" s="41"/>
      <c r="E54" s="36"/>
      <c r="F54" s="36"/>
      <c r="G54" s="36"/>
      <c r="H54" s="36"/>
      <c r="I54" s="36"/>
      <c r="J54" s="36"/>
      <c r="K54" s="37"/>
      <c r="L54" s="37"/>
      <c r="M54" s="37"/>
      <c r="N54" s="37"/>
      <c r="O54" s="37"/>
      <c r="P54" s="37"/>
    </row>
    <row r="55" spans="2:16">
      <c r="B55" s="42"/>
      <c r="C55" s="41"/>
      <c r="E55" s="36"/>
      <c r="F55" s="36"/>
      <c r="G55" s="36"/>
      <c r="H55" s="36"/>
      <c r="I55" s="36"/>
      <c r="J55" s="36"/>
      <c r="K55" s="37"/>
      <c r="L55" s="37"/>
      <c r="M55" s="37"/>
      <c r="N55" s="37"/>
      <c r="O55" s="37"/>
      <c r="P55" s="37"/>
    </row>
    <row r="56" spans="2:16">
      <c r="B56" s="42"/>
      <c r="C56" s="41"/>
      <c r="E56" s="36"/>
      <c r="F56" s="36"/>
      <c r="G56" s="36"/>
      <c r="H56" s="36"/>
      <c r="I56" s="36"/>
      <c r="J56" s="36"/>
      <c r="K56" s="37"/>
      <c r="L56" s="37"/>
      <c r="M56" s="37"/>
      <c r="N56" s="37"/>
      <c r="O56" s="37"/>
      <c r="P56" s="37"/>
    </row>
    <row r="57" spans="2:16">
      <c r="B57" s="42"/>
      <c r="C57" s="41"/>
      <c r="E57" s="36"/>
      <c r="F57" s="36"/>
      <c r="G57" s="36"/>
      <c r="H57" s="36"/>
      <c r="I57" s="36"/>
      <c r="J57" s="36"/>
      <c r="K57" s="37"/>
      <c r="L57" s="37"/>
      <c r="M57" s="37"/>
      <c r="N57" s="37"/>
      <c r="O57" s="37"/>
      <c r="P57" s="37"/>
    </row>
    <row r="58" spans="2:16">
      <c r="B58" s="42"/>
      <c r="C58" s="41"/>
      <c r="E58" s="36"/>
      <c r="F58" s="36"/>
      <c r="G58" s="36"/>
      <c r="H58" s="36"/>
      <c r="I58" s="36"/>
      <c r="J58" s="36"/>
      <c r="K58" s="37"/>
      <c r="L58" s="37"/>
      <c r="M58" s="37"/>
      <c r="N58" s="37"/>
      <c r="O58" s="37"/>
      <c r="P58" s="37"/>
    </row>
    <row r="59" spans="2:16">
      <c r="B59" s="42"/>
      <c r="C59" s="41"/>
      <c r="E59" s="36"/>
      <c r="F59" s="36"/>
      <c r="G59" s="36"/>
      <c r="H59" s="36"/>
      <c r="I59" s="36"/>
      <c r="J59" s="36"/>
      <c r="K59" s="37"/>
      <c r="L59" s="37"/>
      <c r="M59" s="37"/>
      <c r="N59" s="37"/>
      <c r="O59" s="37"/>
      <c r="P59" s="37"/>
    </row>
    <row r="60" spans="2:16">
      <c r="B60" s="42"/>
      <c r="C60" s="41"/>
      <c r="E60" s="36"/>
      <c r="F60" s="36"/>
      <c r="G60" s="36"/>
      <c r="H60" s="36"/>
      <c r="I60" s="36"/>
      <c r="J60" s="36"/>
      <c r="K60" s="37"/>
      <c r="L60" s="37"/>
      <c r="M60" s="37"/>
      <c r="N60" s="37"/>
      <c r="O60" s="37"/>
      <c r="P60" s="37"/>
    </row>
    <row r="61" spans="2:16">
      <c r="B61" s="42"/>
      <c r="C61" s="41"/>
      <c r="E61" s="36"/>
      <c r="F61" s="36"/>
      <c r="G61" s="36"/>
      <c r="H61" s="36"/>
      <c r="I61" s="36"/>
      <c r="J61" s="36"/>
      <c r="K61" s="37"/>
      <c r="L61" s="37"/>
      <c r="M61" s="37"/>
      <c r="N61" s="37"/>
      <c r="O61" s="37"/>
      <c r="P61" s="37"/>
    </row>
    <row r="62" spans="2:16">
      <c r="B62" s="42"/>
      <c r="C62" s="41"/>
      <c r="E62" s="36"/>
      <c r="F62" s="36"/>
      <c r="G62" s="36"/>
      <c r="H62" s="36"/>
      <c r="I62" s="36"/>
      <c r="J62" s="36"/>
      <c r="K62" s="37"/>
      <c r="L62" s="37"/>
      <c r="M62" s="37"/>
      <c r="N62" s="37"/>
      <c r="O62" s="37"/>
      <c r="P62" s="37"/>
    </row>
    <row r="63" spans="2:16">
      <c r="B63" s="42"/>
      <c r="C63" s="41"/>
      <c r="E63" s="36"/>
      <c r="F63" s="36"/>
      <c r="G63" s="36"/>
      <c r="H63" s="36"/>
      <c r="I63" s="36"/>
      <c r="J63" s="36"/>
      <c r="K63" s="37"/>
      <c r="L63" s="37"/>
      <c r="M63" s="37"/>
      <c r="N63" s="37"/>
      <c r="O63" s="37"/>
      <c r="P63" s="37"/>
    </row>
    <row r="64" spans="2:16" ht="24" customHeight="1">
      <c r="B64" s="43"/>
      <c r="C64" s="41"/>
      <c r="D64" s="36"/>
      <c r="E64" s="36"/>
      <c r="F64" s="36"/>
      <c r="G64" s="36"/>
      <c r="H64" s="36"/>
      <c r="I64" s="36"/>
      <c r="J64" s="36"/>
      <c r="K64" s="44"/>
      <c r="L64" s="44"/>
      <c r="M64" s="44"/>
      <c r="N64" s="44"/>
      <c r="O64" s="44"/>
      <c r="P64" s="44"/>
    </row>
    <row r="65" spans="2:16">
      <c r="B65" s="42"/>
      <c r="C65" s="41"/>
      <c r="E65" s="36"/>
      <c r="F65" s="36"/>
      <c r="G65" s="36"/>
      <c r="H65" s="36"/>
      <c r="I65" s="36"/>
      <c r="J65" s="36"/>
      <c r="K65" s="37"/>
      <c r="L65" s="37"/>
      <c r="M65" s="37"/>
      <c r="N65" s="37"/>
      <c r="O65" s="37"/>
      <c r="P65" s="37"/>
    </row>
    <row r="66" spans="2:16">
      <c r="B66" s="42"/>
      <c r="C66" s="41"/>
      <c r="E66" s="36"/>
      <c r="F66" s="36"/>
      <c r="G66" s="36"/>
      <c r="H66" s="36"/>
      <c r="I66" s="36"/>
      <c r="J66" s="36"/>
      <c r="K66" s="37"/>
      <c r="L66" s="37"/>
      <c r="M66" s="37"/>
      <c r="N66" s="37"/>
      <c r="O66" s="37"/>
      <c r="P66" s="37"/>
    </row>
    <row r="67" spans="2:16">
      <c r="B67" s="42"/>
      <c r="C67" s="41"/>
      <c r="E67" s="36"/>
      <c r="F67" s="36"/>
      <c r="G67" s="36"/>
      <c r="H67" s="36"/>
      <c r="I67" s="36"/>
      <c r="J67" s="36"/>
      <c r="K67" s="37"/>
      <c r="L67" s="37"/>
      <c r="M67" s="37"/>
      <c r="N67" s="37"/>
      <c r="O67" s="37"/>
      <c r="P67" s="37"/>
    </row>
    <row r="68" spans="2:16">
      <c r="B68" s="42"/>
      <c r="C68" s="41"/>
      <c r="E68" s="36"/>
      <c r="F68" s="36"/>
      <c r="G68" s="36"/>
      <c r="H68" s="36"/>
      <c r="I68" s="36"/>
      <c r="J68" s="36"/>
      <c r="K68" s="37"/>
      <c r="L68" s="37"/>
      <c r="M68" s="37"/>
      <c r="N68" s="37"/>
      <c r="O68" s="37"/>
      <c r="P68" s="37"/>
    </row>
    <row r="69" spans="2:16">
      <c r="B69" s="42"/>
      <c r="C69" s="41"/>
      <c r="E69" s="36"/>
      <c r="F69" s="36"/>
      <c r="G69" s="36"/>
      <c r="H69" s="36"/>
      <c r="I69" s="36"/>
      <c r="J69" s="36"/>
      <c r="K69" s="37"/>
      <c r="L69" s="37"/>
      <c r="M69" s="37"/>
      <c r="N69" s="37"/>
      <c r="O69" s="37"/>
      <c r="P69" s="37"/>
    </row>
    <row r="70" spans="2:16">
      <c r="B70" s="42"/>
      <c r="C70" s="41"/>
      <c r="E70" s="36"/>
      <c r="F70" s="36"/>
      <c r="G70" s="36"/>
      <c r="H70" s="36"/>
      <c r="I70" s="36"/>
      <c r="J70" s="36"/>
      <c r="K70" s="37"/>
      <c r="L70" s="37"/>
      <c r="M70" s="37"/>
      <c r="N70" s="37"/>
      <c r="O70" s="37"/>
      <c r="P70" s="37"/>
    </row>
    <row r="71" spans="2:16">
      <c r="B71" s="42"/>
      <c r="C71" s="41"/>
      <c r="E71" s="36"/>
      <c r="F71" s="36"/>
      <c r="G71" s="36"/>
      <c r="H71" s="36"/>
      <c r="I71" s="36"/>
      <c r="J71" s="36"/>
      <c r="K71" s="37"/>
      <c r="L71" s="37"/>
      <c r="M71" s="37"/>
      <c r="N71" s="37"/>
      <c r="O71" s="37"/>
      <c r="P71" s="37"/>
    </row>
    <row r="72" spans="2:16">
      <c r="B72" s="42"/>
      <c r="C72" s="41"/>
      <c r="E72" s="36"/>
      <c r="F72" s="36"/>
      <c r="G72" s="36"/>
      <c r="H72" s="36"/>
      <c r="I72" s="36"/>
      <c r="J72" s="36"/>
      <c r="K72" s="37"/>
      <c r="L72" s="37"/>
      <c r="M72" s="37"/>
      <c r="N72" s="37"/>
      <c r="O72" s="37"/>
      <c r="P72" s="37"/>
    </row>
    <row r="73" spans="2:16">
      <c r="B73" s="42"/>
      <c r="C73" s="41"/>
      <c r="E73" s="36"/>
      <c r="F73" s="36"/>
      <c r="G73" s="36"/>
      <c r="H73" s="36"/>
      <c r="I73" s="36"/>
      <c r="J73" s="36"/>
      <c r="K73" s="37"/>
      <c r="L73" s="37"/>
      <c r="M73" s="37"/>
      <c r="N73" s="37"/>
      <c r="O73" s="37"/>
      <c r="P73" s="37"/>
    </row>
    <row r="74" spans="2:16">
      <c r="B74" s="42"/>
      <c r="C74" s="41"/>
      <c r="E74" s="36"/>
      <c r="F74" s="36"/>
      <c r="G74" s="36"/>
      <c r="H74" s="36"/>
      <c r="I74" s="36"/>
      <c r="J74" s="36"/>
      <c r="K74" s="37"/>
      <c r="L74" s="37"/>
      <c r="M74" s="37"/>
      <c r="N74" s="37"/>
      <c r="O74" s="37"/>
      <c r="P74" s="37"/>
    </row>
    <row r="75" spans="2:16">
      <c r="B75" s="42"/>
      <c r="C75" s="41"/>
      <c r="E75" s="36"/>
      <c r="F75" s="36"/>
      <c r="G75" s="36"/>
      <c r="H75" s="36"/>
      <c r="I75" s="36"/>
      <c r="J75" s="36"/>
      <c r="K75" s="37"/>
      <c r="L75" s="37"/>
      <c r="M75" s="37"/>
      <c r="N75" s="37"/>
      <c r="O75" s="37"/>
      <c r="P75" s="37"/>
    </row>
    <row r="76" spans="2:16">
      <c r="B76" s="42"/>
      <c r="C76" s="41"/>
      <c r="E76" s="36"/>
      <c r="F76" s="36"/>
      <c r="G76" s="36"/>
      <c r="H76" s="36"/>
      <c r="I76" s="36"/>
      <c r="J76" s="36"/>
      <c r="K76" s="37"/>
      <c r="L76" s="37"/>
      <c r="M76" s="37"/>
      <c r="N76" s="37"/>
      <c r="O76" s="37"/>
      <c r="P76" s="37"/>
    </row>
    <row r="77" spans="2:16">
      <c r="B77" s="42"/>
      <c r="C77" s="41"/>
      <c r="E77" s="36"/>
      <c r="F77" s="36"/>
      <c r="G77" s="36"/>
      <c r="H77" s="36"/>
      <c r="I77" s="36"/>
      <c r="J77" s="36"/>
      <c r="K77" s="37"/>
      <c r="L77" s="37"/>
      <c r="M77" s="37"/>
      <c r="N77" s="37"/>
      <c r="O77" s="37"/>
      <c r="P77" s="37"/>
    </row>
    <row r="78" spans="2:16">
      <c r="B78" s="42"/>
      <c r="C78" s="41"/>
      <c r="E78" s="36"/>
      <c r="F78" s="36"/>
      <c r="G78" s="36"/>
      <c r="H78" s="36"/>
      <c r="I78" s="36"/>
      <c r="J78" s="36"/>
      <c r="K78" s="37"/>
      <c r="L78" s="37"/>
      <c r="M78" s="37"/>
      <c r="N78" s="37"/>
      <c r="O78" s="37"/>
      <c r="P78" s="37"/>
    </row>
    <row r="79" spans="2:16">
      <c r="B79" s="42"/>
      <c r="C79" s="41"/>
      <c r="E79" s="36"/>
      <c r="F79" s="36"/>
      <c r="G79" s="36"/>
      <c r="H79" s="36"/>
      <c r="I79" s="36"/>
      <c r="J79" s="36"/>
      <c r="K79" s="37"/>
      <c r="L79" s="37"/>
      <c r="M79" s="37"/>
      <c r="N79" s="37"/>
      <c r="O79" s="37"/>
      <c r="P79" s="37"/>
    </row>
    <row r="80" spans="2:16">
      <c r="B80" s="42"/>
      <c r="C80" s="41"/>
      <c r="E80" s="36"/>
      <c r="F80" s="36"/>
      <c r="G80" s="36"/>
      <c r="H80" s="36"/>
      <c r="I80" s="36"/>
      <c r="J80" s="36"/>
      <c r="K80" s="37"/>
      <c r="L80" s="37"/>
      <c r="M80" s="37"/>
      <c r="N80" s="37"/>
      <c r="O80" s="37"/>
      <c r="P80" s="37"/>
    </row>
    <row r="81" spans="2:16">
      <c r="B81" s="42"/>
      <c r="C81" s="41"/>
      <c r="E81" s="36"/>
      <c r="F81" s="36"/>
      <c r="G81" s="36"/>
      <c r="H81" s="36"/>
      <c r="I81" s="36"/>
      <c r="J81" s="36"/>
      <c r="K81" s="37"/>
      <c r="L81" s="37"/>
      <c r="M81" s="37"/>
      <c r="N81" s="37"/>
      <c r="O81" s="37"/>
      <c r="P81" s="37"/>
    </row>
    <row r="82" spans="2:16">
      <c r="B82" s="42"/>
      <c r="C82" s="41"/>
      <c r="E82" s="36"/>
      <c r="F82" s="36"/>
      <c r="G82" s="36"/>
      <c r="H82" s="36"/>
      <c r="I82" s="36"/>
      <c r="J82" s="36"/>
      <c r="K82" s="37"/>
      <c r="L82" s="37"/>
      <c r="M82" s="37"/>
      <c r="N82" s="37"/>
      <c r="O82" s="37"/>
      <c r="P82" s="37"/>
    </row>
    <row r="83" spans="2:16">
      <c r="B83" s="42"/>
      <c r="C83" s="41"/>
      <c r="E83" s="36"/>
      <c r="F83" s="36"/>
      <c r="G83" s="36"/>
      <c r="H83" s="36"/>
      <c r="I83" s="36"/>
      <c r="J83" s="36"/>
      <c r="K83" s="37"/>
      <c r="L83" s="37"/>
      <c r="M83" s="37"/>
      <c r="N83" s="37"/>
      <c r="O83" s="37"/>
      <c r="P83" s="37"/>
    </row>
    <row r="84" spans="2:16">
      <c r="B84" s="42"/>
      <c r="C84" s="41"/>
      <c r="E84" s="36"/>
      <c r="F84" s="36"/>
      <c r="G84" s="36"/>
      <c r="H84" s="36"/>
      <c r="I84" s="36"/>
      <c r="J84" s="36"/>
      <c r="K84" s="37"/>
      <c r="L84" s="37"/>
      <c r="M84" s="37"/>
      <c r="N84" s="37"/>
      <c r="O84" s="37"/>
      <c r="P84" s="37"/>
    </row>
    <row r="85" spans="2:16">
      <c r="B85" s="42"/>
      <c r="C85" s="41"/>
      <c r="E85" s="36"/>
      <c r="F85" s="36"/>
      <c r="G85" s="36"/>
      <c r="H85" s="36"/>
      <c r="I85" s="36"/>
      <c r="J85" s="36"/>
      <c r="K85" s="37"/>
      <c r="L85" s="37"/>
      <c r="M85" s="37"/>
      <c r="N85" s="37"/>
      <c r="O85" s="37"/>
      <c r="P85" s="37"/>
    </row>
    <row r="86" spans="2:16">
      <c r="B86" s="43"/>
      <c r="C86" s="41"/>
      <c r="D86" s="36"/>
      <c r="E86" s="36"/>
      <c r="F86" s="36"/>
      <c r="G86" s="36"/>
      <c r="H86" s="36"/>
      <c r="I86" s="36"/>
      <c r="J86" s="36"/>
      <c r="K86" s="44"/>
      <c r="L86" s="44"/>
      <c r="M86" s="44"/>
      <c r="N86" s="44"/>
      <c r="O86" s="44"/>
      <c r="P86" s="44"/>
    </row>
    <row r="87" spans="2:16">
      <c r="B87" s="42"/>
      <c r="C87" s="45"/>
      <c r="E87" s="36"/>
      <c r="F87" s="36"/>
      <c r="G87" s="36"/>
      <c r="H87" s="36"/>
      <c r="I87" s="36"/>
      <c r="J87" s="36"/>
      <c r="K87" s="37"/>
      <c r="L87" s="37"/>
      <c r="M87" s="37"/>
      <c r="N87" s="37"/>
      <c r="O87" s="37"/>
      <c r="P87" s="37"/>
    </row>
    <row r="88" spans="2:16">
      <c r="B88" s="42"/>
      <c r="C88" s="45"/>
      <c r="E88" s="36"/>
      <c r="F88" s="36"/>
      <c r="G88" s="36"/>
      <c r="H88" s="36"/>
      <c r="I88" s="36"/>
      <c r="J88" s="36"/>
      <c r="K88" s="37"/>
      <c r="L88" s="37"/>
      <c r="M88" s="37"/>
      <c r="N88" s="37"/>
      <c r="O88" s="37"/>
      <c r="P88" s="37"/>
    </row>
    <row r="89" spans="2:16">
      <c r="B89" s="42"/>
      <c r="C89" s="45"/>
      <c r="E89" s="36"/>
      <c r="F89" s="36"/>
      <c r="G89" s="36"/>
      <c r="H89" s="36"/>
      <c r="I89" s="36"/>
      <c r="J89" s="36"/>
      <c r="K89" s="37"/>
      <c r="L89" s="37"/>
      <c r="M89" s="37"/>
      <c r="N89" s="37"/>
      <c r="O89" s="37"/>
      <c r="P89" s="37"/>
    </row>
    <row r="90" spans="2:16">
      <c r="B90" s="42"/>
      <c r="C90" s="45"/>
      <c r="E90" s="36"/>
      <c r="F90" s="36"/>
      <c r="G90" s="36"/>
      <c r="H90" s="36"/>
      <c r="I90" s="36"/>
      <c r="J90" s="36"/>
      <c r="K90" s="37"/>
      <c r="L90" s="37"/>
      <c r="M90" s="37"/>
      <c r="N90" s="37"/>
      <c r="O90" s="37"/>
      <c r="P90" s="37"/>
    </row>
    <row r="91" spans="2:16">
      <c r="B91" s="42"/>
      <c r="C91" s="45"/>
      <c r="E91" s="36"/>
      <c r="F91" s="36"/>
      <c r="G91" s="36"/>
      <c r="H91" s="36"/>
      <c r="I91" s="36"/>
      <c r="J91" s="36"/>
      <c r="K91" s="37"/>
      <c r="L91" s="37"/>
      <c r="M91" s="37"/>
      <c r="N91" s="37"/>
      <c r="O91" s="37"/>
      <c r="P91" s="37"/>
    </row>
    <row r="92" spans="2:16">
      <c r="B92" s="42"/>
      <c r="C92" s="45"/>
      <c r="E92" s="36"/>
      <c r="F92" s="36"/>
      <c r="G92" s="36"/>
      <c r="H92" s="36"/>
      <c r="I92" s="36"/>
      <c r="J92" s="36"/>
      <c r="K92" s="37"/>
      <c r="L92" s="37"/>
      <c r="M92" s="37"/>
      <c r="N92" s="37"/>
      <c r="O92" s="37"/>
      <c r="P92" s="37"/>
    </row>
    <row r="93" spans="2:16">
      <c r="B93" s="42"/>
      <c r="C93" s="45"/>
      <c r="E93" s="36"/>
      <c r="F93" s="36"/>
      <c r="G93" s="36"/>
      <c r="H93" s="36"/>
      <c r="I93" s="36"/>
      <c r="J93" s="36"/>
      <c r="K93" s="37"/>
      <c r="L93" s="37"/>
      <c r="M93" s="37"/>
      <c r="N93" s="37"/>
      <c r="O93" s="37"/>
      <c r="P93" s="37"/>
    </row>
    <row r="94" spans="2:16">
      <c r="B94" s="42"/>
      <c r="C94" s="45"/>
      <c r="E94" s="36"/>
      <c r="F94" s="36"/>
      <c r="G94" s="36"/>
      <c r="H94" s="36"/>
      <c r="I94" s="36"/>
      <c r="J94" s="36"/>
      <c r="K94" s="37"/>
      <c r="L94" s="37"/>
      <c r="M94" s="37"/>
      <c r="N94" s="37"/>
      <c r="O94" s="37"/>
      <c r="P94" s="37"/>
    </row>
    <row r="95" spans="2:16">
      <c r="B95" s="42"/>
      <c r="C95" s="45"/>
      <c r="E95" s="36"/>
      <c r="F95" s="36"/>
      <c r="G95" s="36"/>
      <c r="H95" s="36"/>
      <c r="I95" s="36"/>
      <c r="J95" s="36"/>
      <c r="K95" s="37"/>
      <c r="L95" s="37"/>
      <c r="M95" s="37"/>
      <c r="N95" s="37"/>
      <c r="O95" s="37"/>
      <c r="P95" s="37"/>
    </row>
    <row r="96" spans="2:16">
      <c r="B96" s="42"/>
      <c r="C96" s="45"/>
      <c r="E96" s="36"/>
      <c r="F96" s="36"/>
      <c r="G96" s="36"/>
      <c r="H96" s="36"/>
      <c r="I96" s="36"/>
      <c r="J96" s="36"/>
      <c r="K96" s="37"/>
      <c r="L96" s="37"/>
      <c r="M96" s="37"/>
      <c r="N96" s="37"/>
      <c r="O96" s="37"/>
      <c r="P96" s="37"/>
    </row>
    <row r="97" spans="2:16">
      <c r="B97" s="42"/>
      <c r="C97" s="45"/>
      <c r="E97" s="36"/>
      <c r="F97" s="36"/>
      <c r="G97" s="36"/>
      <c r="H97" s="36"/>
      <c r="I97" s="36"/>
      <c r="J97" s="36"/>
      <c r="K97" s="37"/>
      <c r="L97" s="37"/>
      <c r="M97" s="37"/>
      <c r="N97" s="37"/>
      <c r="O97" s="37"/>
      <c r="P97" s="37"/>
    </row>
    <row r="98" spans="2:16">
      <c r="B98" s="42"/>
      <c r="C98" s="45"/>
      <c r="E98" s="36"/>
      <c r="F98" s="36"/>
      <c r="G98" s="36"/>
      <c r="H98" s="36"/>
      <c r="I98" s="36"/>
      <c r="J98" s="36"/>
      <c r="K98" s="37"/>
      <c r="L98" s="37"/>
      <c r="M98" s="37"/>
      <c r="N98" s="37"/>
      <c r="O98" s="37"/>
      <c r="P98" s="37"/>
    </row>
    <row r="99" spans="2:16">
      <c r="B99" s="42"/>
      <c r="C99" s="45"/>
      <c r="E99" s="36"/>
      <c r="F99" s="36"/>
      <c r="G99" s="36"/>
      <c r="H99" s="36"/>
      <c r="I99" s="36"/>
      <c r="J99" s="36"/>
      <c r="K99" s="37"/>
      <c r="L99" s="37"/>
      <c r="M99" s="37"/>
      <c r="N99" s="37"/>
      <c r="O99" s="37"/>
      <c r="P99" s="37"/>
    </row>
    <row r="100" spans="2:16">
      <c r="B100" s="42"/>
      <c r="C100" s="45"/>
      <c r="E100" s="36"/>
      <c r="F100" s="36"/>
      <c r="G100" s="36"/>
      <c r="H100" s="36"/>
      <c r="I100" s="36"/>
      <c r="J100" s="36"/>
      <c r="K100" s="37"/>
      <c r="L100" s="37"/>
      <c r="M100" s="37"/>
      <c r="N100" s="37"/>
      <c r="O100" s="37"/>
      <c r="P100" s="37"/>
    </row>
    <row r="101" spans="2:16">
      <c r="B101" s="42"/>
      <c r="C101" s="45"/>
      <c r="E101" s="36"/>
      <c r="F101" s="36"/>
      <c r="G101" s="36"/>
      <c r="H101" s="36"/>
      <c r="I101" s="36"/>
      <c r="J101" s="36"/>
      <c r="K101" s="37"/>
      <c r="L101" s="37"/>
      <c r="M101" s="37"/>
      <c r="N101" s="37"/>
      <c r="O101" s="37"/>
      <c r="P101" s="37"/>
    </row>
    <row r="102" spans="2:16">
      <c r="B102" s="42"/>
      <c r="C102" s="45"/>
      <c r="E102" s="36"/>
      <c r="F102" s="36"/>
      <c r="G102" s="36"/>
      <c r="H102" s="36"/>
      <c r="I102" s="36"/>
      <c r="J102" s="36"/>
      <c r="K102" s="37"/>
      <c r="L102" s="37"/>
      <c r="M102" s="37"/>
      <c r="N102" s="37"/>
      <c r="O102" s="37"/>
      <c r="P102" s="37"/>
    </row>
    <row r="103" spans="2:16">
      <c r="B103" s="42"/>
      <c r="C103" s="45"/>
      <c r="E103" s="36"/>
      <c r="F103" s="36"/>
      <c r="G103" s="36"/>
      <c r="H103" s="36"/>
      <c r="I103" s="36"/>
      <c r="J103" s="36"/>
      <c r="K103" s="37"/>
      <c r="L103" s="37"/>
      <c r="M103" s="37"/>
      <c r="N103" s="37"/>
      <c r="O103" s="37"/>
      <c r="P103" s="37"/>
    </row>
    <row r="104" spans="2:16">
      <c r="B104" s="42"/>
      <c r="C104" s="45"/>
      <c r="E104" s="36"/>
      <c r="F104" s="36"/>
      <c r="G104" s="36"/>
      <c r="H104" s="36"/>
      <c r="I104" s="36"/>
      <c r="J104" s="36"/>
      <c r="K104" s="37"/>
      <c r="L104" s="37"/>
      <c r="M104" s="37"/>
      <c r="N104" s="37"/>
      <c r="O104" s="37"/>
      <c r="P104" s="37"/>
    </row>
    <row r="105" spans="2:16">
      <c r="B105" s="42"/>
      <c r="C105" s="45"/>
      <c r="E105" s="36"/>
      <c r="F105" s="36"/>
      <c r="G105" s="36"/>
      <c r="H105" s="36"/>
      <c r="I105" s="36"/>
      <c r="J105" s="36"/>
      <c r="K105" s="37"/>
      <c r="L105" s="37"/>
      <c r="M105" s="37"/>
      <c r="N105" s="37"/>
      <c r="O105" s="37"/>
      <c r="P105" s="37"/>
    </row>
    <row r="106" spans="2:16">
      <c r="B106" s="42"/>
      <c r="C106" s="45"/>
      <c r="E106" s="36"/>
      <c r="F106" s="36"/>
      <c r="G106" s="36"/>
      <c r="H106" s="36"/>
      <c r="I106" s="36"/>
      <c r="J106" s="36"/>
      <c r="K106" s="37"/>
      <c r="L106" s="37"/>
      <c r="M106" s="37"/>
      <c r="N106" s="37"/>
      <c r="O106" s="37"/>
      <c r="P106" s="37"/>
    </row>
    <row r="107" spans="2:16">
      <c r="B107" s="42"/>
      <c r="C107" s="45"/>
      <c r="E107" s="36"/>
      <c r="F107" s="36"/>
      <c r="G107" s="36"/>
      <c r="H107" s="36"/>
      <c r="I107" s="36"/>
      <c r="J107" s="36"/>
      <c r="K107" s="37"/>
      <c r="L107" s="37"/>
      <c r="M107" s="37"/>
      <c r="N107" s="37"/>
      <c r="O107" s="37"/>
      <c r="P107" s="37"/>
    </row>
    <row r="108" spans="2:16">
      <c r="B108" s="42"/>
      <c r="C108" s="45"/>
      <c r="E108" s="36"/>
      <c r="F108" s="36"/>
      <c r="G108" s="36"/>
      <c r="H108" s="36"/>
      <c r="I108" s="36"/>
      <c r="J108" s="36"/>
      <c r="K108" s="37"/>
      <c r="L108" s="37"/>
      <c r="M108" s="37"/>
      <c r="N108" s="37"/>
      <c r="O108" s="37"/>
      <c r="P108" s="37"/>
    </row>
    <row r="109" spans="2:16">
      <c r="B109" s="42"/>
      <c r="C109" s="45"/>
      <c r="E109" s="36"/>
      <c r="F109" s="36"/>
      <c r="G109" s="36"/>
      <c r="H109" s="36"/>
      <c r="I109" s="36"/>
      <c r="J109" s="36"/>
      <c r="K109" s="37"/>
      <c r="L109" s="37"/>
      <c r="M109" s="37"/>
      <c r="N109" s="37"/>
      <c r="O109" s="37"/>
      <c r="P109" s="37"/>
    </row>
    <row r="110" spans="2:16">
      <c r="B110" s="42"/>
      <c r="C110" s="45"/>
      <c r="E110" s="36"/>
      <c r="F110" s="36"/>
      <c r="G110" s="36"/>
      <c r="H110" s="36"/>
      <c r="I110" s="36"/>
      <c r="J110" s="36"/>
      <c r="K110" s="37"/>
      <c r="L110" s="37"/>
      <c r="M110" s="37"/>
      <c r="N110" s="37"/>
      <c r="O110" s="37"/>
      <c r="P110" s="37"/>
    </row>
    <row r="111" spans="2:16">
      <c r="B111" s="42"/>
      <c r="C111" s="45"/>
      <c r="E111" s="36"/>
      <c r="F111" s="36"/>
      <c r="G111" s="36"/>
      <c r="H111" s="36"/>
      <c r="I111" s="36"/>
      <c r="J111" s="36"/>
      <c r="K111" s="37"/>
      <c r="L111" s="37"/>
      <c r="M111" s="37"/>
      <c r="N111" s="37"/>
      <c r="O111" s="37"/>
      <c r="P111" s="37"/>
    </row>
    <row r="112" spans="2:16">
      <c r="B112" s="42"/>
      <c r="C112" s="45"/>
      <c r="E112" s="36"/>
      <c r="F112" s="36"/>
      <c r="G112" s="36"/>
      <c r="H112" s="36"/>
      <c r="I112" s="36"/>
      <c r="J112" s="36"/>
      <c r="K112" s="37"/>
      <c r="L112" s="37"/>
      <c r="M112" s="37"/>
      <c r="N112" s="37"/>
      <c r="O112" s="37"/>
      <c r="P112" s="37"/>
    </row>
    <row r="113" spans="2:16">
      <c r="B113" s="42"/>
      <c r="C113" s="45"/>
      <c r="E113" s="36"/>
      <c r="F113" s="36"/>
      <c r="G113" s="36"/>
      <c r="H113" s="36"/>
      <c r="I113" s="36"/>
      <c r="J113" s="36"/>
      <c r="K113" s="37"/>
      <c r="L113" s="37"/>
      <c r="M113" s="37"/>
      <c r="N113" s="37"/>
      <c r="O113" s="37"/>
      <c r="P113" s="37"/>
    </row>
    <row r="114" spans="2:16">
      <c r="B114" s="42"/>
      <c r="C114" s="45"/>
      <c r="E114" s="36"/>
      <c r="F114" s="36"/>
      <c r="G114" s="36"/>
      <c r="H114" s="36"/>
      <c r="I114" s="36"/>
      <c r="J114" s="36"/>
      <c r="K114" s="37"/>
      <c r="L114" s="37"/>
      <c r="M114" s="37"/>
      <c r="N114" s="37"/>
      <c r="O114" s="37"/>
      <c r="P114" s="37"/>
    </row>
    <row r="115" spans="2:16">
      <c r="B115" s="42"/>
      <c r="C115" s="45"/>
      <c r="E115" s="36"/>
      <c r="F115" s="36"/>
      <c r="G115" s="36"/>
      <c r="H115" s="36"/>
      <c r="I115" s="36"/>
      <c r="J115" s="36"/>
      <c r="K115" s="37"/>
      <c r="L115" s="37"/>
      <c r="M115" s="37"/>
      <c r="N115" s="37"/>
      <c r="O115" s="37"/>
      <c r="P115" s="37"/>
    </row>
    <row r="116" spans="2:16">
      <c r="B116" s="42"/>
      <c r="C116" s="45"/>
      <c r="E116" s="36"/>
      <c r="F116" s="36"/>
      <c r="G116" s="36"/>
      <c r="H116" s="36"/>
      <c r="I116" s="36"/>
      <c r="J116" s="36"/>
      <c r="K116" s="37"/>
      <c r="L116" s="37"/>
      <c r="M116" s="37"/>
      <c r="N116" s="37"/>
      <c r="O116" s="37"/>
      <c r="P116" s="37"/>
    </row>
    <row r="117" spans="2:16">
      <c r="B117" s="42"/>
      <c r="C117" s="45"/>
      <c r="E117" s="36"/>
      <c r="F117" s="36"/>
      <c r="G117" s="36"/>
      <c r="H117" s="36"/>
      <c r="I117" s="36"/>
      <c r="J117" s="36"/>
      <c r="K117" s="37"/>
      <c r="L117" s="37"/>
      <c r="M117" s="37"/>
      <c r="N117" s="37"/>
      <c r="O117" s="37"/>
      <c r="P117" s="37"/>
    </row>
    <row r="118" spans="2:16">
      <c r="B118" s="42"/>
      <c r="C118" s="45"/>
      <c r="E118" s="36"/>
      <c r="F118" s="36"/>
      <c r="G118" s="36"/>
      <c r="H118" s="36"/>
      <c r="I118" s="36"/>
      <c r="J118" s="36"/>
      <c r="K118" s="37"/>
      <c r="L118" s="37"/>
      <c r="M118" s="37"/>
      <c r="N118" s="37"/>
      <c r="O118" s="37"/>
      <c r="P118" s="37"/>
    </row>
    <row r="119" spans="2:16">
      <c r="B119" s="42"/>
      <c r="C119" s="45"/>
      <c r="E119" s="36"/>
      <c r="F119" s="36"/>
      <c r="G119" s="36"/>
      <c r="H119" s="36"/>
      <c r="I119" s="36"/>
      <c r="J119" s="36"/>
      <c r="K119" s="37"/>
      <c r="L119" s="37"/>
      <c r="M119" s="37"/>
      <c r="N119" s="37"/>
      <c r="O119" s="37"/>
      <c r="P119" s="37"/>
    </row>
    <row r="120" spans="2:16">
      <c r="B120" s="42"/>
      <c r="C120" s="45"/>
      <c r="E120" s="36"/>
      <c r="F120" s="36"/>
      <c r="G120" s="36"/>
      <c r="H120" s="36"/>
      <c r="I120" s="36"/>
      <c r="J120" s="36"/>
      <c r="K120" s="37"/>
      <c r="L120" s="37"/>
      <c r="M120" s="37"/>
      <c r="N120" s="37"/>
      <c r="O120" s="37"/>
      <c r="P120" s="37"/>
    </row>
    <row r="121" spans="2:16">
      <c r="B121" s="42"/>
      <c r="C121" s="45"/>
      <c r="E121" s="36"/>
      <c r="F121" s="36"/>
      <c r="G121" s="36"/>
      <c r="H121" s="36"/>
      <c r="I121" s="36"/>
      <c r="J121" s="36"/>
      <c r="K121" s="37"/>
      <c r="L121" s="37"/>
      <c r="M121" s="37"/>
      <c r="N121" s="37"/>
      <c r="O121" s="37"/>
      <c r="P121" s="37"/>
    </row>
    <row r="122" spans="2:16">
      <c r="B122" s="42"/>
      <c r="C122" s="45"/>
      <c r="E122" s="36"/>
      <c r="F122" s="36"/>
      <c r="G122" s="36"/>
      <c r="H122" s="36"/>
      <c r="I122" s="36"/>
      <c r="J122" s="36"/>
      <c r="K122" s="37"/>
      <c r="L122" s="37"/>
      <c r="M122" s="37"/>
      <c r="N122" s="37"/>
      <c r="O122" s="37"/>
      <c r="P122" s="37"/>
    </row>
    <row r="123" spans="2:16">
      <c r="B123" s="42"/>
      <c r="C123" s="45"/>
      <c r="E123" s="36"/>
      <c r="F123" s="36"/>
      <c r="G123" s="36"/>
      <c r="H123" s="36"/>
      <c r="I123" s="36"/>
      <c r="J123" s="36"/>
      <c r="K123" s="37"/>
      <c r="L123" s="37"/>
      <c r="M123" s="37"/>
      <c r="N123" s="37"/>
      <c r="O123" s="37"/>
      <c r="P123" s="37"/>
    </row>
    <row r="124" spans="2:16">
      <c r="B124" s="42"/>
      <c r="C124" s="45"/>
      <c r="E124" s="36"/>
      <c r="F124" s="36"/>
      <c r="G124" s="36"/>
      <c r="H124" s="36"/>
      <c r="I124" s="36"/>
      <c r="J124" s="36"/>
      <c r="K124" s="37"/>
      <c r="L124" s="37"/>
      <c r="M124" s="37"/>
      <c r="N124" s="37"/>
      <c r="O124" s="37"/>
      <c r="P124" s="37"/>
    </row>
    <row r="125" spans="2:16">
      <c r="B125" s="42"/>
      <c r="C125" s="45"/>
      <c r="E125" s="36"/>
      <c r="F125" s="36"/>
      <c r="G125" s="36"/>
      <c r="H125" s="36"/>
      <c r="I125" s="36"/>
      <c r="J125" s="36"/>
      <c r="K125" s="37"/>
      <c r="L125" s="37"/>
      <c r="M125" s="37"/>
      <c r="N125" s="37"/>
      <c r="O125" s="37"/>
      <c r="P125" s="37"/>
    </row>
    <row r="126" spans="2:16">
      <c r="B126" s="42"/>
      <c r="C126" s="45"/>
      <c r="E126" s="36"/>
      <c r="F126" s="36"/>
      <c r="G126" s="36"/>
      <c r="H126" s="36"/>
      <c r="I126" s="36"/>
      <c r="J126" s="36"/>
      <c r="K126" s="37"/>
      <c r="L126" s="37"/>
      <c r="M126" s="37"/>
      <c r="N126" s="37"/>
      <c r="O126" s="37"/>
      <c r="P126" s="37"/>
    </row>
    <row r="127" spans="2:16">
      <c r="B127" s="42"/>
      <c r="C127" s="45"/>
      <c r="E127" s="36"/>
      <c r="F127" s="36"/>
      <c r="G127" s="36"/>
      <c r="H127" s="36"/>
      <c r="I127" s="36"/>
      <c r="J127" s="36"/>
      <c r="K127" s="37"/>
      <c r="L127" s="37"/>
      <c r="M127" s="37"/>
      <c r="N127" s="37"/>
      <c r="O127" s="37"/>
      <c r="P127" s="37"/>
    </row>
    <row r="128" spans="2:16">
      <c r="B128" s="42"/>
      <c r="C128" s="45"/>
      <c r="E128" s="36"/>
      <c r="F128" s="36"/>
      <c r="G128" s="36"/>
      <c r="H128" s="36"/>
      <c r="I128" s="36"/>
      <c r="J128" s="36"/>
      <c r="K128" s="37"/>
      <c r="L128" s="37"/>
      <c r="M128" s="37"/>
      <c r="N128" s="37"/>
      <c r="O128" s="37"/>
      <c r="P128" s="37"/>
    </row>
    <row r="129" spans="2:16">
      <c r="B129" s="42"/>
      <c r="C129" s="45"/>
      <c r="E129" s="36"/>
      <c r="F129" s="36"/>
      <c r="G129" s="36"/>
      <c r="H129" s="36"/>
      <c r="I129" s="36"/>
      <c r="J129" s="36"/>
      <c r="K129" s="37"/>
      <c r="L129" s="37"/>
      <c r="M129" s="37"/>
      <c r="N129" s="37"/>
      <c r="O129" s="37"/>
      <c r="P129" s="37"/>
    </row>
    <row r="130" spans="2:16">
      <c r="B130" s="42"/>
      <c r="C130" s="45"/>
      <c r="E130" s="36"/>
      <c r="F130" s="36"/>
      <c r="G130" s="36"/>
      <c r="H130" s="36"/>
      <c r="I130" s="36"/>
      <c r="J130" s="36"/>
      <c r="K130" s="37"/>
      <c r="L130" s="37"/>
      <c r="M130" s="37"/>
      <c r="N130" s="37"/>
      <c r="O130" s="37"/>
      <c r="P130" s="37"/>
    </row>
    <row r="131" spans="2:16">
      <c r="B131" s="42"/>
      <c r="C131" s="45"/>
      <c r="E131" s="36"/>
      <c r="F131" s="36"/>
      <c r="G131" s="36"/>
      <c r="H131" s="36"/>
      <c r="I131" s="36"/>
      <c r="J131" s="36"/>
      <c r="K131" s="37"/>
      <c r="L131" s="37"/>
      <c r="M131" s="37"/>
      <c r="N131" s="37"/>
      <c r="O131" s="37"/>
      <c r="P131" s="37"/>
    </row>
    <row r="132" spans="2:16">
      <c r="B132" s="42"/>
      <c r="C132" s="45"/>
      <c r="E132" s="36"/>
      <c r="F132" s="36"/>
      <c r="G132" s="36"/>
      <c r="H132" s="36"/>
      <c r="I132" s="36"/>
      <c r="J132" s="36"/>
      <c r="K132" s="37"/>
      <c r="L132" s="37"/>
      <c r="M132" s="37"/>
      <c r="N132" s="37"/>
      <c r="O132" s="37"/>
      <c r="P132" s="37"/>
    </row>
    <row r="133" spans="2:16">
      <c r="B133" s="42"/>
      <c r="C133" s="45"/>
      <c r="E133" s="36"/>
      <c r="F133" s="36"/>
      <c r="G133" s="36"/>
      <c r="H133" s="36"/>
      <c r="I133" s="36"/>
      <c r="J133" s="36"/>
      <c r="K133" s="37"/>
      <c r="L133" s="37"/>
      <c r="M133" s="37"/>
      <c r="N133" s="37"/>
      <c r="O133" s="37"/>
      <c r="P133" s="37"/>
    </row>
    <row r="134" spans="2:16">
      <c r="B134" s="43"/>
      <c r="C134" s="41"/>
      <c r="D134" s="36"/>
      <c r="E134" s="36"/>
      <c r="F134" s="36"/>
      <c r="G134" s="36"/>
      <c r="H134" s="36"/>
      <c r="I134" s="36"/>
      <c r="J134" s="36"/>
      <c r="K134" s="44"/>
      <c r="L134" s="44"/>
      <c r="M134" s="44"/>
      <c r="N134" s="44"/>
      <c r="O134" s="44"/>
      <c r="P134" s="44"/>
    </row>
    <row r="135" spans="2:16">
      <c r="B135" s="42"/>
      <c r="C135" s="45"/>
      <c r="E135" s="36"/>
      <c r="F135" s="36"/>
      <c r="G135" s="36"/>
      <c r="H135" s="36"/>
      <c r="I135" s="36"/>
      <c r="J135" s="36"/>
      <c r="K135" s="37"/>
      <c r="L135" s="37"/>
      <c r="M135" s="37"/>
      <c r="N135" s="37"/>
      <c r="O135" s="37"/>
      <c r="P135" s="37"/>
    </row>
    <row r="136" spans="2:16">
      <c r="B136" s="42"/>
      <c r="C136" s="45"/>
      <c r="E136" s="36"/>
      <c r="F136" s="36"/>
      <c r="G136" s="36"/>
      <c r="H136" s="36"/>
      <c r="I136" s="36"/>
      <c r="J136" s="36"/>
      <c r="K136" s="37"/>
      <c r="L136" s="37"/>
      <c r="M136" s="37"/>
      <c r="N136" s="37"/>
      <c r="O136" s="37"/>
      <c r="P136" s="37"/>
    </row>
    <row r="137" spans="2:16">
      <c r="B137" s="42"/>
      <c r="C137" s="45"/>
      <c r="E137" s="36"/>
      <c r="F137" s="36"/>
      <c r="G137" s="36"/>
      <c r="H137" s="36"/>
      <c r="I137" s="36"/>
      <c r="J137" s="36"/>
      <c r="K137" s="37"/>
      <c r="L137" s="37"/>
      <c r="M137" s="37"/>
      <c r="N137" s="37"/>
      <c r="O137" s="37"/>
      <c r="P137" s="37"/>
    </row>
    <row r="138" spans="2:16">
      <c r="B138" s="42"/>
      <c r="C138" s="45"/>
      <c r="E138" s="36"/>
      <c r="F138" s="36"/>
      <c r="G138" s="36"/>
      <c r="H138" s="36"/>
      <c r="I138" s="36"/>
      <c r="J138" s="36"/>
      <c r="K138" s="37"/>
      <c r="L138" s="37"/>
      <c r="M138" s="37"/>
      <c r="N138" s="37"/>
      <c r="O138" s="37"/>
      <c r="P138" s="37"/>
    </row>
    <row r="139" spans="2:16">
      <c r="B139" s="42"/>
      <c r="C139" s="45"/>
      <c r="E139" s="36"/>
      <c r="F139" s="36"/>
      <c r="G139" s="36"/>
      <c r="H139" s="36"/>
      <c r="I139" s="36"/>
      <c r="J139" s="36"/>
      <c r="K139" s="37"/>
      <c r="L139" s="37"/>
      <c r="M139" s="37"/>
      <c r="N139" s="37"/>
      <c r="O139" s="37"/>
      <c r="P139" s="37"/>
    </row>
    <row r="140" spans="2:16">
      <c r="B140" s="42"/>
      <c r="C140" s="45"/>
      <c r="E140" s="36"/>
      <c r="F140" s="36"/>
      <c r="G140" s="36"/>
      <c r="H140" s="36"/>
      <c r="I140" s="36"/>
      <c r="J140" s="36"/>
      <c r="K140" s="37"/>
      <c r="L140" s="37"/>
      <c r="M140" s="37"/>
      <c r="N140" s="37"/>
      <c r="O140" s="37"/>
      <c r="P140" s="37"/>
    </row>
    <row r="141" spans="2:16">
      <c r="B141" s="42"/>
      <c r="C141" s="45"/>
      <c r="E141" s="36"/>
      <c r="F141" s="36"/>
      <c r="G141" s="36"/>
      <c r="H141" s="36"/>
      <c r="I141" s="36"/>
      <c r="J141" s="36"/>
      <c r="K141" s="37"/>
      <c r="L141" s="37"/>
      <c r="M141" s="37"/>
      <c r="N141" s="37"/>
      <c r="O141" s="37"/>
      <c r="P141" s="37"/>
    </row>
    <row r="142" spans="2:16">
      <c r="B142" s="42"/>
      <c r="C142" s="45"/>
      <c r="E142" s="36"/>
      <c r="F142" s="36"/>
      <c r="G142" s="36"/>
      <c r="H142" s="36"/>
      <c r="I142" s="36"/>
      <c r="J142" s="36"/>
      <c r="K142" s="37"/>
      <c r="L142" s="37"/>
      <c r="M142" s="37"/>
      <c r="N142" s="37"/>
      <c r="O142" s="37"/>
      <c r="P142" s="37"/>
    </row>
    <row r="143" spans="2:16">
      <c r="B143" s="42"/>
      <c r="C143" s="45"/>
      <c r="E143" s="36"/>
      <c r="F143" s="36"/>
      <c r="G143" s="36"/>
      <c r="H143" s="36"/>
      <c r="I143" s="36"/>
      <c r="J143" s="36"/>
      <c r="K143" s="37"/>
      <c r="L143" s="37"/>
      <c r="M143" s="37"/>
      <c r="N143" s="37"/>
      <c r="O143" s="37"/>
      <c r="P143" s="37"/>
    </row>
    <row r="144" spans="2:16">
      <c r="B144" s="42"/>
      <c r="C144" s="45"/>
      <c r="E144" s="36"/>
      <c r="F144" s="36"/>
      <c r="G144" s="36"/>
      <c r="H144" s="36"/>
      <c r="I144" s="36"/>
      <c r="J144" s="36"/>
      <c r="K144" s="37"/>
      <c r="L144" s="37"/>
      <c r="M144" s="37"/>
      <c r="N144" s="37"/>
      <c r="O144" s="37"/>
      <c r="P144" s="37"/>
    </row>
    <row r="145" spans="2:16">
      <c r="B145" s="42"/>
      <c r="C145" s="45"/>
      <c r="E145" s="36"/>
      <c r="F145" s="36"/>
      <c r="G145" s="36"/>
      <c r="H145" s="36"/>
      <c r="I145" s="36"/>
      <c r="J145" s="36"/>
      <c r="K145" s="37"/>
      <c r="L145" s="37"/>
      <c r="M145" s="37"/>
      <c r="N145" s="37"/>
      <c r="O145" s="37"/>
      <c r="P145" s="37"/>
    </row>
    <row r="146" spans="2:16">
      <c r="B146" s="42"/>
      <c r="C146" s="45"/>
      <c r="E146" s="36"/>
      <c r="F146" s="36"/>
      <c r="G146" s="36"/>
      <c r="H146" s="36"/>
      <c r="I146" s="36"/>
      <c r="J146" s="36"/>
      <c r="K146" s="37"/>
      <c r="L146" s="37"/>
      <c r="M146" s="37"/>
      <c r="N146" s="37"/>
      <c r="O146" s="37"/>
      <c r="P146" s="37"/>
    </row>
    <row r="147" spans="2:16">
      <c r="B147" s="42"/>
      <c r="C147" s="45"/>
      <c r="E147" s="36"/>
      <c r="F147" s="36"/>
      <c r="G147" s="36"/>
      <c r="H147" s="36"/>
      <c r="I147" s="36"/>
      <c r="J147" s="36"/>
      <c r="K147" s="37"/>
      <c r="L147" s="37"/>
      <c r="M147" s="37"/>
      <c r="N147" s="37"/>
      <c r="O147" s="37"/>
      <c r="P147" s="37"/>
    </row>
    <row r="148" spans="2:16">
      <c r="B148" s="42"/>
      <c r="C148" s="45"/>
      <c r="E148" s="36"/>
      <c r="F148" s="36"/>
      <c r="G148" s="36"/>
      <c r="H148" s="36"/>
      <c r="I148" s="36"/>
      <c r="J148" s="36"/>
      <c r="K148" s="37"/>
      <c r="L148" s="37"/>
      <c r="M148" s="37"/>
      <c r="N148" s="37"/>
      <c r="O148" s="37"/>
      <c r="P148" s="37"/>
    </row>
    <row r="149" spans="2:16">
      <c r="B149" s="42"/>
      <c r="C149" s="45"/>
      <c r="E149" s="36"/>
      <c r="F149" s="36"/>
      <c r="G149" s="36"/>
      <c r="H149" s="36"/>
      <c r="I149" s="36"/>
      <c r="J149" s="36"/>
      <c r="K149" s="37"/>
      <c r="L149" s="37"/>
      <c r="M149" s="37"/>
      <c r="N149" s="37"/>
      <c r="O149" s="37"/>
      <c r="P149" s="37"/>
    </row>
    <row r="150" spans="2:16">
      <c r="B150" s="42"/>
      <c r="C150" s="45"/>
      <c r="E150" s="36"/>
      <c r="F150" s="36"/>
      <c r="G150" s="36"/>
      <c r="H150" s="36"/>
      <c r="I150" s="36"/>
      <c r="J150" s="36"/>
      <c r="K150" s="37"/>
      <c r="L150" s="37"/>
      <c r="M150" s="37"/>
      <c r="N150" s="37"/>
      <c r="O150" s="37"/>
      <c r="P150" s="37"/>
    </row>
    <row r="151" spans="2:16">
      <c r="B151" s="42"/>
      <c r="C151" s="45"/>
      <c r="E151" s="36"/>
      <c r="F151" s="36"/>
      <c r="G151" s="36"/>
      <c r="H151" s="36"/>
      <c r="I151" s="36"/>
      <c r="J151" s="36"/>
      <c r="K151" s="37"/>
      <c r="L151" s="37"/>
      <c r="M151" s="37"/>
      <c r="N151" s="37"/>
      <c r="O151" s="37"/>
      <c r="P151" s="37"/>
    </row>
    <row r="152" spans="2:16">
      <c r="B152" s="42"/>
      <c r="C152" s="45"/>
      <c r="E152" s="36"/>
      <c r="F152" s="36"/>
      <c r="G152" s="36"/>
      <c r="H152" s="36"/>
      <c r="I152" s="36"/>
      <c r="J152" s="36"/>
      <c r="K152" s="37"/>
      <c r="L152" s="37"/>
      <c r="M152" s="37"/>
      <c r="N152" s="37"/>
      <c r="O152" s="37"/>
      <c r="P152" s="37"/>
    </row>
    <row r="153" spans="2:16">
      <c r="B153" s="42"/>
      <c r="C153" s="45"/>
      <c r="E153" s="36"/>
      <c r="F153" s="36"/>
      <c r="G153" s="36"/>
      <c r="H153" s="36"/>
      <c r="I153" s="36"/>
      <c r="J153" s="36"/>
      <c r="K153" s="37"/>
      <c r="L153" s="37"/>
      <c r="M153" s="37"/>
      <c r="N153" s="37"/>
      <c r="O153" s="37"/>
      <c r="P153" s="37"/>
    </row>
    <row r="154" spans="2:16">
      <c r="B154" s="42"/>
      <c r="C154" s="45"/>
      <c r="E154" s="36"/>
      <c r="F154" s="36"/>
      <c r="G154" s="36"/>
      <c r="H154" s="36"/>
      <c r="I154" s="36"/>
      <c r="J154" s="36"/>
      <c r="K154" s="37"/>
      <c r="L154" s="37"/>
      <c r="M154" s="37"/>
      <c r="N154" s="37"/>
      <c r="O154" s="37"/>
      <c r="P154" s="37"/>
    </row>
    <row r="155" spans="2:16">
      <c r="B155" s="42"/>
      <c r="C155" s="45"/>
      <c r="E155" s="36"/>
      <c r="F155" s="36"/>
      <c r="G155" s="36"/>
      <c r="H155" s="36"/>
      <c r="I155" s="36"/>
      <c r="J155" s="36"/>
      <c r="K155" s="37"/>
      <c r="L155" s="37"/>
      <c r="M155" s="37"/>
      <c r="N155" s="37"/>
      <c r="O155" s="37"/>
      <c r="P155" s="37"/>
    </row>
    <row r="156" spans="2:16">
      <c r="B156" s="42"/>
      <c r="C156" s="45"/>
      <c r="E156" s="36"/>
      <c r="F156" s="36"/>
      <c r="G156" s="36"/>
      <c r="H156" s="36"/>
      <c r="I156" s="36"/>
      <c r="J156" s="36"/>
      <c r="K156" s="37"/>
      <c r="L156" s="37"/>
      <c r="M156" s="37"/>
      <c r="N156" s="37"/>
      <c r="O156" s="37"/>
      <c r="P156" s="37"/>
    </row>
    <row r="157" spans="2:16">
      <c r="B157" s="42"/>
      <c r="C157" s="45"/>
      <c r="E157" s="36"/>
      <c r="F157" s="36"/>
      <c r="G157" s="36"/>
      <c r="H157" s="36"/>
      <c r="I157" s="36"/>
      <c r="J157" s="36"/>
      <c r="K157" s="37"/>
      <c r="L157" s="37"/>
      <c r="M157" s="37"/>
      <c r="N157" s="37"/>
      <c r="O157" s="37"/>
      <c r="P157" s="37"/>
    </row>
    <row r="158" spans="2:16">
      <c r="B158" s="42"/>
      <c r="C158" s="45"/>
      <c r="E158" s="36"/>
      <c r="F158" s="36"/>
      <c r="G158" s="36"/>
      <c r="H158" s="36"/>
      <c r="I158" s="36"/>
      <c r="J158" s="36"/>
      <c r="K158" s="37"/>
      <c r="L158" s="37"/>
      <c r="M158" s="37"/>
      <c r="N158" s="37"/>
      <c r="O158" s="37"/>
      <c r="P158" s="37"/>
    </row>
    <row r="159" spans="2:16">
      <c r="B159" s="42"/>
      <c r="C159" s="45"/>
      <c r="E159" s="36"/>
      <c r="F159" s="36"/>
      <c r="G159" s="36"/>
      <c r="H159" s="36"/>
      <c r="I159" s="36"/>
      <c r="J159" s="36"/>
      <c r="K159" s="37"/>
      <c r="L159" s="37"/>
      <c r="M159" s="37"/>
      <c r="N159" s="37"/>
      <c r="O159" s="37"/>
      <c r="P159" s="37"/>
    </row>
    <row r="160" spans="2:16">
      <c r="B160" s="42"/>
      <c r="C160" s="45"/>
      <c r="E160" s="36"/>
      <c r="F160" s="36"/>
      <c r="G160" s="36"/>
      <c r="H160" s="36"/>
      <c r="I160" s="36"/>
      <c r="J160" s="36"/>
      <c r="K160" s="37"/>
      <c r="L160" s="37"/>
      <c r="M160" s="37"/>
      <c r="N160" s="37"/>
      <c r="O160" s="37"/>
      <c r="P160" s="37"/>
    </row>
    <row r="161" spans="2:16">
      <c r="B161" s="42"/>
      <c r="C161" s="45"/>
      <c r="E161" s="36"/>
      <c r="F161" s="36"/>
      <c r="G161" s="36"/>
      <c r="H161" s="36"/>
      <c r="I161" s="36"/>
      <c r="J161" s="36"/>
      <c r="K161" s="37"/>
      <c r="L161" s="37"/>
      <c r="M161" s="37"/>
      <c r="N161" s="37"/>
      <c r="O161" s="37"/>
      <c r="P161" s="37"/>
    </row>
    <row r="162" spans="2:16">
      <c r="B162" s="42"/>
      <c r="C162" s="45"/>
      <c r="E162" s="36"/>
      <c r="F162" s="36"/>
      <c r="G162" s="36"/>
      <c r="H162" s="36"/>
      <c r="I162" s="36"/>
      <c r="J162" s="36"/>
      <c r="K162" s="37"/>
      <c r="L162" s="37"/>
      <c r="M162" s="37"/>
      <c r="N162" s="37"/>
      <c r="O162" s="37"/>
      <c r="P162" s="37"/>
    </row>
    <row r="163" spans="2:16">
      <c r="B163" s="42"/>
      <c r="C163" s="45"/>
      <c r="E163" s="36"/>
      <c r="F163" s="36"/>
      <c r="G163" s="36"/>
      <c r="H163" s="36"/>
      <c r="I163" s="36"/>
      <c r="J163" s="36"/>
      <c r="K163" s="37"/>
      <c r="L163" s="37"/>
      <c r="M163" s="37"/>
      <c r="N163" s="37"/>
      <c r="O163" s="37"/>
      <c r="P163" s="37"/>
    </row>
    <row r="164" spans="2:16">
      <c r="B164" s="42"/>
      <c r="C164" s="45"/>
      <c r="E164" s="36"/>
      <c r="F164" s="36"/>
      <c r="G164" s="36"/>
      <c r="H164" s="36"/>
      <c r="I164" s="36"/>
      <c r="J164" s="36"/>
      <c r="K164" s="37"/>
      <c r="L164" s="37"/>
      <c r="M164" s="37"/>
      <c r="N164" s="37"/>
      <c r="O164" s="37"/>
      <c r="P164" s="37"/>
    </row>
    <row r="165" spans="2:16">
      <c r="B165" s="42"/>
      <c r="C165" s="45"/>
      <c r="E165" s="36"/>
      <c r="F165" s="36"/>
      <c r="G165" s="36"/>
      <c r="H165" s="36"/>
      <c r="I165" s="36"/>
      <c r="J165" s="36"/>
      <c r="K165" s="37"/>
      <c r="L165" s="37"/>
      <c r="M165" s="37"/>
      <c r="N165" s="37"/>
      <c r="O165" s="37"/>
      <c r="P165" s="37"/>
    </row>
    <row r="166" spans="2:16">
      <c r="B166" s="42"/>
      <c r="C166" s="45"/>
      <c r="E166" s="36"/>
      <c r="F166" s="36"/>
      <c r="G166" s="36"/>
      <c r="H166" s="36"/>
      <c r="I166" s="36"/>
      <c r="J166" s="36"/>
      <c r="K166" s="37"/>
      <c r="L166" s="37"/>
      <c r="M166" s="37"/>
      <c r="N166" s="37"/>
      <c r="O166" s="37"/>
      <c r="P166" s="37"/>
    </row>
    <row r="167" spans="2:16">
      <c r="B167" s="42"/>
      <c r="C167" s="45"/>
      <c r="E167" s="36"/>
      <c r="F167" s="36"/>
      <c r="G167" s="36"/>
      <c r="H167" s="36"/>
      <c r="I167" s="36"/>
      <c r="J167" s="36"/>
      <c r="K167" s="37"/>
      <c r="L167" s="37"/>
      <c r="M167" s="37"/>
      <c r="N167" s="37"/>
      <c r="O167" s="37"/>
      <c r="P167" s="37"/>
    </row>
    <row r="168" spans="2:16">
      <c r="B168" s="42"/>
      <c r="C168" s="45"/>
      <c r="E168" s="36"/>
      <c r="F168" s="36"/>
      <c r="G168" s="36"/>
      <c r="H168" s="36"/>
      <c r="I168" s="36"/>
      <c r="J168" s="36"/>
      <c r="K168" s="37"/>
      <c r="L168" s="37"/>
      <c r="M168" s="37"/>
      <c r="N168" s="37"/>
      <c r="O168" s="37"/>
      <c r="P168" s="37"/>
    </row>
    <row r="169" spans="2:16">
      <c r="B169" s="42"/>
      <c r="C169" s="45"/>
      <c r="E169" s="36"/>
      <c r="F169" s="36"/>
      <c r="G169" s="36"/>
      <c r="H169" s="36"/>
      <c r="I169" s="36"/>
      <c r="J169" s="36"/>
      <c r="K169" s="37"/>
      <c r="L169" s="37"/>
      <c r="M169" s="37"/>
      <c r="N169" s="37"/>
      <c r="O169" s="37"/>
      <c r="P169" s="37"/>
    </row>
    <row r="170" spans="2:16">
      <c r="B170" s="42"/>
      <c r="C170" s="45"/>
      <c r="E170" s="36"/>
      <c r="F170" s="36"/>
      <c r="G170" s="36"/>
      <c r="H170" s="36"/>
      <c r="I170" s="36"/>
      <c r="J170" s="36"/>
      <c r="K170" s="37"/>
      <c r="L170" s="37"/>
      <c r="M170" s="37"/>
      <c r="N170" s="37"/>
      <c r="O170" s="37"/>
      <c r="P170" s="37"/>
    </row>
    <row r="171" spans="2:16">
      <c r="B171" s="42"/>
      <c r="C171" s="45"/>
      <c r="E171" s="36"/>
      <c r="F171" s="36"/>
      <c r="G171" s="36"/>
      <c r="H171" s="36"/>
      <c r="I171" s="36"/>
      <c r="J171" s="36"/>
      <c r="K171" s="37"/>
      <c r="L171" s="37"/>
      <c r="M171" s="37"/>
      <c r="N171" s="37"/>
      <c r="O171" s="37"/>
      <c r="P171" s="37"/>
    </row>
    <row r="172" spans="2:16">
      <c r="B172" s="42"/>
      <c r="C172" s="45"/>
      <c r="E172" s="36"/>
      <c r="F172" s="36"/>
      <c r="G172" s="36"/>
      <c r="H172" s="36"/>
      <c r="I172" s="36"/>
      <c r="J172" s="36"/>
      <c r="K172" s="37"/>
      <c r="L172" s="37"/>
      <c r="M172" s="37"/>
      <c r="N172" s="37"/>
      <c r="O172" s="37"/>
      <c r="P172" s="37"/>
    </row>
    <row r="173" spans="2:16">
      <c r="B173" s="42"/>
      <c r="C173" s="45"/>
      <c r="E173" s="36"/>
      <c r="F173" s="36"/>
      <c r="G173" s="36"/>
      <c r="H173" s="36"/>
      <c r="I173" s="36"/>
      <c r="J173" s="36"/>
      <c r="K173" s="37"/>
      <c r="L173" s="37"/>
      <c r="M173" s="37"/>
      <c r="N173" s="37"/>
      <c r="O173" s="37"/>
      <c r="P173" s="37"/>
    </row>
    <row r="174" spans="2:16">
      <c r="B174" s="42"/>
      <c r="C174" s="45"/>
      <c r="E174" s="36"/>
      <c r="F174" s="36"/>
      <c r="G174" s="36"/>
      <c r="H174" s="36"/>
      <c r="I174" s="36"/>
      <c r="J174" s="36"/>
      <c r="K174" s="37"/>
      <c r="L174" s="37"/>
      <c r="M174" s="37"/>
      <c r="N174" s="37"/>
      <c r="O174" s="37"/>
      <c r="P174" s="37"/>
    </row>
    <row r="175" spans="2:16">
      <c r="B175" s="42"/>
      <c r="C175" s="45"/>
      <c r="E175" s="36"/>
      <c r="F175" s="36"/>
      <c r="G175" s="36"/>
      <c r="H175" s="36"/>
      <c r="I175" s="36"/>
      <c r="J175" s="36"/>
      <c r="K175" s="37"/>
      <c r="L175" s="37"/>
      <c r="M175" s="37"/>
      <c r="N175" s="37"/>
      <c r="O175" s="37"/>
      <c r="P175" s="37"/>
    </row>
    <row r="176" spans="2:16">
      <c r="B176" s="42"/>
      <c r="C176" s="45"/>
      <c r="E176" s="36"/>
      <c r="F176" s="36"/>
      <c r="G176" s="36"/>
      <c r="H176" s="36"/>
      <c r="I176" s="36"/>
      <c r="J176" s="36"/>
      <c r="K176" s="37"/>
      <c r="L176" s="37"/>
      <c r="M176" s="37"/>
      <c r="N176" s="37"/>
      <c r="O176" s="37"/>
      <c r="P176" s="37"/>
    </row>
    <row r="177" spans="2:16">
      <c r="B177" s="42"/>
      <c r="C177" s="45"/>
      <c r="E177" s="36"/>
      <c r="F177" s="36"/>
      <c r="G177" s="36"/>
      <c r="H177" s="36"/>
      <c r="I177" s="36"/>
      <c r="J177" s="36"/>
      <c r="K177" s="37"/>
      <c r="L177" s="37"/>
      <c r="M177" s="37"/>
      <c r="N177" s="37"/>
      <c r="O177" s="37"/>
      <c r="P177" s="37"/>
    </row>
    <row r="178" spans="2:16">
      <c r="B178" s="42"/>
      <c r="C178" s="45"/>
      <c r="E178" s="36"/>
      <c r="F178" s="36"/>
      <c r="G178" s="36"/>
      <c r="H178" s="36"/>
      <c r="I178" s="36"/>
      <c r="J178" s="36"/>
      <c r="K178" s="37"/>
      <c r="L178" s="37"/>
      <c r="M178" s="37"/>
      <c r="N178" s="37"/>
      <c r="O178" s="37"/>
      <c r="P178" s="37"/>
    </row>
    <row r="179" spans="2:16">
      <c r="B179" s="42"/>
      <c r="C179" s="45"/>
      <c r="E179" s="36"/>
      <c r="F179" s="36"/>
      <c r="G179" s="36"/>
      <c r="H179" s="36"/>
      <c r="I179" s="36"/>
      <c r="J179" s="36"/>
      <c r="K179" s="37"/>
      <c r="L179" s="37"/>
      <c r="M179" s="37"/>
      <c r="N179" s="37"/>
      <c r="O179" s="37"/>
      <c r="P179" s="37"/>
    </row>
    <row r="180" spans="2:16">
      <c r="B180" s="42"/>
      <c r="C180" s="45"/>
      <c r="E180" s="36"/>
      <c r="F180" s="36"/>
      <c r="G180" s="36"/>
      <c r="H180" s="36"/>
      <c r="I180" s="36"/>
      <c r="J180" s="36"/>
      <c r="K180" s="37"/>
      <c r="L180" s="37"/>
      <c r="M180" s="37"/>
      <c r="N180" s="37"/>
      <c r="O180" s="37"/>
      <c r="P180" s="37"/>
    </row>
    <row r="181" spans="2:16">
      <c r="B181" s="42"/>
      <c r="C181" s="45"/>
      <c r="E181" s="36"/>
      <c r="F181" s="36"/>
      <c r="G181" s="36"/>
      <c r="H181" s="36"/>
      <c r="I181" s="36"/>
      <c r="J181" s="36"/>
      <c r="K181" s="37"/>
      <c r="L181" s="37"/>
      <c r="M181" s="37"/>
      <c r="N181" s="37"/>
      <c r="O181" s="37"/>
      <c r="P181" s="37"/>
    </row>
    <row r="182" spans="2:16">
      <c r="B182" s="43"/>
      <c r="C182" s="41"/>
      <c r="D182" s="36"/>
      <c r="E182" s="36"/>
      <c r="F182" s="36"/>
      <c r="G182" s="36"/>
      <c r="H182" s="36"/>
      <c r="I182" s="36"/>
      <c r="J182" s="36"/>
      <c r="K182" s="44"/>
      <c r="L182" s="44"/>
      <c r="M182" s="44"/>
      <c r="N182" s="44"/>
      <c r="O182" s="44"/>
      <c r="P182" s="44"/>
    </row>
    <row r="183" spans="2:16">
      <c r="B183" s="42"/>
      <c r="C183" s="45"/>
      <c r="E183" s="36"/>
      <c r="F183" s="36"/>
      <c r="G183" s="36"/>
      <c r="H183" s="36"/>
      <c r="I183" s="36"/>
      <c r="J183" s="36"/>
      <c r="K183" s="37"/>
      <c r="L183" s="37"/>
      <c r="M183" s="37"/>
      <c r="N183" s="37"/>
      <c r="O183" s="37"/>
      <c r="P183" s="37"/>
    </row>
    <row r="184" spans="2:16">
      <c r="B184" s="42"/>
      <c r="C184" s="45"/>
      <c r="E184" s="36"/>
      <c r="F184" s="36"/>
      <c r="G184" s="36"/>
      <c r="H184" s="36"/>
      <c r="I184" s="36"/>
      <c r="J184" s="36"/>
      <c r="K184" s="37"/>
      <c r="L184" s="37"/>
      <c r="M184" s="37"/>
      <c r="N184" s="37"/>
      <c r="O184" s="37"/>
      <c r="P184" s="37"/>
    </row>
    <row r="185" spans="2:16">
      <c r="B185" s="42"/>
      <c r="C185" s="45"/>
      <c r="E185" s="36"/>
      <c r="F185" s="36"/>
      <c r="G185" s="36"/>
      <c r="H185" s="36"/>
      <c r="I185" s="36"/>
      <c r="J185" s="36"/>
      <c r="K185" s="37"/>
      <c r="L185" s="37"/>
      <c r="M185" s="37"/>
      <c r="N185" s="37"/>
      <c r="O185" s="37"/>
      <c r="P185" s="37"/>
    </row>
    <row r="186" spans="2:16">
      <c r="B186" s="42"/>
      <c r="C186" s="45"/>
      <c r="E186" s="36"/>
      <c r="F186" s="36"/>
      <c r="G186" s="36"/>
      <c r="H186" s="36"/>
      <c r="I186" s="36"/>
      <c r="J186" s="36"/>
      <c r="K186" s="37"/>
      <c r="L186" s="37"/>
      <c r="M186" s="37"/>
      <c r="N186" s="37"/>
      <c r="O186" s="37"/>
      <c r="P186" s="37"/>
    </row>
    <row r="187" spans="2:16">
      <c r="B187" s="42"/>
      <c r="C187" s="45"/>
      <c r="E187" s="36"/>
      <c r="F187" s="36"/>
      <c r="G187" s="36"/>
      <c r="H187" s="36"/>
      <c r="I187" s="36"/>
      <c r="J187" s="36"/>
      <c r="K187" s="37"/>
      <c r="L187" s="37"/>
      <c r="M187" s="37"/>
      <c r="N187" s="37"/>
      <c r="O187" s="37"/>
      <c r="P187" s="37"/>
    </row>
    <row r="188" spans="2:16">
      <c r="B188" s="42"/>
      <c r="C188" s="45"/>
      <c r="E188" s="36"/>
      <c r="F188" s="36"/>
      <c r="G188" s="36"/>
      <c r="H188" s="36"/>
      <c r="I188" s="36"/>
      <c r="J188" s="36"/>
      <c r="K188" s="37"/>
      <c r="L188" s="37"/>
      <c r="M188" s="37"/>
      <c r="N188" s="37"/>
      <c r="O188" s="37"/>
      <c r="P188" s="37"/>
    </row>
    <row r="189" spans="2:16">
      <c r="B189" s="42"/>
      <c r="C189" s="45"/>
      <c r="E189" s="36"/>
      <c r="F189" s="36"/>
      <c r="G189" s="36"/>
      <c r="H189" s="36"/>
      <c r="I189" s="36"/>
      <c r="J189" s="36"/>
      <c r="K189" s="37"/>
      <c r="L189" s="37"/>
      <c r="M189" s="37"/>
      <c r="N189" s="37"/>
      <c r="O189" s="37"/>
      <c r="P189" s="37"/>
    </row>
    <row r="190" spans="2:16">
      <c r="B190" s="42"/>
      <c r="C190" s="45"/>
      <c r="E190" s="36"/>
      <c r="F190" s="36"/>
      <c r="G190" s="36"/>
      <c r="H190" s="36"/>
      <c r="I190" s="36"/>
      <c r="J190" s="36"/>
      <c r="K190" s="37"/>
      <c r="L190" s="37"/>
      <c r="M190" s="37"/>
      <c r="N190" s="37"/>
      <c r="O190" s="37"/>
      <c r="P190" s="37"/>
    </row>
    <row r="191" spans="2:16">
      <c r="B191" s="42"/>
      <c r="C191" s="45"/>
      <c r="E191" s="36"/>
      <c r="F191" s="36"/>
      <c r="G191" s="36"/>
      <c r="H191" s="36"/>
      <c r="I191" s="36"/>
      <c r="J191" s="36"/>
      <c r="K191" s="37"/>
      <c r="L191" s="37"/>
      <c r="M191" s="37"/>
      <c r="N191" s="37"/>
      <c r="O191" s="37"/>
      <c r="P191" s="37"/>
    </row>
    <row r="192" spans="2:16">
      <c r="B192" s="42"/>
      <c r="C192" s="45"/>
      <c r="E192" s="36"/>
      <c r="F192" s="36"/>
      <c r="G192" s="36"/>
      <c r="H192" s="36"/>
      <c r="I192" s="36"/>
      <c r="J192" s="36"/>
      <c r="K192" s="37"/>
      <c r="L192" s="37"/>
      <c r="M192" s="37"/>
      <c r="N192" s="37"/>
      <c r="O192" s="37"/>
      <c r="P192" s="37"/>
    </row>
    <row r="193" spans="2:16">
      <c r="B193" s="42"/>
      <c r="C193" s="45"/>
      <c r="E193" s="36"/>
      <c r="F193" s="36"/>
      <c r="G193" s="36"/>
      <c r="H193" s="36"/>
      <c r="I193" s="36"/>
      <c r="J193" s="36"/>
      <c r="K193" s="37"/>
      <c r="L193" s="37"/>
      <c r="M193" s="37"/>
      <c r="N193" s="37"/>
      <c r="O193" s="37"/>
      <c r="P193" s="37"/>
    </row>
    <row r="194" spans="2:16">
      <c r="B194" s="42"/>
      <c r="C194" s="45"/>
      <c r="E194" s="36"/>
      <c r="F194" s="36"/>
      <c r="G194" s="36"/>
      <c r="H194" s="36"/>
      <c r="I194" s="36"/>
      <c r="J194" s="36"/>
      <c r="K194" s="37"/>
      <c r="L194" s="37"/>
      <c r="M194" s="37"/>
      <c r="N194" s="37"/>
      <c r="O194" s="37"/>
      <c r="P194" s="37"/>
    </row>
    <row r="195" spans="2:16">
      <c r="B195" s="42"/>
      <c r="C195" s="45"/>
      <c r="E195" s="36"/>
      <c r="F195" s="36"/>
      <c r="G195" s="36"/>
      <c r="H195" s="36"/>
      <c r="I195" s="36"/>
      <c r="J195" s="36"/>
      <c r="K195" s="37"/>
      <c r="L195" s="37"/>
      <c r="M195" s="37"/>
      <c r="N195" s="37"/>
      <c r="O195" s="37"/>
      <c r="P195" s="37"/>
    </row>
    <row r="196" spans="2:16">
      <c r="B196" s="42"/>
      <c r="C196" s="45"/>
      <c r="E196" s="36"/>
      <c r="F196" s="36"/>
      <c r="G196" s="36"/>
      <c r="H196" s="36"/>
      <c r="I196" s="36"/>
      <c r="J196" s="36"/>
      <c r="K196" s="37"/>
      <c r="L196" s="37"/>
      <c r="M196" s="37"/>
      <c r="N196" s="37"/>
      <c r="O196" s="37"/>
      <c r="P196" s="37"/>
    </row>
    <row r="197" spans="2:16">
      <c r="B197" s="42"/>
      <c r="C197" s="45"/>
      <c r="E197" s="36"/>
      <c r="F197" s="36"/>
      <c r="G197" s="36"/>
      <c r="H197" s="36"/>
      <c r="I197" s="36"/>
      <c r="J197" s="36"/>
      <c r="K197" s="37"/>
      <c r="L197" s="37"/>
      <c r="M197" s="37"/>
      <c r="N197" s="37"/>
      <c r="O197" s="37"/>
      <c r="P197" s="37"/>
    </row>
    <row r="198" spans="2:16">
      <c r="B198" s="42"/>
      <c r="C198" s="45"/>
      <c r="E198" s="36"/>
      <c r="F198" s="36"/>
      <c r="G198" s="36"/>
      <c r="H198" s="36"/>
      <c r="I198" s="36"/>
      <c r="J198" s="36"/>
      <c r="K198" s="37"/>
      <c r="L198" s="37"/>
      <c r="M198" s="37"/>
      <c r="N198" s="37"/>
      <c r="O198" s="37"/>
      <c r="P198" s="37"/>
    </row>
    <row r="199" spans="2:16">
      <c r="B199" s="42"/>
      <c r="C199" s="45"/>
      <c r="E199" s="36"/>
      <c r="F199" s="36"/>
      <c r="G199" s="36"/>
      <c r="H199" s="36"/>
      <c r="I199" s="36"/>
      <c r="J199" s="36"/>
      <c r="K199" s="37"/>
      <c r="L199" s="37"/>
      <c r="M199" s="37"/>
      <c r="N199" s="37"/>
      <c r="O199" s="37"/>
      <c r="P199" s="37"/>
    </row>
    <row r="200" spans="2:16">
      <c r="B200" s="42"/>
      <c r="C200" s="45"/>
      <c r="E200" s="36"/>
      <c r="F200" s="36"/>
      <c r="G200" s="36"/>
      <c r="H200" s="36"/>
      <c r="I200" s="36"/>
      <c r="J200" s="36"/>
      <c r="K200" s="37"/>
      <c r="L200" s="37"/>
      <c r="M200" s="37"/>
      <c r="N200" s="37"/>
      <c r="O200" s="37"/>
      <c r="P200" s="37"/>
    </row>
    <row r="201" spans="2:16">
      <c r="B201" s="42"/>
      <c r="C201" s="45"/>
      <c r="E201" s="36"/>
      <c r="F201" s="36"/>
      <c r="G201" s="36"/>
      <c r="H201" s="36"/>
      <c r="I201" s="36"/>
      <c r="J201" s="36"/>
      <c r="K201" s="37"/>
      <c r="L201" s="37"/>
      <c r="M201" s="37"/>
      <c r="N201" s="37"/>
      <c r="O201" s="37"/>
      <c r="P201" s="37"/>
    </row>
    <row r="202" spans="2:16">
      <c r="B202" s="42"/>
      <c r="C202" s="45"/>
      <c r="E202" s="36"/>
      <c r="F202" s="36"/>
      <c r="G202" s="36"/>
      <c r="H202" s="36"/>
      <c r="I202" s="36"/>
      <c r="J202" s="36"/>
      <c r="K202" s="37"/>
      <c r="L202" s="37"/>
      <c r="M202" s="37"/>
      <c r="N202" s="37"/>
      <c r="O202" s="37"/>
      <c r="P202" s="37"/>
    </row>
    <row r="203" spans="2:16">
      <c r="B203" s="42"/>
      <c r="C203" s="45"/>
      <c r="E203" s="36"/>
      <c r="F203" s="36"/>
      <c r="G203" s="36"/>
      <c r="H203" s="36"/>
      <c r="I203" s="36"/>
      <c r="J203" s="36"/>
      <c r="K203" s="37"/>
      <c r="L203" s="37"/>
      <c r="M203" s="37"/>
      <c r="N203" s="37"/>
      <c r="O203" s="37"/>
      <c r="P203" s="37"/>
    </row>
    <row r="204" spans="2:16">
      <c r="B204" s="42"/>
      <c r="C204" s="45"/>
      <c r="E204" s="36"/>
      <c r="F204" s="36"/>
      <c r="G204" s="36"/>
      <c r="H204" s="36"/>
      <c r="I204" s="36"/>
      <c r="J204" s="36"/>
      <c r="K204" s="37"/>
      <c r="L204" s="37"/>
      <c r="M204" s="37"/>
      <c r="N204" s="37"/>
      <c r="O204" s="37"/>
      <c r="P204" s="37"/>
    </row>
    <row r="205" spans="2:16">
      <c r="B205" s="42"/>
      <c r="C205" s="45"/>
      <c r="E205" s="36"/>
      <c r="F205" s="36"/>
      <c r="G205" s="36"/>
      <c r="H205" s="36"/>
      <c r="I205" s="36"/>
      <c r="J205" s="36"/>
      <c r="K205" s="37"/>
      <c r="L205" s="37"/>
      <c r="M205" s="37"/>
      <c r="N205" s="37"/>
      <c r="O205" s="37"/>
      <c r="P205" s="37"/>
    </row>
    <row r="206" spans="2:16">
      <c r="B206" s="42"/>
      <c r="C206" s="45"/>
      <c r="E206" s="36"/>
      <c r="F206" s="36"/>
      <c r="G206" s="36"/>
      <c r="H206" s="36"/>
      <c r="I206" s="36"/>
      <c r="J206" s="36"/>
      <c r="K206" s="37"/>
      <c r="L206" s="37"/>
      <c r="M206" s="37"/>
      <c r="N206" s="37"/>
      <c r="O206" s="37"/>
      <c r="P206" s="37"/>
    </row>
    <row r="207" spans="2:16">
      <c r="B207" s="42"/>
      <c r="C207" s="45"/>
      <c r="E207" s="36"/>
      <c r="F207" s="36"/>
      <c r="G207" s="36"/>
      <c r="H207" s="36"/>
      <c r="I207" s="36"/>
      <c r="J207" s="36"/>
      <c r="K207" s="37"/>
      <c r="L207" s="37"/>
      <c r="M207" s="37"/>
      <c r="N207" s="37"/>
      <c r="O207" s="37"/>
      <c r="P207" s="37"/>
    </row>
    <row r="208" spans="2:16">
      <c r="B208" s="42"/>
      <c r="C208" s="45"/>
      <c r="E208" s="36"/>
      <c r="F208" s="36"/>
      <c r="G208" s="36"/>
      <c r="H208" s="36"/>
      <c r="I208" s="36"/>
      <c r="J208" s="36"/>
      <c r="K208" s="37"/>
      <c r="L208" s="37"/>
      <c r="M208" s="37"/>
      <c r="N208" s="37"/>
      <c r="O208" s="37"/>
      <c r="P208" s="37"/>
    </row>
    <row r="209" spans="2:16">
      <c r="B209" s="42"/>
      <c r="C209" s="45"/>
      <c r="E209" s="36"/>
      <c r="F209" s="36"/>
      <c r="G209" s="36"/>
      <c r="H209" s="36"/>
      <c r="I209" s="36"/>
      <c r="J209" s="36"/>
      <c r="K209" s="37"/>
      <c r="L209" s="37"/>
      <c r="M209" s="37"/>
      <c r="N209" s="37"/>
      <c r="O209" s="37"/>
      <c r="P209" s="37"/>
    </row>
    <row r="210" spans="2:16">
      <c r="B210" s="42"/>
      <c r="C210" s="45"/>
      <c r="E210" s="36"/>
      <c r="F210" s="36"/>
      <c r="G210" s="36"/>
      <c r="H210" s="36"/>
      <c r="I210" s="36"/>
      <c r="J210" s="36"/>
      <c r="K210" s="37"/>
      <c r="L210" s="37"/>
      <c r="M210" s="37"/>
      <c r="N210" s="37"/>
      <c r="O210" s="37"/>
      <c r="P210" s="37"/>
    </row>
    <row r="211" spans="2:16">
      <c r="B211" s="42"/>
      <c r="C211" s="45"/>
      <c r="E211" s="36"/>
      <c r="F211" s="36"/>
      <c r="G211" s="36"/>
      <c r="H211" s="36"/>
      <c r="I211" s="36"/>
      <c r="J211" s="36"/>
      <c r="K211" s="37"/>
      <c r="L211" s="37"/>
      <c r="M211" s="37"/>
      <c r="N211" s="37"/>
      <c r="O211" s="37"/>
      <c r="P211" s="37"/>
    </row>
    <row r="212" spans="2:16">
      <c r="B212" s="42"/>
      <c r="C212" s="45"/>
      <c r="E212" s="36"/>
      <c r="F212" s="36"/>
      <c r="G212" s="36"/>
      <c r="H212" s="36"/>
      <c r="I212" s="36"/>
      <c r="J212" s="36"/>
      <c r="K212" s="37"/>
      <c r="L212" s="37"/>
      <c r="M212" s="37"/>
      <c r="N212" s="37"/>
      <c r="O212" s="37"/>
      <c r="P212" s="37"/>
    </row>
    <row r="213" spans="2:16">
      <c r="B213" s="42"/>
      <c r="C213" s="45"/>
      <c r="E213" s="36"/>
      <c r="F213" s="36"/>
      <c r="G213" s="36"/>
      <c r="H213" s="36"/>
      <c r="I213" s="36"/>
      <c r="J213" s="36"/>
      <c r="K213" s="37"/>
      <c r="L213" s="37"/>
      <c r="M213" s="37"/>
      <c r="N213" s="37"/>
      <c r="O213" s="37"/>
      <c r="P213" s="37"/>
    </row>
    <row r="214" spans="2:16">
      <c r="B214" s="42"/>
      <c r="C214" s="45"/>
      <c r="E214" s="36"/>
      <c r="F214" s="36"/>
      <c r="G214" s="36"/>
      <c r="H214" s="36"/>
      <c r="I214" s="36"/>
      <c r="J214" s="36"/>
      <c r="K214" s="37"/>
      <c r="L214" s="37"/>
      <c r="M214" s="37"/>
      <c r="N214" s="37"/>
      <c r="O214" s="37"/>
      <c r="P214" s="37"/>
    </row>
    <row r="215" spans="2:16">
      <c r="B215" s="42"/>
      <c r="C215" s="45"/>
      <c r="E215" s="36"/>
      <c r="F215" s="36"/>
      <c r="G215" s="36"/>
      <c r="H215" s="36"/>
      <c r="I215" s="36"/>
      <c r="J215" s="36"/>
      <c r="K215" s="37"/>
      <c r="L215" s="37"/>
      <c r="M215" s="37"/>
      <c r="N215" s="37"/>
      <c r="O215" s="37"/>
      <c r="P215" s="37"/>
    </row>
    <row r="216" spans="2:16">
      <c r="B216" s="42"/>
      <c r="C216" s="45"/>
      <c r="E216" s="36"/>
      <c r="F216" s="36"/>
      <c r="G216" s="36"/>
      <c r="H216" s="36"/>
      <c r="I216" s="36"/>
      <c r="J216" s="36"/>
      <c r="K216" s="37"/>
      <c r="L216" s="37"/>
      <c r="M216" s="37"/>
      <c r="N216" s="37"/>
      <c r="O216" s="37"/>
      <c r="P216" s="37"/>
    </row>
    <row r="217" spans="2:16">
      <c r="B217" s="42"/>
      <c r="C217" s="45"/>
      <c r="E217" s="36"/>
      <c r="F217" s="36"/>
      <c r="G217" s="36"/>
      <c r="H217" s="36"/>
      <c r="I217" s="36"/>
      <c r="J217" s="36"/>
      <c r="K217" s="37"/>
      <c r="L217" s="37"/>
      <c r="M217" s="37"/>
      <c r="N217" s="37"/>
      <c r="O217" s="37"/>
      <c r="P217" s="37"/>
    </row>
    <row r="218" spans="2:16">
      <c r="B218" s="42"/>
      <c r="C218" s="45"/>
      <c r="E218" s="36"/>
      <c r="F218" s="36"/>
      <c r="G218" s="36"/>
      <c r="H218" s="36"/>
      <c r="I218" s="36"/>
      <c r="J218" s="36"/>
      <c r="K218" s="37"/>
      <c r="L218" s="37"/>
      <c r="M218" s="37"/>
      <c r="N218" s="37"/>
      <c r="O218" s="37"/>
      <c r="P218" s="37"/>
    </row>
    <row r="219" spans="2:16">
      <c r="B219" s="42"/>
      <c r="C219" s="45"/>
      <c r="E219" s="36"/>
      <c r="F219" s="36"/>
      <c r="G219" s="36"/>
      <c r="H219" s="36"/>
      <c r="I219" s="36"/>
      <c r="J219" s="36"/>
      <c r="K219" s="37"/>
      <c r="L219" s="37"/>
      <c r="M219" s="37"/>
      <c r="N219" s="37"/>
      <c r="O219" s="37"/>
      <c r="P219" s="37"/>
    </row>
    <row r="220" spans="2:16">
      <c r="B220" s="42"/>
      <c r="C220" s="45"/>
      <c r="E220" s="36"/>
      <c r="F220" s="36"/>
      <c r="G220" s="36"/>
      <c r="H220" s="36"/>
      <c r="I220" s="36"/>
      <c r="J220" s="36"/>
      <c r="K220" s="37"/>
      <c r="L220" s="37"/>
      <c r="M220" s="37"/>
      <c r="N220" s="37"/>
      <c r="O220" s="37"/>
      <c r="P220" s="37"/>
    </row>
    <row r="221" spans="2:16">
      <c r="B221" s="42"/>
      <c r="C221" s="45"/>
      <c r="E221" s="36"/>
      <c r="F221" s="36"/>
      <c r="G221" s="36"/>
      <c r="H221" s="36"/>
      <c r="I221" s="36"/>
      <c r="J221" s="36"/>
      <c r="K221" s="37"/>
      <c r="L221" s="37"/>
      <c r="M221" s="37"/>
      <c r="N221" s="37"/>
      <c r="O221" s="37"/>
      <c r="P221" s="37"/>
    </row>
    <row r="222" spans="2:16">
      <c r="B222" s="42"/>
      <c r="C222" s="45"/>
      <c r="E222" s="36"/>
      <c r="F222" s="36"/>
      <c r="G222" s="36"/>
      <c r="H222" s="36"/>
      <c r="I222" s="36"/>
      <c r="J222" s="36"/>
      <c r="K222" s="37"/>
      <c r="L222" s="37"/>
      <c r="M222" s="37"/>
      <c r="N222" s="37"/>
      <c r="O222" s="37"/>
      <c r="P222" s="37"/>
    </row>
    <row r="223" spans="2:16">
      <c r="B223" s="42"/>
      <c r="C223" s="45"/>
      <c r="E223" s="36"/>
      <c r="F223" s="36"/>
      <c r="G223" s="36"/>
      <c r="H223" s="36"/>
      <c r="I223" s="36"/>
      <c r="J223" s="36"/>
      <c r="K223" s="37"/>
      <c r="L223" s="37"/>
      <c r="M223" s="37"/>
      <c r="N223" s="37"/>
      <c r="O223" s="37"/>
      <c r="P223" s="37"/>
    </row>
    <row r="224" spans="2:16">
      <c r="B224" s="42"/>
      <c r="C224" s="45"/>
      <c r="E224" s="36"/>
      <c r="F224" s="36"/>
      <c r="G224" s="36"/>
      <c r="H224" s="36"/>
      <c r="I224" s="36"/>
      <c r="J224" s="36"/>
      <c r="K224" s="37"/>
      <c r="L224" s="37"/>
      <c r="M224" s="37"/>
      <c r="N224" s="37"/>
      <c r="O224" s="37"/>
      <c r="P224" s="37"/>
    </row>
    <row r="225" spans="2:16">
      <c r="B225" s="42"/>
      <c r="C225" s="45"/>
      <c r="E225" s="36"/>
      <c r="F225" s="36"/>
      <c r="G225" s="36"/>
      <c r="H225" s="36"/>
      <c r="I225" s="36"/>
      <c r="J225" s="36"/>
      <c r="K225" s="37"/>
      <c r="L225" s="37"/>
      <c r="M225" s="37"/>
      <c r="N225" s="37"/>
      <c r="O225" s="37"/>
      <c r="P225" s="37"/>
    </row>
    <row r="226" spans="2:16">
      <c r="B226" s="42"/>
      <c r="C226" s="45"/>
      <c r="E226" s="36"/>
      <c r="F226" s="36"/>
      <c r="G226" s="36"/>
      <c r="H226" s="36"/>
      <c r="I226" s="36"/>
      <c r="J226" s="36"/>
      <c r="K226" s="37"/>
      <c r="L226" s="37"/>
      <c r="M226" s="37"/>
      <c r="N226" s="37"/>
      <c r="O226" s="37"/>
      <c r="P226" s="37"/>
    </row>
    <row r="227" spans="2:16">
      <c r="B227" s="42"/>
      <c r="C227" s="45"/>
      <c r="E227" s="36"/>
      <c r="F227" s="36"/>
      <c r="G227" s="36"/>
      <c r="H227" s="36"/>
      <c r="I227" s="36"/>
      <c r="J227" s="36"/>
      <c r="K227" s="37"/>
      <c r="L227" s="37"/>
      <c r="M227" s="37"/>
      <c r="N227" s="37"/>
      <c r="O227" s="37"/>
      <c r="P227" s="37"/>
    </row>
    <row r="228" spans="2:16">
      <c r="B228" s="42"/>
      <c r="C228" s="45"/>
      <c r="E228" s="36"/>
      <c r="F228" s="36"/>
      <c r="G228" s="36"/>
      <c r="H228" s="36"/>
      <c r="I228" s="36"/>
      <c r="J228" s="36"/>
      <c r="K228" s="37"/>
      <c r="L228" s="37"/>
      <c r="M228" s="37"/>
      <c r="N228" s="37"/>
      <c r="O228" s="37"/>
      <c r="P228" s="37"/>
    </row>
    <row r="229" spans="2:16">
      <c r="B229" s="42"/>
      <c r="C229" s="45"/>
      <c r="E229" s="36"/>
      <c r="F229" s="36"/>
      <c r="G229" s="36"/>
      <c r="H229" s="36"/>
      <c r="I229" s="36"/>
      <c r="J229" s="36"/>
      <c r="K229" s="37"/>
      <c r="L229" s="37"/>
      <c r="M229" s="37"/>
      <c r="N229" s="37"/>
      <c r="O229" s="37"/>
      <c r="P229" s="37"/>
    </row>
    <row r="230" spans="2:16">
      <c r="B230" s="43"/>
      <c r="C230" s="41"/>
      <c r="D230" s="36"/>
      <c r="E230" s="36"/>
      <c r="F230" s="36"/>
      <c r="G230" s="36"/>
      <c r="H230" s="36"/>
      <c r="I230" s="36"/>
      <c r="J230" s="36"/>
      <c r="K230" s="44"/>
      <c r="L230" s="44"/>
      <c r="M230" s="44"/>
      <c r="N230" s="44"/>
      <c r="O230" s="44"/>
      <c r="P230" s="44"/>
    </row>
    <row r="231" spans="2:16">
      <c r="B231" s="42"/>
      <c r="C231" s="45"/>
      <c r="E231" s="36"/>
      <c r="F231" s="36"/>
      <c r="G231" s="36"/>
      <c r="H231" s="36"/>
      <c r="I231" s="36"/>
      <c r="J231" s="36"/>
      <c r="K231" s="37"/>
      <c r="L231" s="37"/>
      <c r="M231" s="37"/>
      <c r="N231" s="37"/>
      <c r="O231" s="37"/>
      <c r="P231" s="37"/>
    </row>
    <row r="232" spans="2:16">
      <c r="B232" s="42"/>
      <c r="C232" s="45"/>
      <c r="E232" s="36"/>
      <c r="F232" s="36"/>
      <c r="G232" s="36"/>
      <c r="H232" s="36"/>
      <c r="I232" s="36"/>
      <c r="J232" s="36"/>
      <c r="K232" s="37"/>
      <c r="L232" s="37"/>
      <c r="M232" s="37"/>
      <c r="N232" s="37"/>
      <c r="O232" s="37"/>
      <c r="P232" s="37"/>
    </row>
    <row r="233" spans="2:16">
      <c r="B233" s="42"/>
      <c r="C233" s="45"/>
      <c r="E233" s="36"/>
      <c r="F233" s="36"/>
      <c r="G233" s="36"/>
      <c r="H233" s="36"/>
      <c r="I233" s="36"/>
      <c r="J233" s="36"/>
      <c r="K233" s="37"/>
      <c r="L233" s="37"/>
      <c r="M233" s="37"/>
      <c r="N233" s="37"/>
      <c r="O233" s="37"/>
      <c r="P233" s="37"/>
    </row>
    <row r="234" spans="2:16">
      <c r="B234" s="42"/>
      <c r="C234" s="45"/>
      <c r="E234" s="36"/>
      <c r="F234" s="36"/>
      <c r="G234" s="36"/>
      <c r="H234" s="36"/>
      <c r="I234" s="36"/>
      <c r="J234" s="36"/>
      <c r="K234" s="37"/>
      <c r="L234" s="37"/>
      <c r="M234" s="37"/>
      <c r="N234" s="37"/>
      <c r="O234" s="37"/>
      <c r="P234" s="37"/>
    </row>
    <row r="235" spans="2:16">
      <c r="B235" s="42"/>
      <c r="C235" s="45"/>
      <c r="E235" s="36"/>
      <c r="F235" s="36"/>
      <c r="G235" s="36"/>
      <c r="H235" s="36"/>
      <c r="I235" s="36"/>
      <c r="J235" s="36"/>
      <c r="K235" s="37"/>
      <c r="L235" s="37"/>
      <c r="M235" s="37"/>
      <c r="N235" s="37"/>
      <c r="O235" s="37"/>
      <c r="P235" s="37"/>
    </row>
    <row r="236" spans="2:16">
      <c r="B236" s="42"/>
      <c r="C236" s="45"/>
      <c r="E236" s="36"/>
      <c r="F236" s="36"/>
      <c r="G236" s="36"/>
      <c r="H236" s="36"/>
      <c r="I236" s="36"/>
      <c r="J236" s="36"/>
      <c r="K236" s="37"/>
      <c r="L236" s="37"/>
      <c r="M236" s="37"/>
      <c r="N236" s="37"/>
      <c r="O236" s="37"/>
      <c r="P236" s="37"/>
    </row>
    <row r="237" spans="2:16">
      <c r="B237" s="42"/>
      <c r="C237" s="45"/>
      <c r="E237" s="36"/>
      <c r="F237" s="36"/>
      <c r="G237" s="36"/>
      <c r="H237" s="36"/>
      <c r="I237" s="36"/>
      <c r="J237" s="36"/>
      <c r="K237" s="37"/>
      <c r="L237" s="37"/>
      <c r="M237" s="37"/>
      <c r="N237" s="37"/>
      <c r="O237" s="37"/>
      <c r="P237" s="37"/>
    </row>
    <row r="238" spans="2:16">
      <c r="B238" s="42"/>
      <c r="C238" s="45"/>
      <c r="E238" s="36"/>
      <c r="F238" s="36"/>
      <c r="G238" s="36"/>
      <c r="H238" s="36"/>
      <c r="I238" s="36"/>
      <c r="J238" s="36"/>
      <c r="K238" s="37"/>
      <c r="L238" s="37"/>
      <c r="M238" s="37"/>
      <c r="N238" s="37"/>
      <c r="O238" s="37"/>
      <c r="P238" s="37"/>
    </row>
    <row r="239" spans="2:16">
      <c r="B239" s="42"/>
      <c r="C239" s="45"/>
      <c r="E239" s="36"/>
      <c r="F239" s="36"/>
      <c r="G239" s="36"/>
      <c r="H239" s="36"/>
      <c r="I239" s="36"/>
      <c r="J239" s="36"/>
      <c r="K239" s="37"/>
      <c r="L239" s="37"/>
      <c r="M239" s="37"/>
      <c r="N239" s="37"/>
      <c r="O239" s="37"/>
      <c r="P239" s="37"/>
    </row>
    <row r="240" spans="2:16">
      <c r="B240" s="42"/>
      <c r="C240" s="45"/>
      <c r="E240" s="36"/>
      <c r="F240" s="36"/>
      <c r="G240" s="36"/>
      <c r="H240" s="36"/>
      <c r="I240" s="36"/>
      <c r="J240" s="36"/>
      <c r="K240" s="37"/>
      <c r="L240" s="37"/>
      <c r="M240" s="37"/>
      <c r="N240" s="37"/>
      <c r="O240" s="37"/>
      <c r="P240" s="37"/>
    </row>
    <row r="241" spans="2:16">
      <c r="B241" s="42"/>
      <c r="C241" s="45"/>
      <c r="E241" s="36"/>
      <c r="F241" s="36"/>
      <c r="G241" s="36"/>
      <c r="H241" s="36"/>
      <c r="I241" s="36"/>
      <c r="J241" s="36"/>
      <c r="K241" s="37"/>
      <c r="L241" s="37"/>
      <c r="M241" s="37"/>
      <c r="N241" s="37"/>
      <c r="O241" s="37"/>
      <c r="P241" s="37"/>
    </row>
    <row r="242" spans="2:16">
      <c r="B242" s="42"/>
      <c r="C242" s="45"/>
      <c r="E242" s="36"/>
      <c r="F242" s="36"/>
      <c r="G242" s="36"/>
      <c r="H242" s="36"/>
      <c r="I242" s="36"/>
      <c r="J242" s="36"/>
      <c r="K242" s="37"/>
      <c r="L242" s="37"/>
      <c r="M242" s="37"/>
      <c r="N242" s="37"/>
      <c r="O242" s="37"/>
      <c r="P242" s="37"/>
    </row>
    <row r="243" spans="2:16">
      <c r="B243" s="42"/>
      <c r="C243" s="45"/>
      <c r="E243" s="36"/>
      <c r="F243" s="36"/>
      <c r="G243" s="36"/>
      <c r="H243" s="36"/>
      <c r="I243" s="36"/>
      <c r="J243" s="36"/>
      <c r="K243" s="37"/>
      <c r="L243" s="37"/>
      <c r="M243" s="37"/>
      <c r="N243" s="37"/>
      <c r="O243" s="37"/>
      <c r="P243" s="37"/>
    </row>
    <row r="244" spans="2:16">
      <c r="B244" s="42"/>
      <c r="C244" s="45"/>
      <c r="E244" s="36"/>
      <c r="F244" s="36"/>
      <c r="G244" s="36"/>
      <c r="H244" s="36"/>
      <c r="I244" s="36"/>
      <c r="J244" s="36"/>
      <c r="K244" s="37"/>
      <c r="L244" s="37"/>
      <c r="M244" s="37"/>
      <c r="N244" s="37"/>
      <c r="O244" s="37"/>
      <c r="P244" s="37"/>
    </row>
    <row r="245" spans="2:16">
      <c r="B245" s="42"/>
      <c r="C245" s="45"/>
      <c r="E245" s="36"/>
      <c r="F245" s="36"/>
      <c r="G245" s="36"/>
      <c r="H245" s="36"/>
      <c r="I245" s="36"/>
      <c r="J245" s="36"/>
      <c r="K245" s="37"/>
      <c r="L245" s="37"/>
      <c r="M245" s="37"/>
      <c r="N245" s="37"/>
      <c r="O245" s="37"/>
      <c r="P245" s="37"/>
    </row>
    <row r="246" spans="2:16">
      <c r="B246" s="42"/>
      <c r="C246" s="45"/>
      <c r="E246" s="36"/>
      <c r="F246" s="36"/>
      <c r="G246" s="36"/>
      <c r="H246" s="36"/>
      <c r="I246" s="36"/>
      <c r="J246" s="36"/>
      <c r="K246" s="37"/>
      <c r="L246" s="37"/>
      <c r="M246" s="37"/>
      <c r="N246" s="37"/>
      <c r="O246" s="37"/>
      <c r="P246" s="37"/>
    </row>
    <row r="247" spans="2:16">
      <c r="B247" s="42"/>
      <c r="C247" s="45"/>
      <c r="E247" s="36"/>
      <c r="F247" s="36"/>
      <c r="G247" s="36"/>
      <c r="H247" s="36"/>
      <c r="I247" s="36"/>
      <c r="J247" s="36"/>
      <c r="K247" s="37"/>
      <c r="L247" s="37"/>
      <c r="M247" s="37"/>
      <c r="N247" s="37"/>
      <c r="O247" s="37"/>
      <c r="P247" s="37"/>
    </row>
    <row r="248" spans="2:16">
      <c r="B248" s="42"/>
      <c r="C248" s="45"/>
      <c r="E248" s="36"/>
      <c r="F248" s="36"/>
      <c r="G248" s="36"/>
      <c r="H248" s="36"/>
      <c r="I248" s="36"/>
      <c r="J248" s="36"/>
      <c r="K248" s="37"/>
      <c r="L248" s="37"/>
      <c r="M248" s="37"/>
      <c r="N248" s="37"/>
      <c r="O248" s="37"/>
      <c r="P248" s="37"/>
    </row>
    <row r="249" spans="2:16">
      <c r="B249" s="42"/>
      <c r="C249" s="45"/>
      <c r="E249" s="36"/>
      <c r="F249" s="36"/>
      <c r="G249" s="36"/>
      <c r="H249" s="36"/>
      <c r="I249" s="36"/>
      <c r="J249" s="36"/>
      <c r="K249" s="37"/>
      <c r="L249" s="37"/>
      <c r="M249" s="37"/>
      <c r="N249" s="37"/>
      <c r="O249" s="37"/>
      <c r="P249" s="37"/>
    </row>
    <row r="250" spans="2:16">
      <c r="B250" s="42"/>
      <c r="C250" s="45"/>
      <c r="E250" s="36"/>
      <c r="F250" s="36"/>
      <c r="G250" s="36"/>
      <c r="H250" s="36"/>
      <c r="I250" s="36"/>
      <c r="J250" s="36"/>
      <c r="K250" s="37"/>
      <c r="L250" s="37"/>
      <c r="M250" s="37"/>
      <c r="N250" s="37"/>
      <c r="O250" s="37"/>
      <c r="P250" s="37"/>
    </row>
    <row r="251" spans="2:16">
      <c r="B251" s="42"/>
      <c r="C251" s="45"/>
      <c r="E251" s="36"/>
      <c r="F251" s="36"/>
      <c r="G251" s="36"/>
      <c r="H251" s="36"/>
      <c r="I251" s="36"/>
      <c r="J251" s="36"/>
      <c r="K251" s="37"/>
      <c r="L251" s="37"/>
      <c r="M251" s="37"/>
      <c r="N251" s="37"/>
      <c r="O251" s="37"/>
      <c r="P251" s="37"/>
    </row>
    <row r="252" spans="2:16">
      <c r="B252" s="42"/>
      <c r="C252" s="45"/>
      <c r="E252" s="36"/>
      <c r="F252" s="36"/>
      <c r="G252" s="36"/>
      <c r="H252" s="36"/>
      <c r="I252" s="36"/>
      <c r="J252" s="36"/>
      <c r="K252" s="37"/>
      <c r="L252" s="37"/>
      <c r="M252" s="37"/>
      <c r="N252" s="37"/>
      <c r="O252" s="37"/>
      <c r="P252" s="37"/>
    </row>
    <row r="253" spans="2:16">
      <c r="B253" s="42"/>
      <c r="C253" s="45"/>
      <c r="E253" s="36"/>
      <c r="F253" s="36"/>
      <c r="G253" s="36"/>
      <c r="H253" s="36"/>
      <c r="I253" s="36"/>
      <c r="J253" s="36"/>
      <c r="K253" s="37"/>
      <c r="L253" s="37"/>
      <c r="M253" s="37"/>
      <c r="N253" s="37"/>
      <c r="O253" s="37"/>
      <c r="P253" s="37"/>
    </row>
    <row r="254" spans="2:16">
      <c r="B254" s="42"/>
      <c r="C254" s="45"/>
      <c r="E254" s="36"/>
      <c r="F254" s="36"/>
      <c r="G254" s="36"/>
      <c r="H254" s="36"/>
      <c r="I254" s="36"/>
      <c r="J254" s="36"/>
      <c r="K254" s="37"/>
      <c r="L254" s="37"/>
      <c r="M254" s="37"/>
      <c r="N254" s="37"/>
      <c r="O254" s="37"/>
      <c r="P254" s="37"/>
    </row>
    <row r="255" spans="2:16">
      <c r="B255" s="42"/>
      <c r="C255" s="45"/>
      <c r="E255" s="36"/>
      <c r="F255" s="36"/>
      <c r="G255" s="36"/>
      <c r="H255" s="36"/>
      <c r="I255" s="36"/>
      <c r="J255" s="36"/>
      <c r="K255" s="37"/>
      <c r="L255" s="37"/>
      <c r="M255" s="37"/>
      <c r="N255" s="37"/>
      <c r="O255" s="37"/>
      <c r="P255" s="37"/>
    </row>
    <row r="256" spans="2:16">
      <c r="B256" s="42"/>
      <c r="C256" s="45"/>
      <c r="E256" s="36"/>
      <c r="F256" s="36"/>
      <c r="G256" s="36"/>
      <c r="H256" s="36"/>
      <c r="I256" s="36"/>
      <c r="J256" s="36"/>
      <c r="K256" s="37"/>
      <c r="L256" s="37"/>
      <c r="M256" s="37"/>
      <c r="N256" s="37"/>
      <c r="O256" s="37"/>
      <c r="P256" s="37"/>
    </row>
    <row r="257" spans="2:16">
      <c r="B257" s="42"/>
      <c r="C257" s="45"/>
      <c r="E257" s="36"/>
      <c r="F257" s="36"/>
      <c r="G257" s="36"/>
      <c r="H257" s="36"/>
      <c r="I257" s="36"/>
      <c r="J257" s="36"/>
      <c r="K257" s="37"/>
      <c r="L257" s="37"/>
      <c r="M257" s="37"/>
      <c r="N257" s="37"/>
      <c r="O257" s="37"/>
      <c r="P257" s="37"/>
    </row>
    <row r="258" spans="2:16">
      <c r="B258" s="42"/>
      <c r="C258" s="45"/>
      <c r="E258" s="36"/>
      <c r="F258" s="36"/>
      <c r="G258" s="36"/>
      <c r="H258" s="36"/>
      <c r="I258" s="36"/>
      <c r="J258" s="36"/>
      <c r="K258" s="37"/>
      <c r="L258" s="37"/>
      <c r="M258" s="37"/>
      <c r="N258" s="37"/>
      <c r="O258" s="37"/>
      <c r="P258" s="37"/>
    </row>
    <row r="259" spans="2:16">
      <c r="B259" s="42"/>
      <c r="C259" s="45"/>
      <c r="E259" s="36"/>
      <c r="F259" s="36"/>
      <c r="G259" s="36"/>
      <c r="H259" s="36"/>
      <c r="I259" s="36"/>
      <c r="J259" s="36"/>
      <c r="K259" s="37"/>
      <c r="L259" s="37"/>
      <c r="M259" s="37"/>
      <c r="N259" s="37"/>
      <c r="O259" s="37"/>
      <c r="P259" s="37"/>
    </row>
    <row r="260" spans="2:16">
      <c r="B260" s="42"/>
      <c r="C260" s="45"/>
      <c r="E260" s="36"/>
      <c r="F260" s="36"/>
      <c r="G260" s="36"/>
      <c r="H260" s="36"/>
      <c r="I260" s="36"/>
      <c r="J260" s="36"/>
      <c r="K260" s="37"/>
      <c r="L260" s="37"/>
      <c r="M260" s="37"/>
      <c r="N260" s="37"/>
      <c r="O260" s="37"/>
      <c r="P260" s="37"/>
    </row>
    <row r="261" spans="2:16">
      <c r="B261" s="42"/>
      <c r="C261" s="45"/>
      <c r="E261" s="36"/>
      <c r="F261" s="36"/>
      <c r="G261" s="36"/>
      <c r="H261" s="36"/>
      <c r="I261" s="36"/>
      <c r="J261" s="36"/>
      <c r="K261" s="37"/>
      <c r="L261" s="37"/>
      <c r="M261" s="37"/>
      <c r="N261" s="37"/>
      <c r="O261" s="37"/>
      <c r="P261" s="37"/>
    </row>
    <row r="262" spans="2:16">
      <c r="B262" s="42"/>
      <c r="C262" s="45"/>
      <c r="E262" s="36"/>
      <c r="F262" s="36"/>
      <c r="G262" s="36"/>
      <c r="H262" s="36"/>
      <c r="I262" s="36"/>
      <c r="J262" s="36"/>
      <c r="K262" s="37"/>
      <c r="L262" s="37"/>
      <c r="M262" s="37"/>
      <c r="N262" s="37"/>
      <c r="O262" s="37"/>
      <c r="P262" s="37"/>
    </row>
    <row r="263" spans="2:16">
      <c r="B263" s="42"/>
      <c r="C263" s="45"/>
      <c r="E263" s="36"/>
      <c r="F263" s="36"/>
      <c r="G263" s="36"/>
      <c r="H263" s="36"/>
      <c r="I263" s="36"/>
      <c r="J263" s="36"/>
      <c r="K263" s="37"/>
      <c r="L263" s="37"/>
      <c r="M263" s="37"/>
      <c r="N263" s="37"/>
      <c r="O263" s="37"/>
      <c r="P263" s="37"/>
    </row>
    <row r="264" spans="2:16">
      <c r="B264" s="42"/>
      <c r="C264" s="45"/>
      <c r="E264" s="36"/>
      <c r="F264" s="36"/>
      <c r="G264" s="36"/>
      <c r="H264" s="36"/>
      <c r="I264" s="36"/>
      <c r="J264" s="36"/>
      <c r="K264" s="37"/>
      <c r="L264" s="37"/>
      <c r="M264" s="37"/>
      <c r="N264" s="37"/>
      <c r="O264" s="37"/>
      <c r="P264" s="37"/>
    </row>
    <row r="265" spans="2:16">
      <c r="B265" s="42"/>
      <c r="C265" s="45"/>
      <c r="E265" s="36"/>
      <c r="F265" s="36"/>
      <c r="G265" s="36"/>
      <c r="H265" s="36"/>
      <c r="I265" s="36"/>
      <c r="J265" s="36"/>
      <c r="K265" s="37"/>
      <c r="L265" s="37"/>
      <c r="M265" s="37"/>
      <c r="N265" s="37"/>
      <c r="O265" s="37"/>
      <c r="P265" s="37"/>
    </row>
    <row r="266" spans="2:16">
      <c r="B266" s="42"/>
      <c r="C266" s="45"/>
      <c r="E266" s="36"/>
      <c r="F266" s="36"/>
      <c r="G266" s="36"/>
      <c r="H266" s="36"/>
      <c r="I266" s="36"/>
      <c r="J266" s="36"/>
      <c r="K266" s="37"/>
      <c r="L266" s="37"/>
      <c r="M266" s="37"/>
      <c r="N266" s="37"/>
      <c r="O266" s="37"/>
      <c r="P266" s="37"/>
    </row>
    <row r="267" spans="2:16">
      <c r="B267" s="42"/>
      <c r="C267" s="45"/>
      <c r="E267" s="36"/>
      <c r="F267" s="36"/>
      <c r="G267" s="36"/>
      <c r="H267" s="36"/>
      <c r="I267" s="36"/>
      <c r="J267" s="36"/>
      <c r="K267" s="37"/>
      <c r="L267" s="37"/>
      <c r="M267" s="37"/>
      <c r="N267" s="37"/>
      <c r="O267" s="37"/>
      <c r="P267" s="37"/>
    </row>
    <row r="268" spans="2:16">
      <c r="B268" s="42"/>
      <c r="C268" s="45"/>
      <c r="E268" s="36"/>
      <c r="F268" s="36"/>
      <c r="G268" s="36"/>
      <c r="H268" s="36"/>
      <c r="I268" s="36"/>
      <c r="J268" s="36"/>
      <c r="K268" s="37"/>
      <c r="L268" s="37"/>
      <c r="M268" s="37"/>
      <c r="N268" s="37"/>
      <c r="O268" s="37"/>
      <c r="P268" s="37"/>
    </row>
    <row r="269" spans="2:16">
      <c r="B269" s="42"/>
      <c r="C269" s="45"/>
      <c r="E269" s="36"/>
      <c r="F269" s="36"/>
      <c r="G269" s="36"/>
      <c r="H269" s="36"/>
      <c r="I269" s="36"/>
      <c r="J269" s="36"/>
      <c r="K269" s="37"/>
      <c r="L269" s="37"/>
      <c r="M269" s="37"/>
      <c r="N269" s="37"/>
      <c r="O269" s="37"/>
      <c r="P269" s="37"/>
    </row>
    <row r="270" spans="2:16">
      <c r="B270" s="42"/>
      <c r="C270" s="45"/>
      <c r="E270" s="36"/>
      <c r="F270" s="36"/>
      <c r="G270" s="36"/>
      <c r="H270" s="36"/>
      <c r="I270" s="36"/>
      <c r="J270" s="36"/>
      <c r="K270" s="37"/>
      <c r="L270" s="37"/>
      <c r="M270" s="37"/>
      <c r="N270" s="37"/>
      <c r="O270" s="37"/>
      <c r="P270" s="37"/>
    </row>
    <row r="271" spans="2:16">
      <c r="B271" s="42"/>
      <c r="C271" s="45"/>
      <c r="E271" s="36"/>
      <c r="F271" s="36"/>
      <c r="G271" s="36"/>
      <c r="H271" s="36"/>
      <c r="I271" s="36"/>
      <c r="J271" s="36"/>
      <c r="K271" s="37"/>
      <c r="L271" s="37"/>
      <c r="M271" s="37"/>
      <c r="N271" s="37"/>
      <c r="O271" s="37"/>
      <c r="P271" s="37"/>
    </row>
    <row r="272" spans="2:16">
      <c r="B272" s="42"/>
      <c r="C272" s="45"/>
      <c r="E272" s="36"/>
      <c r="F272" s="36"/>
      <c r="G272" s="36"/>
      <c r="H272" s="36"/>
      <c r="I272" s="36"/>
      <c r="J272" s="36"/>
      <c r="K272" s="37"/>
      <c r="L272" s="37"/>
      <c r="M272" s="37"/>
      <c r="N272" s="37"/>
      <c r="O272" s="37"/>
      <c r="P272" s="37"/>
    </row>
    <row r="273" spans="2:16">
      <c r="B273" s="42"/>
      <c r="C273" s="45"/>
      <c r="E273" s="36"/>
      <c r="F273" s="36"/>
      <c r="G273" s="36"/>
      <c r="H273" s="36"/>
      <c r="I273" s="36"/>
      <c r="J273" s="36"/>
      <c r="K273" s="37"/>
      <c r="L273" s="37"/>
      <c r="M273" s="37"/>
      <c r="N273" s="37"/>
      <c r="O273" s="37"/>
      <c r="P273" s="37"/>
    </row>
    <row r="274" spans="2:16">
      <c r="B274" s="42"/>
      <c r="C274" s="45"/>
      <c r="E274" s="36"/>
      <c r="F274" s="36"/>
      <c r="G274" s="36"/>
      <c r="H274" s="36"/>
      <c r="I274" s="36"/>
      <c r="J274" s="36"/>
      <c r="K274" s="37"/>
      <c r="L274" s="37"/>
      <c r="M274" s="37"/>
      <c r="N274" s="37"/>
      <c r="O274" s="37"/>
      <c r="P274" s="37"/>
    </row>
    <row r="275" spans="2:16">
      <c r="B275" s="42"/>
      <c r="C275" s="45"/>
      <c r="E275" s="36"/>
      <c r="F275" s="36"/>
      <c r="G275" s="36"/>
      <c r="H275" s="36"/>
      <c r="I275" s="36"/>
      <c r="J275" s="36"/>
      <c r="K275" s="37"/>
      <c r="L275" s="37"/>
      <c r="M275" s="37"/>
      <c r="N275" s="37"/>
      <c r="O275" s="37"/>
      <c r="P275" s="37"/>
    </row>
    <row r="276" spans="2:16">
      <c r="B276" s="42"/>
      <c r="C276" s="45"/>
      <c r="E276" s="36"/>
      <c r="F276" s="36"/>
      <c r="G276" s="36"/>
      <c r="H276" s="36"/>
      <c r="I276" s="36"/>
      <c r="J276" s="36"/>
      <c r="K276" s="37"/>
      <c r="L276" s="37"/>
      <c r="M276" s="37"/>
      <c r="N276" s="37"/>
      <c r="O276" s="37"/>
      <c r="P276" s="37"/>
    </row>
    <row r="277" spans="2:16">
      <c r="B277" s="42"/>
      <c r="C277" s="45"/>
      <c r="E277" s="36"/>
      <c r="F277" s="36"/>
      <c r="G277" s="36"/>
      <c r="H277" s="36"/>
      <c r="I277" s="36"/>
      <c r="J277" s="36"/>
      <c r="K277" s="37"/>
      <c r="L277" s="37"/>
      <c r="M277" s="37"/>
      <c r="N277" s="37"/>
      <c r="O277" s="37"/>
      <c r="P277" s="37"/>
    </row>
    <row r="278" spans="2:16">
      <c r="B278" s="43"/>
      <c r="C278" s="41"/>
      <c r="D278" s="36"/>
      <c r="E278" s="36"/>
      <c r="F278" s="36"/>
      <c r="G278" s="36"/>
      <c r="H278" s="36"/>
      <c r="I278" s="36"/>
      <c r="J278" s="36"/>
      <c r="K278" s="44"/>
      <c r="L278" s="44"/>
      <c r="M278" s="44"/>
      <c r="N278" s="44"/>
      <c r="O278" s="44"/>
      <c r="P278" s="44"/>
    </row>
    <row r="279" spans="2:16">
      <c r="B279" s="42"/>
      <c r="C279" s="45"/>
      <c r="E279" s="36"/>
      <c r="F279" s="36"/>
      <c r="G279" s="36"/>
      <c r="H279" s="36"/>
      <c r="I279" s="36"/>
      <c r="J279" s="36"/>
      <c r="K279" s="37"/>
      <c r="L279" s="37"/>
      <c r="M279" s="37"/>
      <c r="N279" s="37"/>
      <c r="O279" s="37"/>
      <c r="P279" s="37"/>
    </row>
    <row r="280" spans="2:16">
      <c r="B280" s="42"/>
      <c r="C280" s="45"/>
      <c r="E280" s="36"/>
      <c r="F280" s="36"/>
      <c r="G280" s="36"/>
      <c r="H280" s="36"/>
      <c r="I280" s="36"/>
      <c r="J280" s="36"/>
      <c r="K280" s="37"/>
      <c r="L280" s="37"/>
      <c r="M280" s="37"/>
      <c r="N280" s="37"/>
      <c r="O280" s="37"/>
      <c r="P280" s="37"/>
    </row>
    <row r="281" spans="2:16">
      <c r="B281" s="42"/>
      <c r="C281" s="45"/>
      <c r="E281" s="36"/>
      <c r="F281" s="36"/>
      <c r="G281" s="36"/>
      <c r="H281" s="36"/>
      <c r="I281" s="36"/>
      <c r="J281" s="36"/>
      <c r="K281" s="37"/>
      <c r="L281" s="37"/>
      <c r="M281" s="37"/>
      <c r="N281" s="37"/>
      <c r="O281" s="37"/>
      <c r="P281" s="37"/>
    </row>
    <row r="282" spans="2:16">
      <c r="B282" s="42"/>
      <c r="C282" s="45"/>
      <c r="E282" s="36"/>
      <c r="F282" s="36"/>
      <c r="G282" s="36"/>
      <c r="H282" s="36"/>
      <c r="I282" s="36"/>
      <c r="J282" s="36"/>
      <c r="K282" s="37"/>
      <c r="L282" s="37"/>
      <c r="M282" s="37"/>
      <c r="N282" s="37"/>
      <c r="O282" s="37"/>
      <c r="P282" s="37"/>
    </row>
    <row r="283" spans="2:16">
      <c r="B283" s="42"/>
      <c r="C283" s="45"/>
      <c r="E283" s="36"/>
      <c r="F283" s="36"/>
      <c r="G283" s="36"/>
      <c r="H283" s="36"/>
      <c r="I283" s="36"/>
      <c r="J283" s="36"/>
      <c r="K283" s="37"/>
      <c r="L283" s="37"/>
      <c r="M283" s="37"/>
      <c r="N283" s="37"/>
      <c r="O283" s="37"/>
      <c r="P283" s="37"/>
    </row>
    <row r="284" spans="2:16">
      <c r="B284" s="42"/>
      <c r="C284" s="45"/>
      <c r="E284" s="36"/>
      <c r="F284" s="36"/>
      <c r="G284" s="36"/>
      <c r="H284" s="36"/>
      <c r="I284" s="36"/>
      <c r="J284" s="36"/>
      <c r="K284" s="37"/>
      <c r="L284" s="37"/>
      <c r="M284" s="37"/>
      <c r="N284" s="37"/>
      <c r="O284" s="37"/>
      <c r="P284" s="37"/>
    </row>
    <row r="285" spans="2:16">
      <c r="B285" s="42"/>
      <c r="C285" s="45"/>
      <c r="E285" s="36"/>
      <c r="F285" s="36"/>
      <c r="G285" s="36"/>
      <c r="H285" s="36"/>
      <c r="I285" s="36"/>
      <c r="J285" s="36"/>
      <c r="K285" s="37"/>
      <c r="L285" s="37"/>
      <c r="M285" s="37"/>
      <c r="N285" s="37"/>
      <c r="O285" s="37"/>
      <c r="P285" s="37"/>
    </row>
    <row r="286" spans="2:16">
      <c r="B286" s="42"/>
      <c r="C286" s="45"/>
      <c r="E286" s="36"/>
      <c r="F286" s="36"/>
      <c r="G286" s="36"/>
      <c r="H286" s="36"/>
      <c r="I286" s="36"/>
      <c r="J286" s="36"/>
      <c r="K286" s="37"/>
      <c r="L286" s="37"/>
      <c r="M286" s="37"/>
      <c r="N286" s="37"/>
      <c r="O286" s="37"/>
      <c r="P286" s="37"/>
    </row>
    <row r="287" spans="2:16">
      <c r="B287" s="42"/>
      <c r="C287" s="45"/>
      <c r="E287" s="36"/>
      <c r="F287" s="36"/>
      <c r="G287" s="36"/>
      <c r="H287" s="36"/>
      <c r="I287" s="36"/>
      <c r="J287" s="36"/>
      <c r="K287" s="37"/>
      <c r="L287" s="37"/>
      <c r="M287" s="37"/>
      <c r="N287" s="37"/>
      <c r="O287" s="37"/>
      <c r="P287" s="37"/>
    </row>
    <row r="288" spans="2:16">
      <c r="B288" s="42"/>
      <c r="C288" s="45"/>
      <c r="E288" s="36"/>
      <c r="F288" s="36"/>
      <c r="G288" s="36"/>
      <c r="H288" s="36"/>
      <c r="I288" s="36"/>
      <c r="J288" s="36"/>
      <c r="K288" s="37"/>
      <c r="L288" s="37"/>
      <c r="M288" s="37"/>
      <c r="N288" s="37"/>
      <c r="O288" s="37"/>
      <c r="P288" s="37"/>
    </row>
    <row r="289" spans="2:16">
      <c r="B289" s="42"/>
      <c r="C289" s="45"/>
      <c r="E289" s="36"/>
      <c r="F289" s="36"/>
      <c r="G289" s="36"/>
      <c r="H289" s="36"/>
      <c r="I289" s="36"/>
      <c r="J289" s="36"/>
      <c r="K289" s="37"/>
      <c r="L289" s="37"/>
      <c r="M289" s="37"/>
      <c r="N289" s="37"/>
      <c r="O289" s="37"/>
      <c r="P289" s="37"/>
    </row>
    <row r="290" spans="2:16">
      <c r="B290" s="42"/>
      <c r="C290" s="45"/>
      <c r="E290" s="36"/>
      <c r="F290" s="36"/>
      <c r="G290" s="36"/>
      <c r="H290" s="36"/>
      <c r="I290" s="36"/>
      <c r="J290" s="36"/>
      <c r="K290" s="37"/>
      <c r="L290" s="37"/>
      <c r="M290" s="37"/>
      <c r="N290" s="37"/>
      <c r="O290" s="37"/>
      <c r="P290" s="37"/>
    </row>
    <row r="291" spans="2:16">
      <c r="B291" s="42"/>
      <c r="C291" s="45"/>
      <c r="E291" s="36"/>
      <c r="F291" s="36"/>
      <c r="G291" s="36"/>
      <c r="H291" s="36"/>
      <c r="I291" s="36"/>
      <c r="J291" s="36"/>
      <c r="K291" s="37"/>
      <c r="L291" s="37"/>
      <c r="M291" s="37"/>
      <c r="N291" s="37"/>
      <c r="O291" s="37"/>
      <c r="P291" s="37"/>
    </row>
    <row r="292" spans="2:16">
      <c r="B292" s="42"/>
      <c r="C292" s="45"/>
      <c r="E292" s="36"/>
      <c r="F292" s="36"/>
      <c r="G292" s="36"/>
      <c r="H292" s="36"/>
      <c r="I292" s="36"/>
      <c r="J292" s="36"/>
      <c r="K292" s="37"/>
      <c r="L292" s="37"/>
      <c r="M292" s="37"/>
      <c r="N292" s="37"/>
      <c r="O292" s="37"/>
      <c r="P292" s="37"/>
    </row>
    <row r="293" spans="2:16">
      <c r="B293" s="42"/>
      <c r="C293" s="45"/>
      <c r="E293" s="36"/>
      <c r="F293" s="36"/>
      <c r="G293" s="36"/>
      <c r="H293" s="36"/>
      <c r="I293" s="36"/>
      <c r="J293" s="36"/>
      <c r="K293" s="37"/>
      <c r="L293" s="37"/>
      <c r="M293" s="37"/>
      <c r="N293" s="37"/>
      <c r="O293" s="37"/>
      <c r="P293" s="37"/>
    </row>
    <row r="294" spans="2:16">
      <c r="B294" s="42"/>
      <c r="C294" s="45"/>
      <c r="E294" s="36"/>
      <c r="F294" s="36"/>
      <c r="G294" s="36"/>
      <c r="H294" s="36"/>
      <c r="I294" s="36"/>
      <c r="J294" s="36"/>
      <c r="K294" s="37"/>
      <c r="L294" s="37"/>
      <c r="M294" s="37"/>
      <c r="N294" s="37"/>
      <c r="O294" s="37"/>
      <c r="P294" s="37"/>
    </row>
    <row r="295" spans="2:16">
      <c r="B295" s="42"/>
      <c r="C295" s="45"/>
      <c r="E295" s="36"/>
      <c r="F295" s="36"/>
      <c r="G295" s="36"/>
      <c r="H295" s="36"/>
      <c r="I295" s="36"/>
      <c r="J295" s="36"/>
      <c r="K295" s="37"/>
      <c r="L295" s="37"/>
      <c r="M295" s="37"/>
      <c r="N295" s="37"/>
      <c r="O295" s="37"/>
      <c r="P295" s="37"/>
    </row>
    <row r="296" spans="2:16">
      <c r="B296" s="42"/>
      <c r="C296" s="45"/>
      <c r="E296" s="36"/>
      <c r="F296" s="36"/>
      <c r="G296" s="36"/>
      <c r="H296" s="36"/>
      <c r="I296" s="36"/>
      <c r="J296" s="36"/>
      <c r="K296" s="37"/>
      <c r="L296" s="37"/>
      <c r="M296" s="37"/>
      <c r="N296" s="37"/>
      <c r="O296" s="37"/>
      <c r="P296" s="37"/>
    </row>
    <row r="297" spans="2:16">
      <c r="B297" s="42"/>
      <c r="C297" s="45"/>
      <c r="E297" s="36"/>
      <c r="F297" s="36"/>
      <c r="G297" s="36"/>
      <c r="H297" s="36"/>
      <c r="I297" s="36"/>
      <c r="J297" s="36"/>
      <c r="K297" s="37"/>
      <c r="L297" s="37"/>
      <c r="M297" s="37"/>
      <c r="N297" s="37"/>
      <c r="O297" s="37"/>
      <c r="P297" s="37"/>
    </row>
    <row r="298" spans="2:16">
      <c r="B298" s="42"/>
      <c r="C298" s="45"/>
      <c r="E298" s="36"/>
      <c r="F298" s="36"/>
      <c r="G298" s="36"/>
      <c r="H298" s="36"/>
      <c r="I298" s="36"/>
      <c r="J298" s="36"/>
      <c r="K298" s="37"/>
      <c r="L298" s="37"/>
      <c r="M298" s="37"/>
      <c r="N298" s="37"/>
      <c r="O298" s="37"/>
      <c r="P298" s="37"/>
    </row>
    <row r="299" spans="2:16">
      <c r="B299" s="42"/>
      <c r="C299" s="45"/>
      <c r="E299" s="36"/>
      <c r="F299" s="36"/>
      <c r="G299" s="36"/>
      <c r="H299" s="36"/>
      <c r="I299" s="36"/>
      <c r="J299" s="36"/>
      <c r="K299" s="37"/>
      <c r="L299" s="37"/>
      <c r="M299" s="37"/>
      <c r="N299" s="37"/>
      <c r="O299" s="37"/>
      <c r="P299" s="37"/>
    </row>
    <row r="300" spans="2:16">
      <c r="B300" s="42"/>
      <c r="C300" s="45"/>
      <c r="E300" s="36"/>
      <c r="F300" s="36"/>
      <c r="G300" s="36"/>
      <c r="H300" s="36"/>
      <c r="I300" s="36"/>
      <c r="J300" s="36"/>
      <c r="K300" s="37"/>
      <c r="L300" s="37"/>
      <c r="M300" s="37"/>
      <c r="N300" s="37"/>
      <c r="O300" s="37"/>
      <c r="P300" s="37"/>
    </row>
    <row r="301" spans="2:16">
      <c r="B301" s="42"/>
      <c r="C301" s="45"/>
      <c r="E301" s="36"/>
      <c r="F301" s="36"/>
      <c r="G301" s="36"/>
      <c r="H301" s="36"/>
      <c r="I301" s="36"/>
      <c r="J301" s="36"/>
      <c r="K301" s="37"/>
      <c r="L301" s="37"/>
      <c r="M301" s="37"/>
      <c r="N301" s="37"/>
      <c r="O301" s="37"/>
      <c r="P301" s="37"/>
    </row>
    <row r="302" spans="2:16">
      <c r="B302" s="42"/>
      <c r="C302" s="45"/>
      <c r="E302" s="36"/>
      <c r="F302" s="36"/>
      <c r="G302" s="36"/>
      <c r="H302" s="36"/>
      <c r="I302" s="36"/>
      <c r="J302" s="36"/>
      <c r="K302" s="37"/>
      <c r="L302" s="37"/>
      <c r="M302" s="37"/>
      <c r="N302" s="37"/>
      <c r="O302" s="37"/>
      <c r="P302" s="37"/>
    </row>
    <row r="303" spans="2:16">
      <c r="B303" s="42"/>
      <c r="C303" s="45"/>
      <c r="E303" s="36"/>
      <c r="F303" s="36"/>
      <c r="G303" s="36"/>
      <c r="H303" s="36"/>
      <c r="I303" s="36"/>
      <c r="J303" s="36"/>
      <c r="K303" s="37"/>
      <c r="L303" s="37"/>
      <c r="M303" s="37"/>
      <c r="N303" s="37"/>
      <c r="O303" s="37"/>
      <c r="P303" s="37"/>
    </row>
    <row r="304" spans="2:16">
      <c r="B304" s="42"/>
      <c r="C304" s="45"/>
      <c r="E304" s="36"/>
      <c r="F304" s="36"/>
      <c r="G304" s="36"/>
      <c r="H304" s="36"/>
      <c r="I304" s="36"/>
      <c r="J304" s="36"/>
      <c r="K304" s="37"/>
      <c r="L304" s="37"/>
      <c r="M304" s="37"/>
      <c r="N304" s="37"/>
      <c r="O304" s="37"/>
      <c r="P304" s="37"/>
    </row>
    <row r="305" spans="2:16">
      <c r="B305" s="42"/>
      <c r="C305" s="45"/>
      <c r="E305" s="36"/>
      <c r="F305" s="36"/>
      <c r="G305" s="36"/>
      <c r="H305" s="36"/>
      <c r="I305" s="36"/>
      <c r="J305" s="36"/>
      <c r="K305" s="37"/>
      <c r="L305" s="37"/>
      <c r="M305" s="37"/>
      <c r="N305" s="37"/>
      <c r="O305" s="37"/>
      <c r="P305" s="37"/>
    </row>
    <row r="306" spans="2:16">
      <c r="B306" s="42"/>
      <c r="C306" s="45"/>
      <c r="E306" s="36"/>
      <c r="F306" s="36"/>
      <c r="G306" s="36"/>
      <c r="H306" s="36"/>
      <c r="I306" s="36"/>
      <c r="J306" s="36"/>
      <c r="K306" s="37"/>
      <c r="L306" s="37"/>
      <c r="M306" s="37"/>
      <c r="N306" s="37"/>
      <c r="O306" s="37"/>
      <c r="P306" s="37"/>
    </row>
    <row r="307" spans="2:16">
      <c r="B307" s="42"/>
      <c r="C307" s="45"/>
      <c r="E307" s="36"/>
      <c r="F307" s="36"/>
      <c r="G307" s="36"/>
      <c r="H307" s="36"/>
      <c r="I307" s="36"/>
      <c r="J307" s="36"/>
      <c r="K307" s="37"/>
      <c r="L307" s="37"/>
      <c r="M307" s="37"/>
      <c r="N307" s="37"/>
      <c r="O307" s="37"/>
      <c r="P307" s="37"/>
    </row>
    <row r="308" spans="2:16">
      <c r="B308" s="42"/>
      <c r="C308" s="45"/>
      <c r="E308" s="36"/>
      <c r="F308" s="36"/>
      <c r="G308" s="36"/>
      <c r="H308" s="36"/>
      <c r="I308" s="36"/>
      <c r="J308" s="36"/>
      <c r="K308" s="37"/>
      <c r="L308" s="37"/>
      <c r="M308" s="37"/>
      <c r="N308" s="37"/>
      <c r="O308" s="37"/>
      <c r="P308" s="37"/>
    </row>
    <row r="309" spans="2:16">
      <c r="B309" s="42"/>
      <c r="C309" s="45"/>
      <c r="E309" s="36"/>
      <c r="F309" s="36"/>
      <c r="G309" s="36"/>
      <c r="H309" s="36"/>
      <c r="I309" s="36"/>
      <c r="J309" s="36"/>
      <c r="K309" s="37"/>
      <c r="L309" s="37"/>
      <c r="M309" s="37"/>
      <c r="N309" s="37"/>
      <c r="O309" s="37"/>
      <c r="P309" s="37"/>
    </row>
    <row r="310" spans="2:16">
      <c r="B310" s="42"/>
      <c r="C310" s="45"/>
      <c r="E310" s="36"/>
      <c r="F310" s="36"/>
      <c r="G310" s="36"/>
      <c r="H310" s="36"/>
      <c r="I310" s="36"/>
      <c r="J310" s="36"/>
      <c r="K310" s="37"/>
      <c r="L310" s="37"/>
      <c r="M310" s="37"/>
      <c r="N310" s="37"/>
      <c r="O310" s="37"/>
      <c r="P310" s="37"/>
    </row>
    <row r="311" spans="2:16">
      <c r="B311" s="42"/>
      <c r="C311" s="45"/>
      <c r="E311" s="36"/>
      <c r="F311" s="36"/>
      <c r="G311" s="36"/>
      <c r="H311" s="36"/>
      <c r="I311" s="36"/>
      <c r="J311" s="36"/>
      <c r="K311" s="37"/>
      <c r="L311" s="37"/>
      <c r="M311" s="37"/>
      <c r="N311" s="37"/>
      <c r="O311" s="37"/>
      <c r="P311" s="37"/>
    </row>
    <row r="312" spans="2:16">
      <c r="B312" s="42"/>
      <c r="C312" s="45"/>
      <c r="E312" s="36"/>
      <c r="F312" s="36"/>
      <c r="G312" s="36"/>
      <c r="H312" s="36"/>
      <c r="I312" s="36"/>
      <c r="J312" s="36"/>
      <c r="K312" s="37"/>
      <c r="L312" s="37"/>
      <c r="M312" s="37"/>
      <c r="N312" s="37"/>
      <c r="O312" s="37"/>
      <c r="P312" s="37"/>
    </row>
    <row r="313" spans="2:16">
      <c r="B313" s="42"/>
      <c r="C313" s="45"/>
      <c r="E313" s="36"/>
      <c r="F313" s="36"/>
      <c r="G313" s="36"/>
      <c r="H313" s="36"/>
      <c r="I313" s="36"/>
      <c r="J313" s="36"/>
      <c r="K313" s="37"/>
      <c r="L313" s="37"/>
      <c r="M313" s="37"/>
      <c r="N313" s="37"/>
      <c r="O313" s="37"/>
      <c r="P313" s="37"/>
    </row>
    <row r="314" spans="2:16">
      <c r="B314" s="42"/>
      <c r="C314" s="45"/>
      <c r="E314" s="36"/>
      <c r="F314" s="36"/>
      <c r="G314" s="36"/>
      <c r="H314" s="36"/>
      <c r="I314" s="36"/>
      <c r="J314" s="36"/>
      <c r="K314" s="37"/>
      <c r="L314" s="37"/>
      <c r="M314" s="37"/>
      <c r="N314" s="37"/>
      <c r="O314" s="37"/>
      <c r="P314" s="37"/>
    </row>
    <row r="315" spans="2:16">
      <c r="B315" s="42"/>
      <c r="C315" s="45"/>
      <c r="E315" s="36"/>
      <c r="F315" s="36"/>
      <c r="G315" s="36"/>
      <c r="H315" s="36"/>
      <c r="I315" s="36"/>
      <c r="J315" s="36"/>
      <c r="K315" s="37"/>
      <c r="L315" s="37"/>
      <c r="M315" s="37"/>
      <c r="N315" s="37"/>
      <c r="O315" s="37"/>
      <c r="P315" s="37"/>
    </row>
    <row r="316" spans="2:16">
      <c r="B316" s="42"/>
      <c r="C316" s="45"/>
      <c r="E316" s="36"/>
      <c r="F316" s="36"/>
      <c r="G316" s="36"/>
      <c r="H316" s="36"/>
      <c r="I316" s="36"/>
      <c r="J316" s="36"/>
      <c r="K316" s="37"/>
      <c r="L316" s="37"/>
      <c r="M316" s="37"/>
      <c r="N316" s="37"/>
      <c r="O316" s="37"/>
      <c r="P316" s="37"/>
    </row>
    <row r="317" spans="2:16">
      <c r="B317" s="42"/>
      <c r="C317" s="45"/>
      <c r="E317" s="36"/>
      <c r="F317" s="36"/>
      <c r="G317" s="36"/>
      <c r="H317" s="36"/>
      <c r="I317" s="36"/>
      <c r="J317" s="36"/>
      <c r="K317" s="37"/>
      <c r="L317" s="37"/>
      <c r="M317" s="37"/>
      <c r="N317" s="37"/>
      <c r="O317" s="37"/>
      <c r="P317" s="37"/>
    </row>
    <row r="318" spans="2:16">
      <c r="B318" s="42"/>
      <c r="C318" s="45"/>
      <c r="E318" s="36"/>
      <c r="F318" s="36"/>
      <c r="G318" s="36"/>
      <c r="H318" s="36"/>
      <c r="I318" s="36"/>
      <c r="J318" s="36"/>
      <c r="K318" s="37"/>
      <c r="L318" s="37"/>
      <c r="M318" s="37"/>
      <c r="N318" s="37"/>
      <c r="O318" s="37"/>
      <c r="P318" s="37"/>
    </row>
    <row r="319" spans="2:16">
      <c r="B319" s="42"/>
      <c r="C319" s="45"/>
      <c r="E319" s="36"/>
      <c r="F319" s="36"/>
      <c r="G319" s="36"/>
      <c r="H319" s="36"/>
      <c r="I319" s="36"/>
      <c r="J319" s="36"/>
      <c r="K319" s="37"/>
      <c r="L319" s="37"/>
      <c r="M319" s="37"/>
      <c r="N319" s="37"/>
      <c r="O319" s="37"/>
      <c r="P319" s="37"/>
    </row>
    <row r="320" spans="2:16">
      <c r="B320" s="42"/>
      <c r="C320" s="45"/>
      <c r="E320" s="36"/>
      <c r="F320" s="36"/>
      <c r="G320" s="36"/>
      <c r="H320" s="36"/>
      <c r="I320" s="36"/>
      <c r="J320" s="36"/>
      <c r="K320" s="37"/>
      <c r="L320" s="37"/>
      <c r="M320" s="37"/>
      <c r="N320" s="37"/>
      <c r="O320" s="37"/>
      <c r="P320" s="37"/>
    </row>
    <row r="321" spans="2:16">
      <c r="B321" s="42"/>
      <c r="C321" s="45"/>
      <c r="E321" s="36"/>
      <c r="F321" s="36"/>
      <c r="G321" s="36"/>
      <c r="H321" s="36"/>
      <c r="I321" s="36"/>
      <c r="J321" s="36"/>
      <c r="K321" s="37"/>
      <c r="L321" s="37"/>
      <c r="M321" s="37"/>
      <c r="N321" s="37"/>
      <c r="O321" s="37"/>
      <c r="P321" s="37"/>
    </row>
    <row r="322" spans="2:16">
      <c r="B322" s="42"/>
      <c r="C322" s="45"/>
      <c r="E322" s="36"/>
      <c r="F322" s="36"/>
      <c r="G322" s="36"/>
      <c r="H322" s="36"/>
      <c r="I322" s="36"/>
      <c r="J322" s="36"/>
      <c r="K322" s="37"/>
      <c r="L322" s="37"/>
      <c r="M322" s="37"/>
      <c r="N322" s="37"/>
      <c r="O322" s="37"/>
      <c r="P322" s="37"/>
    </row>
    <row r="323" spans="2:16">
      <c r="B323" s="42"/>
      <c r="C323" s="45"/>
      <c r="E323" s="36"/>
      <c r="F323" s="36"/>
      <c r="G323" s="36"/>
      <c r="H323" s="36"/>
      <c r="I323" s="36"/>
      <c r="J323" s="36"/>
      <c r="K323" s="37"/>
      <c r="L323" s="37"/>
      <c r="M323" s="37"/>
      <c r="N323" s="37"/>
      <c r="O323" s="37"/>
      <c r="P323" s="37"/>
    </row>
    <row r="324" spans="2:16">
      <c r="B324" s="42"/>
      <c r="C324" s="45"/>
      <c r="E324" s="36"/>
      <c r="F324" s="36"/>
      <c r="G324" s="36"/>
      <c r="H324" s="36"/>
      <c r="I324" s="36"/>
      <c r="J324" s="36"/>
      <c r="K324" s="37"/>
      <c r="L324" s="37"/>
      <c r="M324" s="37"/>
      <c r="N324" s="37"/>
      <c r="O324" s="37"/>
      <c r="P324" s="37"/>
    </row>
    <row r="325" spans="2:16">
      <c r="B325" s="42"/>
      <c r="C325" s="45"/>
      <c r="E325" s="36"/>
      <c r="F325" s="36"/>
      <c r="G325" s="36"/>
      <c r="H325" s="36"/>
      <c r="I325" s="36"/>
      <c r="J325" s="36"/>
      <c r="K325" s="37"/>
      <c r="L325" s="37"/>
      <c r="M325" s="37"/>
      <c r="N325" s="37"/>
      <c r="O325" s="37"/>
      <c r="P325" s="37"/>
    </row>
  </sheetData>
  <mergeCells count="14">
    <mergeCell ref="B10:B13"/>
    <mergeCell ref="B4:B5"/>
    <mergeCell ref="C4:C5"/>
    <mergeCell ref="D4:J4"/>
    <mergeCell ref="K4:P4"/>
    <mergeCell ref="B6:B9"/>
    <mergeCell ref="B38:B41"/>
    <mergeCell ref="B42:B45"/>
    <mergeCell ref="B14:B17"/>
    <mergeCell ref="B18:B21"/>
    <mergeCell ref="B22:B25"/>
    <mergeCell ref="B26:B29"/>
    <mergeCell ref="B30:B33"/>
    <mergeCell ref="B34:B37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データ一覧</vt:lpstr>
      <vt:lpstr>活動時間調査(交通特性値)</vt:lpstr>
      <vt:lpstr>活動時間調査(自宅活動時間)</vt:lpstr>
      <vt:lpstr>活動頻度調査(外出頻度)</vt:lpstr>
      <vt:lpstr>活動頻度調査(最頻場所)</vt:lpstr>
      <vt:lpstr>意識調査(外出自粛意識_行動)</vt:lpstr>
      <vt:lpstr>意識調査(外出自粛意識_場所)</vt:lpstr>
      <vt:lpstr>意識調査(リモート活動_利便性)</vt:lpstr>
      <vt:lpstr>意識調査(リモート活動_実施意向)</vt:lpstr>
      <vt:lpstr>意識調査(リモート活動_メリット)</vt:lpstr>
      <vt:lpstr>意識調査(リモート活動_デメリット)</vt:lpstr>
      <vt:lpstr>意識調査(住まい_リモート導入準備意向)</vt:lpstr>
      <vt:lpstr>意識調査(住まい_リモート導入準備)</vt:lpstr>
      <vt:lpstr>意識調査(住まい_環境希望)</vt:lpstr>
      <vt:lpstr>意識調査(住まい_転居時重視)</vt:lpstr>
      <vt:lpstr>意識調査(移動_交通手段頻度)</vt:lpstr>
      <vt:lpstr>意識調査(移動_交通手段意識)</vt:lpstr>
      <vt:lpstr>意識調査(交通手段_選択時重視)</vt:lpstr>
      <vt:lpstr>意識調査(都市空間_街なか取組)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2021-04-26T05:49:49Z</dcterms:modified>
</cp:coreProperties>
</file>