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5調査（R6調査表作成・R7検討）\【決裁・通知】所要作業時間等調査表\"/>
    </mc:Choice>
  </mc:AlternateContent>
  <bookViews>
    <workbookView xWindow="8205" yWindow="-150" windowWidth="9615" windowHeight="7155" tabRatio="756"/>
  </bookViews>
  <sheets>
    <sheet name="記入要領" sheetId="36" r:id="rId1"/>
    <sheet name="1.現地踏査" sheetId="40" r:id="rId2"/>
    <sheet name="２.地域区分及び標準地選定" sheetId="41" r:id="rId3"/>
    <sheet name="３．標準地価格の算定①（○○地域）" sheetId="42" r:id="rId4"/>
    <sheet name="４．各画地の評価格算定" sheetId="43" r:id="rId5"/>
    <sheet name="５．残地補償算定" sheetId="44" r:id="rId6"/>
    <sheet name="６．評価格の調整" sheetId="45" r:id="rId7"/>
    <sheet name="７.自由意見等" sheetId="39" r:id="rId8"/>
  </sheets>
  <definedNames>
    <definedName name="_xlnm._FilterDatabase" localSheetId="2" hidden="1">'２.地域区分及び標準地選定'!$A$12:$J$35</definedName>
    <definedName name="_xlnm.Print_Area" localSheetId="1">'1.現地踏査'!$A$1:$I$16</definedName>
    <definedName name="_xlnm.Print_Area" localSheetId="2">'２.地域区分及び標準地選定'!$A$1:$I$37</definedName>
    <definedName name="_xlnm.Print_Area" localSheetId="3">'３．標準地価格の算定①（○○地域）'!$A$1:$I$35</definedName>
    <definedName name="_xlnm.Print_Area" localSheetId="4">'４．各画地の評価格算定'!$A$1:$I$33</definedName>
    <definedName name="_xlnm.Print_Area" localSheetId="5">'５．残地補償算定'!$A$1:$I$33</definedName>
    <definedName name="_xlnm.Print_Area" localSheetId="6">'６．評価格の調整'!$A$1:$I$34</definedName>
    <definedName name="_xlnm.Print_Area" localSheetId="7">'７.自由意見等'!$A$1:$H$38</definedName>
    <definedName name="_xlnm.Print_Area" localSheetId="0">記入要領!$A$1:$I$80</definedName>
  </definedNames>
  <calcPr calcId="162913"/>
</workbook>
</file>

<file path=xl/calcChain.xml><?xml version="1.0" encoding="utf-8"?>
<calcChain xmlns="http://schemas.openxmlformats.org/spreadsheetml/2006/main">
  <c r="I29" i="45" l="1"/>
  <c r="H29" i="45"/>
  <c r="G29" i="45"/>
  <c r="F29" i="45"/>
  <c r="E29" i="45"/>
  <c r="I18" i="45"/>
  <c r="H18" i="45"/>
  <c r="G18" i="45"/>
  <c r="F18" i="45"/>
  <c r="E18" i="45"/>
  <c r="I28" i="44"/>
  <c r="H28" i="44"/>
  <c r="G28" i="44"/>
  <c r="F28" i="44"/>
  <c r="E28" i="44"/>
  <c r="I17" i="44"/>
  <c r="H17" i="44"/>
  <c r="G17" i="44"/>
  <c r="F17" i="44"/>
  <c r="E17" i="44"/>
  <c r="I28" i="43"/>
  <c r="H28" i="43"/>
  <c r="G28" i="43"/>
  <c r="F28" i="43"/>
  <c r="E28" i="43"/>
  <c r="I17" i="43"/>
  <c r="H17" i="43"/>
  <c r="G17" i="43"/>
  <c r="F17" i="43"/>
  <c r="E17" i="43"/>
  <c r="I30" i="42"/>
  <c r="H30" i="42"/>
  <c r="G30" i="42"/>
  <c r="F30" i="42"/>
  <c r="E30" i="42"/>
  <c r="I18" i="42"/>
  <c r="H18" i="42"/>
  <c r="G18" i="42"/>
  <c r="F18" i="42"/>
  <c r="E18" i="42"/>
  <c r="E30" i="41"/>
  <c r="F30" i="41"/>
  <c r="G30" i="41"/>
  <c r="H30" i="41"/>
  <c r="I30" i="41"/>
  <c r="G20" i="41"/>
  <c r="F20" i="41"/>
  <c r="H20" i="41"/>
  <c r="I20" i="41"/>
  <c r="E20" i="41"/>
  <c r="E31" i="42" l="1"/>
  <c r="I31" i="42"/>
  <c r="G29" i="43"/>
  <c r="H31" i="42"/>
  <c r="E29" i="44"/>
  <c r="G30" i="45"/>
  <c r="G31" i="42"/>
  <c r="E30" i="45"/>
  <c r="I30" i="45"/>
  <c r="F29" i="43"/>
  <c r="F30" i="45"/>
  <c r="H29" i="43"/>
  <c r="F29" i="44"/>
  <c r="E31" i="41"/>
  <c r="E29" i="43"/>
  <c r="I29" i="43"/>
  <c r="H29" i="44"/>
  <c r="H30" i="45"/>
  <c r="G29" i="44"/>
  <c r="I29" i="44"/>
  <c r="F31" i="42"/>
  <c r="I31" i="41"/>
  <c r="G31" i="41"/>
  <c r="H31" i="41" l="1"/>
  <c r="F31" i="41"/>
  <c r="I13" i="40"/>
  <c r="H13" i="40"/>
  <c r="G13" i="40"/>
  <c r="F13" i="40"/>
  <c r="E13" i="40"/>
</calcChain>
</file>

<file path=xl/sharedStrings.xml><?xml version="1.0" encoding="utf-8"?>
<sst xmlns="http://schemas.openxmlformats.org/spreadsheetml/2006/main" count="430" uniqueCount="195">
  <si>
    <t>主任技師</t>
    <rPh sb="0" eb="2">
      <t>シュニン</t>
    </rPh>
    <rPh sb="2" eb="4">
      <t>ギシ</t>
    </rPh>
    <phoneticPr fontId="1"/>
  </si>
  <si>
    <t>業務名</t>
    <rPh sb="0" eb="3">
      <t>ギョウムメイ</t>
    </rPh>
    <phoneticPr fontId="1"/>
  </si>
  <si>
    <t>整理番号</t>
    <rPh sb="0" eb="2">
      <t>セイリ</t>
    </rPh>
    <rPh sb="2" eb="4">
      <t>バンゴウ</t>
    </rPh>
    <phoneticPr fontId="1"/>
  </si>
  <si>
    <t>発注者</t>
    <rPh sb="0" eb="3">
      <t>ハッチュウシャ</t>
    </rPh>
    <phoneticPr fontId="1"/>
  </si>
  <si>
    <t>受注者</t>
    <rPh sb="0" eb="3">
      <t>ジュチュウシャ</t>
    </rPh>
    <phoneticPr fontId="1"/>
  </si>
  <si>
    <t>（記入単位：分）</t>
    <rPh sb="1" eb="3">
      <t>キニュウ</t>
    </rPh>
    <rPh sb="3" eb="5">
      <t>タンイ</t>
    </rPh>
    <rPh sb="6" eb="7">
      <t>フン</t>
    </rPh>
    <phoneticPr fontId="1"/>
  </si>
  <si>
    <t>作業区分</t>
    <rPh sb="0" eb="2">
      <t>サギョウ</t>
    </rPh>
    <rPh sb="2" eb="4">
      <t>クブン</t>
    </rPh>
    <phoneticPr fontId="1"/>
  </si>
  <si>
    <t>技師Ａ</t>
    <rPh sb="0" eb="2">
      <t>ギシ</t>
    </rPh>
    <phoneticPr fontId="1"/>
  </si>
  <si>
    <t>技師Ｂ</t>
    <rPh sb="0" eb="2">
      <t>ギシ</t>
    </rPh>
    <phoneticPr fontId="1"/>
  </si>
  <si>
    <t>技師Ｃ</t>
    <rPh sb="0" eb="2">
      <t>ギシ</t>
    </rPh>
    <phoneticPr fontId="1"/>
  </si>
  <si>
    <t>技師Ｄ</t>
    <rPh sb="0" eb="2">
      <t>ギシ</t>
    </rPh>
    <phoneticPr fontId="1"/>
  </si>
  <si>
    <t>調査外業</t>
    <rPh sb="0" eb="2">
      <t>チョウサ</t>
    </rPh>
    <rPh sb="2" eb="3">
      <t>ガイ</t>
    </rPh>
    <rPh sb="3" eb="4">
      <t>ギョウ</t>
    </rPh>
    <phoneticPr fontId="1"/>
  </si>
  <si>
    <t>現地踏査</t>
    <rPh sb="0" eb="2">
      <t>ゲンチ</t>
    </rPh>
    <rPh sb="2" eb="4">
      <t>トウサ</t>
    </rPh>
    <phoneticPr fontId="1"/>
  </si>
  <si>
    <t>対象標準地数（箇所）</t>
    <rPh sb="0" eb="2">
      <t>タイショウ</t>
    </rPh>
    <rPh sb="2" eb="5">
      <t>ヒョウジュンチ</t>
    </rPh>
    <rPh sb="5" eb="6">
      <t>スウ</t>
    </rPh>
    <rPh sb="7" eb="9">
      <t>カショ</t>
    </rPh>
    <phoneticPr fontId="1"/>
  </si>
  <si>
    <t>地域区分、同一状況地域区分検討</t>
    <rPh sb="0" eb="2">
      <t>チイキ</t>
    </rPh>
    <rPh sb="2" eb="4">
      <t>クブン</t>
    </rPh>
    <rPh sb="5" eb="7">
      <t>ドウイツ</t>
    </rPh>
    <rPh sb="7" eb="9">
      <t>ジョウキョウ</t>
    </rPh>
    <rPh sb="9" eb="11">
      <t>チイキ</t>
    </rPh>
    <rPh sb="11" eb="13">
      <t>クブン</t>
    </rPh>
    <rPh sb="13" eb="15">
      <t>ケントウ</t>
    </rPh>
    <phoneticPr fontId="1"/>
  </si>
  <si>
    <t>地域区分図作成</t>
    <rPh sb="0" eb="2">
      <t>チイキ</t>
    </rPh>
    <rPh sb="2" eb="4">
      <t>クブン</t>
    </rPh>
    <rPh sb="4" eb="5">
      <t>ズ</t>
    </rPh>
    <rPh sb="5" eb="7">
      <t>サクセイ</t>
    </rPh>
    <phoneticPr fontId="1"/>
  </si>
  <si>
    <t>標準地詮索</t>
    <rPh sb="0" eb="3">
      <t>ヒョウジュンチ</t>
    </rPh>
    <rPh sb="3" eb="5">
      <t>センサク</t>
    </rPh>
    <phoneticPr fontId="1"/>
  </si>
  <si>
    <t>事例資料収集</t>
    <rPh sb="0" eb="2">
      <t>ジレイ</t>
    </rPh>
    <rPh sb="2" eb="4">
      <t>シリョウ</t>
    </rPh>
    <rPh sb="4" eb="6">
      <t>シュウシュウ</t>
    </rPh>
    <phoneticPr fontId="1"/>
  </si>
  <si>
    <t>公示価格規準</t>
    <rPh sb="0" eb="2">
      <t>コウジ</t>
    </rPh>
    <rPh sb="2" eb="4">
      <t>カカク</t>
    </rPh>
    <rPh sb="4" eb="6">
      <t>キジュン</t>
    </rPh>
    <phoneticPr fontId="1"/>
  </si>
  <si>
    <t>価格バランス検討</t>
    <rPh sb="0" eb="2">
      <t>カカク</t>
    </rPh>
    <rPh sb="6" eb="8">
      <t>ケントウ</t>
    </rPh>
    <phoneticPr fontId="1"/>
  </si>
  <si>
    <t>価格妥当性検討</t>
    <rPh sb="0" eb="2">
      <t>カカク</t>
    </rPh>
    <rPh sb="2" eb="5">
      <t>ダトウセイ</t>
    </rPh>
    <rPh sb="5" eb="7">
      <t>ケントウ</t>
    </rPh>
    <phoneticPr fontId="1"/>
  </si>
  <si>
    <t>個別的要因調査</t>
    <rPh sb="0" eb="3">
      <t>コベツテキ</t>
    </rPh>
    <rPh sb="3" eb="5">
      <t>ヨウイン</t>
    </rPh>
    <rPh sb="5" eb="7">
      <t>チョウサ</t>
    </rPh>
    <phoneticPr fontId="1"/>
  </si>
  <si>
    <t>画地判定</t>
    <rPh sb="0" eb="2">
      <t>カクチ</t>
    </rPh>
    <rPh sb="2" eb="4">
      <t>ハンテイ</t>
    </rPh>
    <phoneticPr fontId="1"/>
  </si>
  <si>
    <t>判定基準表作成</t>
    <rPh sb="0" eb="2">
      <t>ハンテイ</t>
    </rPh>
    <rPh sb="2" eb="4">
      <t>キジュン</t>
    </rPh>
    <rPh sb="4" eb="5">
      <t>ヒョウ</t>
    </rPh>
    <rPh sb="5" eb="7">
      <t>サクセイ</t>
    </rPh>
    <phoneticPr fontId="1"/>
  </si>
  <si>
    <t>比準算定</t>
    <rPh sb="0" eb="2">
      <t>ヒジュン</t>
    </rPh>
    <rPh sb="2" eb="4">
      <t>サンテイ</t>
    </rPh>
    <phoneticPr fontId="1"/>
  </si>
  <si>
    <t>比準表の適用</t>
    <rPh sb="0" eb="2">
      <t>ヒジュン</t>
    </rPh>
    <rPh sb="2" eb="3">
      <t>ヒョウ</t>
    </rPh>
    <rPh sb="4" eb="6">
      <t>テキヨウ</t>
    </rPh>
    <phoneticPr fontId="1"/>
  </si>
  <si>
    <t>補償額の算定</t>
    <rPh sb="0" eb="3">
      <t>ホショウガク</t>
    </rPh>
    <rPh sb="4" eb="6">
      <t>サンテイ</t>
    </rPh>
    <phoneticPr fontId="1"/>
  </si>
  <si>
    <t>画地価格集計</t>
    <rPh sb="0" eb="2">
      <t>カクチ</t>
    </rPh>
    <rPh sb="2" eb="4">
      <t>カカク</t>
    </rPh>
    <rPh sb="4" eb="6">
      <t>シュウケイ</t>
    </rPh>
    <phoneticPr fontId="1"/>
  </si>
  <si>
    <t>価格調整</t>
    <rPh sb="0" eb="2">
      <t>カカク</t>
    </rPh>
    <rPh sb="2" eb="4">
      <t>チョウセイ</t>
    </rPh>
    <phoneticPr fontId="1"/>
  </si>
  <si>
    <t>区分</t>
    <rPh sb="0" eb="2">
      <t>クブン</t>
    </rPh>
    <phoneticPr fontId="1"/>
  </si>
  <si>
    <t>　（１）調査外業　</t>
    <rPh sb="4" eb="6">
      <t>チョウサ</t>
    </rPh>
    <rPh sb="6" eb="7">
      <t>ガイ</t>
    </rPh>
    <rPh sb="7" eb="8">
      <t>ギョウ</t>
    </rPh>
    <phoneticPr fontId="1"/>
  </si>
  <si>
    <t>　（３）作業項目</t>
    <rPh sb="4" eb="6">
      <t>サギョウ</t>
    </rPh>
    <rPh sb="6" eb="8">
      <t>コウモク</t>
    </rPh>
    <phoneticPr fontId="1"/>
  </si>
  <si>
    <t>　作業項目は、用地調査等共通仕様書で定める作業内容に沿って設定している。</t>
    <rPh sb="1" eb="3">
      <t>サギョウ</t>
    </rPh>
    <rPh sb="3" eb="5">
      <t>コウモク</t>
    </rPh>
    <rPh sb="7" eb="9">
      <t>ヨウチ</t>
    </rPh>
    <rPh sb="9" eb="11">
      <t>チョウサ</t>
    </rPh>
    <rPh sb="11" eb="12">
      <t>トウ</t>
    </rPh>
    <rPh sb="12" eb="14">
      <t>キョウツウ</t>
    </rPh>
    <rPh sb="14" eb="17">
      <t>シヨウショ</t>
    </rPh>
    <rPh sb="18" eb="19">
      <t>サダ</t>
    </rPh>
    <rPh sb="21" eb="23">
      <t>サギョウ</t>
    </rPh>
    <rPh sb="23" eb="25">
      <t>ナイヨウ</t>
    </rPh>
    <rPh sb="26" eb="27">
      <t>ソ</t>
    </rPh>
    <rPh sb="29" eb="31">
      <t>セッテイ</t>
    </rPh>
    <phoneticPr fontId="1"/>
  </si>
  <si>
    <t>その他</t>
    <rPh sb="2" eb="3">
      <t>タ</t>
    </rPh>
    <phoneticPr fontId="1"/>
  </si>
  <si>
    <t>区分の細目</t>
    <rPh sb="0" eb="2">
      <t>クブン</t>
    </rPh>
    <rPh sb="3" eb="5">
      <t>サイモク</t>
    </rPh>
    <phoneticPr fontId="1"/>
  </si>
  <si>
    <t>　　本調査対象の別</t>
    <rPh sb="2" eb="3">
      <t>ホン</t>
    </rPh>
    <rPh sb="3" eb="5">
      <t>チョウサ</t>
    </rPh>
    <rPh sb="5" eb="7">
      <t>タイショウ</t>
    </rPh>
    <rPh sb="8" eb="9">
      <t>ベツ</t>
    </rPh>
    <phoneticPr fontId="1"/>
  </si>
  <si>
    <t>○</t>
    <phoneticPr fontId="1"/>
  </si>
  <si>
    <t>土地評価</t>
    <rPh sb="0" eb="2">
      <t>トチ</t>
    </rPh>
    <rPh sb="2" eb="4">
      <t>ヒョウカ</t>
    </rPh>
    <phoneticPr fontId="1"/>
  </si>
  <si>
    <t>打合せ協議</t>
    <rPh sb="0" eb="2">
      <t>ウチアワ</t>
    </rPh>
    <rPh sb="3" eb="5">
      <t>キョウギ</t>
    </rPh>
    <phoneticPr fontId="1"/>
  </si>
  <si>
    <t>標準地価格の算定</t>
    <rPh sb="0" eb="3">
      <t>ヒョウジュンチ</t>
    </rPh>
    <rPh sb="3" eb="5">
      <t>カカク</t>
    </rPh>
    <rPh sb="6" eb="8">
      <t>サンテイ</t>
    </rPh>
    <phoneticPr fontId="1"/>
  </si>
  <si>
    <t>各画地の評価格算定</t>
    <rPh sb="0" eb="1">
      <t>カク</t>
    </rPh>
    <rPh sb="1" eb="3">
      <t>カクチ</t>
    </rPh>
    <rPh sb="4" eb="6">
      <t>ヒョウカ</t>
    </rPh>
    <rPh sb="6" eb="7">
      <t>カク</t>
    </rPh>
    <rPh sb="7" eb="9">
      <t>サンテイ</t>
    </rPh>
    <phoneticPr fontId="1"/>
  </si>
  <si>
    <t>残地補償算定</t>
    <rPh sb="0" eb="2">
      <t>ザンチ</t>
    </rPh>
    <rPh sb="2" eb="4">
      <t>ホショウ</t>
    </rPh>
    <rPh sb="4" eb="6">
      <t>サンテイ</t>
    </rPh>
    <phoneticPr fontId="1"/>
  </si>
  <si>
    <t>評価格の調整</t>
    <rPh sb="0" eb="2">
      <t>ヒョウカ</t>
    </rPh>
    <rPh sb="2" eb="3">
      <t>カク</t>
    </rPh>
    <rPh sb="4" eb="6">
      <t>チョウセイ</t>
    </rPh>
    <phoneticPr fontId="1"/>
  </si>
  <si>
    <t>職種区分</t>
    <rPh sb="0" eb="2">
      <t>ショクシュ</t>
    </rPh>
    <rPh sb="2" eb="4">
      <t>クブン</t>
    </rPh>
    <phoneticPr fontId="1"/>
  </si>
  <si>
    <t>資格区分</t>
    <rPh sb="0" eb="2">
      <t>シカク</t>
    </rPh>
    <rPh sb="2" eb="4">
      <t>クブン</t>
    </rPh>
    <phoneticPr fontId="1"/>
  </si>
  <si>
    <t>定型業務に精通し部下を指導して複数の業務を担当する。また、非定型業務を指導し</t>
    <rPh sb="0" eb="2">
      <t>テイケイ</t>
    </rPh>
    <rPh sb="2" eb="4">
      <t>ギョウム</t>
    </rPh>
    <rPh sb="5" eb="7">
      <t>セイツウ</t>
    </rPh>
    <rPh sb="8" eb="10">
      <t>ブカ</t>
    </rPh>
    <rPh sb="11" eb="13">
      <t>シドウ</t>
    </rPh>
    <rPh sb="15" eb="17">
      <t>フクスウ</t>
    </rPh>
    <rPh sb="18" eb="20">
      <t>ギョウム</t>
    </rPh>
    <rPh sb="21" eb="23">
      <t>タントウ</t>
    </rPh>
    <phoneticPr fontId="1"/>
  </si>
  <si>
    <t>一般的な定型業務に精通するとともに高度な定型業務を複数担当する。また、上司の</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phoneticPr fontId="1"/>
  </si>
  <si>
    <t>一般的な定型業務を複数担当する。また、上司の包括的指示のもとに高度な定型業務</t>
    <rPh sb="0" eb="3">
      <t>イッパンテキ</t>
    </rPh>
    <rPh sb="4" eb="6">
      <t>テイケイ</t>
    </rPh>
    <rPh sb="6" eb="8">
      <t>ギョウム</t>
    </rPh>
    <rPh sb="9" eb="11">
      <t>フクスウ</t>
    </rPh>
    <rPh sb="11" eb="13">
      <t>タントウ</t>
    </rPh>
    <rPh sb="19" eb="21">
      <t>ジョウシ</t>
    </rPh>
    <rPh sb="22" eb="25">
      <t>ホウカツテキ</t>
    </rPh>
    <rPh sb="25" eb="27">
      <t>シジ</t>
    </rPh>
    <phoneticPr fontId="1"/>
  </si>
  <si>
    <t>上司の包括的指示のもとに一般的な定型業務を担当する。また、上司の指導のもとに</t>
    <rPh sb="0" eb="2">
      <t>ジョウシ</t>
    </rPh>
    <rPh sb="3" eb="6">
      <t>ホウカツテキ</t>
    </rPh>
    <rPh sb="6" eb="8">
      <t>シジ</t>
    </rPh>
    <rPh sb="12" eb="15">
      <t>イッパンテキ</t>
    </rPh>
    <rPh sb="16" eb="18">
      <t>テイケイ</t>
    </rPh>
    <rPh sb="18" eb="20">
      <t>ギョウム</t>
    </rPh>
    <rPh sb="21" eb="23">
      <t>タントウ</t>
    </rPh>
    <phoneticPr fontId="1"/>
  </si>
  <si>
    <t>上司の指導のもとに一般的な定型業務の一部を担当する。また、補助員を指導して基</t>
    <rPh sb="0" eb="2">
      <t>ジョウシ</t>
    </rPh>
    <rPh sb="3" eb="5">
      <t>シドウ</t>
    </rPh>
    <rPh sb="9" eb="12">
      <t>イッパンテキ</t>
    </rPh>
    <rPh sb="13" eb="15">
      <t>テイケイ</t>
    </rPh>
    <rPh sb="15" eb="17">
      <t>ギョウム</t>
    </rPh>
    <rPh sb="18" eb="20">
      <t>イチブ</t>
    </rPh>
    <rPh sb="21" eb="23">
      <t>タントウ</t>
    </rPh>
    <phoneticPr fontId="1"/>
  </si>
  <si>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1"/>
  </si>
  <si>
    <t>定型業務　</t>
    <rPh sb="0" eb="2">
      <t>テイケイ</t>
    </rPh>
    <rPh sb="2" eb="4">
      <t>ギョウム</t>
    </rPh>
    <phoneticPr fontId="1"/>
  </si>
  <si>
    <t>・調査項目、調査方法等が指定されており、作業量、所要工期等も明確な業務</t>
  </si>
  <si>
    <t>非定型業務</t>
    <rPh sb="0" eb="3">
      <t>ヒテイケイ</t>
    </rPh>
    <rPh sb="3" eb="5">
      <t>ギョウム</t>
    </rPh>
    <phoneticPr fontId="1"/>
  </si>
  <si>
    <t>・文化性、芸術性が特に重視される業務</t>
    <rPh sb="1" eb="4">
      <t>ブンカセイ</t>
    </rPh>
    <rPh sb="5" eb="8">
      <t>ゲイジュツセイ</t>
    </rPh>
    <rPh sb="9" eb="10">
      <t>トク</t>
    </rPh>
    <rPh sb="11" eb="13">
      <t>ジュウシ</t>
    </rPh>
    <rPh sb="16" eb="18">
      <t>ギョウム</t>
    </rPh>
    <phoneticPr fontId="1"/>
  </si>
  <si>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1"/>
  </si>
  <si>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1"/>
  </si>
  <si>
    <t>・計画から設計まで一貫した業務</t>
    <rPh sb="1" eb="3">
      <t>ケイカク</t>
    </rPh>
    <rPh sb="5" eb="7">
      <t>セッケイ</t>
    </rPh>
    <rPh sb="9" eb="11">
      <t>イッカン</t>
    </rPh>
    <rPh sb="13" eb="15">
      <t>ギョウム</t>
    </rPh>
    <phoneticPr fontId="1"/>
  </si>
  <si>
    <t>　　同じ職種の技術者が複数名で作業した場合には、職種ごとの延べ時間を記入する。</t>
    <rPh sb="2" eb="3">
      <t>オナ</t>
    </rPh>
    <rPh sb="4" eb="6">
      <t>ショクシュ</t>
    </rPh>
    <rPh sb="7" eb="10">
      <t>ギジュツシャ</t>
    </rPh>
    <rPh sb="11" eb="13">
      <t>フクスウ</t>
    </rPh>
    <rPh sb="13" eb="14">
      <t>メイ</t>
    </rPh>
    <rPh sb="15" eb="17">
      <t>サギョウ</t>
    </rPh>
    <rPh sb="19" eb="21">
      <t>バアイ</t>
    </rPh>
    <rPh sb="24" eb="26">
      <t>ショクシュ</t>
    </rPh>
    <rPh sb="29" eb="30">
      <t>ノ</t>
    </rPh>
    <rPh sb="31" eb="33">
      <t>ジカン</t>
    </rPh>
    <rPh sb="34" eb="36">
      <t>キニュウ</t>
    </rPh>
    <phoneticPr fontId="1"/>
  </si>
  <si>
    <t>１．調査事項：受注業務の実施に要した作業時間を、分単位（１分刻み）で記入すること。</t>
    <rPh sb="2" eb="4">
      <t>チョウサ</t>
    </rPh>
    <rPh sb="4" eb="6">
      <t>ジコウ</t>
    </rPh>
    <rPh sb="7" eb="9">
      <t>ジュチュウ</t>
    </rPh>
    <rPh sb="9" eb="11">
      <t>ギョウム</t>
    </rPh>
    <rPh sb="12" eb="14">
      <t>ジッシ</t>
    </rPh>
    <rPh sb="15" eb="16">
      <t>ヨウ</t>
    </rPh>
    <rPh sb="18" eb="20">
      <t>サギョウ</t>
    </rPh>
    <rPh sb="20" eb="22">
      <t>ジカン</t>
    </rPh>
    <rPh sb="24" eb="25">
      <t>フン</t>
    </rPh>
    <rPh sb="25" eb="27">
      <t>タンイ</t>
    </rPh>
    <rPh sb="29" eb="30">
      <t>フン</t>
    </rPh>
    <rPh sb="30" eb="31">
      <t>キザ</t>
    </rPh>
    <rPh sb="34" eb="36">
      <t>キニュウ</t>
    </rPh>
    <phoneticPr fontId="1"/>
  </si>
  <si>
    <t>３．作業区分について</t>
    <rPh sb="2" eb="4">
      <t>サギョウ</t>
    </rPh>
    <rPh sb="4" eb="6">
      <t>クブン</t>
    </rPh>
    <phoneticPr fontId="1"/>
  </si>
  <si>
    <t>４．調査対象</t>
    <rPh sb="2" eb="4">
      <t>チョウサ</t>
    </rPh>
    <rPh sb="4" eb="6">
      <t>タイショウ</t>
    </rPh>
    <phoneticPr fontId="1"/>
  </si>
  <si>
    <t>照査</t>
    <rPh sb="0" eb="2">
      <t>ショウサ</t>
    </rPh>
    <phoneticPr fontId="1"/>
  </si>
  <si>
    <t>最重要部分を担当する。</t>
    <phoneticPr fontId="1"/>
  </si>
  <si>
    <t>指導のもとに非定型的な業務を担当する。</t>
    <phoneticPr fontId="1"/>
  </si>
  <si>
    <t>を担当する。</t>
    <phoneticPr fontId="1"/>
  </si>
  <si>
    <t>高度な定型業務を担当する。</t>
    <phoneticPr fontId="1"/>
  </si>
  <si>
    <t>礎的資料を作成する。</t>
    <phoneticPr fontId="1"/>
  </si>
  <si>
    <t>　例えば、地域区分及び標準地選定の調査外業では、</t>
    <rPh sb="1" eb="2">
      <t>タト</t>
    </rPh>
    <rPh sb="5" eb="7">
      <t>チイキ</t>
    </rPh>
    <rPh sb="7" eb="9">
      <t>クブン</t>
    </rPh>
    <rPh sb="9" eb="10">
      <t>オヨ</t>
    </rPh>
    <rPh sb="11" eb="14">
      <t>ヒョウジュンチ</t>
    </rPh>
    <rPh sb="14" eb="16">
      <t>センテイ</t>
    </rPh>
    <rPh sb="17" eb="19">
      <t>チョウサ</t>
    </rPh>
    <rPh sb="19" eb="20">
      <t>ガイ</t>
    </rPh>
    <rPh sb="20" eb="21">
      <t>ギョウ</t>
    </rPh>
    <phoneticPr fontId="1"/>
  </si>
  <si>
    <t>の４項目を定め、その他は写真撮影等をいう。</t>
    <rPh sb="2" eb="4">
      <t>コウモク</t>
    </rPh>
    <rPh sb="5" eb="6">
      <t>サダ</t>
    </rPh>
    <rPh sb="10" eb="11">
      <t>タ</t>
    </rPh>
    <phoneticPr fontId="1"/>
  </si>
  <si>
    <t>記　入　要　領（土地評価業務）</t>
    <rPh sb="0" eb="1">
      <t>キ</t>
    </rPh>
    <rPh sb="2" eb="3">
      <t>イ</t>
    </rPh>
    <rPh sb="4" eb="5">
      <t>ヨウ</t>
    </rPh>
    <rPh sb="6" eb="7">
      <t>リョウ</t>
    </rPh>
    <rPh sb="8" eb="10">
      <t>トチ</t>
    </rPh>
    <rPh sb="10" eb="12">
      <t>ヒョウカ</t>
    </rPh>
    <rPh sb="12" eb="14">
      <t>ギョウム</t>
    </rPh>
    <phoneticPr fontId="1"/>
  </si>
  <si>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1"/>
  </si>
  <si>
    <t>　（２）調査内業</t>
    <rPh sb="4" eb="6">
      <t>チョウサ</t>
    </rPh>
    <rPh sb="6" eb="7">
      <t>ナイ</t>
    </rPh>
    <rPh sb="7" eb="8">
      <t>ギョウ</t>
    </rPh>
    <phoneticPr fontId="1"/>
  </si>
  <si>
    <t>地整名等</t>
    <rPh sb="0" eb="2">
      <t>チセイ</t>
    </rPh>
    <rPh sb="2" eb="3">
      <t>メイ</t>
    </rPh>
    <rPh sb="3" eb="4">
      <t>ナド</t>
    </rPh>
    <phoneticPr fontId="1"/>
  </si>
  <si>
    <t>事務所名等</t>
    <rPh sb="0" eb="3">
      <t>ジムショ</t>
    </rPh>
    <rPh sb="3" eb="4">
      <t>メイ</t>
    </rPh>
    <rPh sb="4" eb="5">
      <t>トウ</t>
    </rPh>
    <phoneticPr fontId="1"/>
  </si>
  <si>
    <t>作業項目＼職種</t>
    <rPh sb="0" eb="2">
      <t>サギョウ</t>
    </rPh>
    <rPh sb="2" eb="4">
      <t>コウモク</t>
    </rPh>
    <rPh sb="5" eb="7">
      <t>ショクシュ</t>
    </rPh>
    <phoneticPr fontId="1"/>
  </si>
  <si>
    <t>合　　計</t>
    <rPh sb="0" eb="1">
      <t>ゴウ</t>
    </rPh>
    <rPh sb="3" eb="4">
      <t>ケイ</t>
    </rPh>
    <phoneticPr fontId="1"/>
  </si>
  <si>
    <t>小　計</t>
    <rPh sb="0" eb="1">
      <t>ショウ</t>
    </rPh>
    <rPh sb="2" eb="3">
      <t>ケイ</t>
    </rPh>
    <phoneticPr fontId="1"/>
  </si>
  <si>
    <t>調査内業
（図面作成等の内容）</t>
    <phoneticPr fontId="1"/>
  </si>
  <si>
    <t>（自由記入ですが、できるだけ簡潔に記入願います）</t>
    <rPh sb="1" eb="3">
      <t>ジユウ</t>
    </rPh>
    <rPh sb="3" eb="5">
      <t>キニュウ</t>
    </rPh>
    <rPh sb="14" eb="16">
      <t>カンケツ</t>
    </rPh>
    <rPh sb="17" eb="19">
      <t>キニュウ</t>
    </rPh>
    <rPh sb="19" eb="20">
      <t>ネガ</t>
    </rPh>
    <phoneticPr fontId="1"/>
  </si>
  <si>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1"/>
  </si>
  <si>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1"/>
  </si>
  <si>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1"/>
  </si>
  <si>
    <t>地域区分及び標準地選定</t>
    <rPh sb="0" eb="2">
      <t>チイキ</t>
    </rPh>
    <rPh sb="2" eb="4">
      <t>クブン</t>
    </rPh>
    <rPh sb="4" eb="5">
      <t>オヨ</t>
    </rPh>
    <rPh sb="6" eb="9">
      <t>ヒョウジュンチ</t>
    </rPh>
    <rPh sb="9" eb="11">
      <t>センテイ</t>
    </rPh>
    <phoneticPr fontId="1"/>
  </si>
  <si>
    <t>土地評価　所要作業時間等調査票</t>
    <rPh sb="0" eb="2">
      <t>トチ</t>
    </rPh>
    <rPh sb="2" eb="4">
      <t>ヒョウカ</t>
    </rPh>
    <rPh sb="5" eb="7">
      <t>ショヨウ</t>
    </rPh>
    <rPh sb="7" eb="9">
      <t>サギョウ</t>
    </rPh>
    <rPh sb="9" eb="12">
      <t>ジカンナド</t>
    </rPh>
    <rPh sb="12" eb="15">
      <t>チョウサヒョウ</t>
    </rPh>
    <phoneticPr fontId="1"/>
  </si>
  <si>
    <t>○○河川国道事務所</t>
    <rPh sb="2" eb="4">
      <t>カセン</t>
    </rPh>
    <rPh sb="4" eb="6">
      <t>コクドウ</t>
    </rPh>
    <rPh sb="6" eb="9">
      <t>ジムショ</t>
    </rPh>
    <phoneticPr fontId="1"/>
  </si>
  <si>
    <t>近隣地域：</t>
    <rPh sb="0" eb="2">
      <t>キンリン</t>
    </rPh>
    <rPh sb="2" eb="4">
      <t>チイキ</t>
    </rPh>
    <phoneticPr fontId="1"/>
  </si>
  <si>
    <t>区分</t>
    <rPh sb="0" eb="2">
      <t>クブン</t>
    </rPh>
    <phoneticPr fontId="1"/>
  </si>
  <si>
    <t>類似地域：</t>
    <rPh sb="0" eb="2">
      <t>ルイジ</t>
    </rPh>
    <rPh sb="2" eb="4">
      <t>チイキ</t>
    </rPh>
    <phoneticPr fontId="1"/>
  </si>
  <si>
    <t>地点</t>
    <rPh sb="0" eb="2">
      <t>チテン</t>
    </rPh>
    <phoneticPr fontId="1"/>
  </si>
  <si>
    <t>１．現地踏査（業務当たり）</t>
    <rPh sb="2" eb="4">
      <t>ゲンチ</t>
    </rPh>
    <rPh sb="4" eb="6">
      <t>トウサ</t>
    </rPh>
    <rPh sb="7" eb="9">
      <t>ギョウム</t>
    </rPh>
    <rPh sb="9" eb="10">
      <t>ア</t>
    </rPh>
    <phoneticPr fontId="1"/>
  </si>
  <si>
    <t>標準地選定条件検討</t>
    <rPh sb="0" eb="3">
      <t>ヒョウジュンチ</t>
    </rPh>
    <rPh sb="3" eb="5">
      <t>センテイ</t>
    </rPh>
    <rPh sb="5" eb="7">
      <t>ジョウケン</t>
    </rPh>
    <rPh sb="7" eb="9">
      <t>ケントウ</t>
    </rPh>
    <phoneticPr fontId="1"/>
  </si>
  <si>
    <t>標準地等図示</t>
    <rPh sb="0" eb="3">
      <t>ヒョウジュンチ</t>
    </rPh>
    <rPh sb="3" eb="4">
      <t>トウ</t>
    </rPh>
    <rPh sb="4" eb="6">
      <t>ズシ</t>
    </rPh>
    <phoneticPr fontId="1"/>
  </si>
  <si>
    <t>査定検証</t>
    <rPh sb="0" eb="2">
      <t>サテイ</t>
    </rPh>
    <rPh sb="2" eb="4">
      <t>ケンショウ</t>
    </rPh>
    <phoneticPr fontId="1"/>
  </si>
  <si>
    <t>成果品整理・製本</t>
    <rPh sb="0" eb="2">
      <t>セイカ</t>
    </rPh>
    <rPh sb="2" eb="3">
      <t>ヒン</t>
    </rPh>
    <rPh sb="3" eb="5">
      <t>セイリ</t>
    </rPh>
    <rPh sb="6" eb="8">
      <t>セイホン</t>
    </rPh>
    <phoneticPr fontId="1"/>
  </si>
  <si>
    <t>※１．標準地とは、国土交通省の公共用地の取得に伴う損失補償基準の運用方針第二第３項（１）に規定する標準地をいう。</t>
    <phoneticPr fontId="1"/>
  </si>
  <si>
    <t>※２．近隣地域及び類似地域とは、国土交通省損失補償取扱要領別記一土地評価事務処理要領第七条に規定する近隣地域及び類似地域をいう。</t>
    <rPh sb="3" eb="5">
      <t>キンリン</t>
    </rPh>
    <rPh sb="5" eb="7">
      <t>チイキ</t>
    </rPh>
    <rPh sb="7" eb="8">
      <t>オヨ</t>
    </rPh>
    <rPh sb="9" eb="11">
      <t>ルイジ</t>
    </rPh>
    <rPh sb="11" eb="13">
      <t>チイキ</t>
    </rPh>
    <rPh sb="16" eb="18">
      <t>コクド</t>
    </rPh>
    <rPh sb="18" eb="21">
      <t>コウツウショウ</t>
    </rPh>
    <rPh sb="21" eb="23">
      <t>ソンシツ</t>
    </rPh>
    <rPh sb="23" eb="25">
      <t>ホショウ</t>
    </rPh>
    <rPh sb="25" eb="27">
      <t>トリアツカイ</t>
    </rPh>
    <rPh sb="27" eb="29">
      <t>ヨウリョウ</t>
    </rPh>
    <rPh sb="29" eb="31">
      <t>ベッキ</t>
    </rPh>
    <rPh sb="31" eb="32">
      <t>1</t>
    </rPh>
    <rPh sb="32" eb="34">
      <t>トチ</t>
    </rPh>
    <rPh sb="34" eb="36">
      <t>ヒョウカ</t>
    </rPh>
    <rPh sb="36" eb="38">
      <t>ジム</t>
    </rPh>
    <rPh sb="38" eb="40">
      <t>ショリ</t>
    </rPh>
    <rPh sb="40" eb="42">
      <t>ヨウリョウ</t>
    </rPh>
    <rPh sb="42" eb="43">
      <t>ダイ</t>
    </rPh>
    <rPh sb="43" eb="44">
      <t>7</t>
    </rPh>
    <rPh sb="44" eb="45">
      <t>ジョウ</t>
    </rPh>
    <rPh sb="46" eb="48">
      <t>キテイ</t>
    </rPh>
    <rPh sb="50" eb="52">
      <t>キンリン</t>
    </rPh>
    <rPh sb="52" eb="54">
      <t>チイキ</t>
    </rPh>
    <rPh sb="54" eb="55">
      <t>オヨ</t>
    </rPh>
    <rPh sb="56" eb="58">
      <t>ルイジ</t>
    </rPh>
    <rPh sb="58" eb="60">
      <t>チイキ</t>
    </rPh>
    <phoneticPr fontId="1"/>
  </si>
  <si>
    <t xml:space="preserve">調査外業
</t>
    <rPh sb="0" eb="2">
      <t>チョウサ</t>
    </rPh>
    <rPh sb="2" eb="3">
      <t>ガイ</t>
    </rPh>
    <rPh sb="3" eb="4">
      <t>ギョウ</t>
    </rPh>
    <phoneticPr fontId="1"/>
  </si>
  <si>
    <t>取引事例比較等</t>
    <rPh sb="0" eb="2">
      <t>トリヒキ</t>
    </rPh>
    <rPh sb="2" eb="4">
      <t>ジレイ</t>
    </rPh>
    <rPh sb="4" eb="6">
      <t>ヒカク</t>
    </rPh>
    <rPh sb="6" eb="7">
      <t>トウ</t>
    </rPh>
    <phoneticPr fontId="1"/>
  </si>
  <si>
    <t>価格案の検討</t>
    <rPh sb="0" eb="3">
      <t>カカクアン</t>
    </rPh>
    <rPh sb="4" eb="6">
      <t>ケントウ</t>
    </rPh>
    <phoneticPr fontId="1"/>
  </si>
  <si>
    <t>鑑定評価との突合</t>
    <rPh sb="0" eb="2">
      <t>カンテイ</t>
    </rPh>
    <rPh sb="2" eb="4">
      <t>ヒョウカ</t>
    </rPh>
    <rPh sb="6" eb="7">
      <t>トツ</t>
    </rPh>
    <rPh sb="7" eb="8">
      <t>ゴウ</t>
    </rPh>
    <phoneticPr fontId="1"/>
  </si>
  <si>
    <t>※１．標準地価格とは、国土交通省の公共用地の取得に伴う損失補償基準の運用方針第二第３項（２）に規定する標準地の評価格をいう。</t>
    <rPh sb="6" eb="8">
      <t>カカク</t>
    </rPh>
    <rPh sb="55" eb="57">
      <t>ヒョウカ</t>
    </rPh>
    <rPh sb="57" eb="58">
      <t>カク</t>
    </rPh>
    <phoneticPr fontId="1"/>
  </si>
  <si>
    <t>※１．対象標準地とは、国土交通省公共用地の取得に伴う損失補償基準の運用方針第二第３項（１）に規定する標準地をいい、国土交通省損失補償取扱要領別記一土地評価事務処理要領第七条に規定する近隣地域ごとに選定された標準地をいう。</t>
    <rPh sb="3" eb="5">
      <t>タイショウ</t>
    </rPh>
    <rPh sb="5" eb="8">
      <t>ヒョウジュンチ</t>
    </rPh>
    <rPh sb="11" eb="13">
      <t>コクド</t>
    </rPh>
    <rPh sb="13" eb="16">
      <t>コウツウショウ</t>
    </rPh>
    <rPh sb="16" eb="18">
      <t>コウキョウ</t>
    </rPh>
    <rPh sb="18" eb="20">
      <t>ヨウチ</t>
    </rPh>
    <rPh sb="21" eb="23">
      <t>シュトク</t>
    </rPh>
    <rPh sb="24" eb="25">
      <t>トモナ</t>
    </rPh>
    <phoneticPr fontId="1"/>
  </si>
  <si>
    <t>画地数</t>
    <rPh sb="0" eb="2">
      <t>カクチ</t>
    </rPh>
    <rPh sb="2" eb="3">
      <t>スウ</t>
    </rPh>
    <phoneticPr fontId="1"/>
  </si>
  <si>
    <t>画地</t>
    <rPh sb="0" eb="2">
      <t>カクチ</t>
    </rPh>
    <phoneticPr fontId="1"/>
  </si>
  <si>
    <t>※１．画地とは、国土交通省の公共用地の取得に伴う損失補償基準の運用方針第二第３項（１）に規定する標準地の評価格から比準して評価格を求める各画地をいう。</t>
    <rPh sb="3" eb="5">
      <t>カクチ</t>
    </rPh>
    <rPh sb="52" eb="54">
      <t>ヒョウカ</t>
    </rPh>
    <rPh sb="54" eb="55">
      <t>カク</t>
    </rPh>
    <rPh sb="57" eb="59">
      <t>ヒジュン</t>
    </rPh>
    <rPh sb="61" eb="63">
      <t>ヒョウカ</t>
    </rPh>
    <rPh sb="63" eb="64">
      <t>カク</t>
    </rPh>
    <rPh sb="65" eb="66">
      <t>モト</t>
    </rPh>
    <rPh sb="68" eb="69">
      <t>カク</t>
    </rPh>
    <rPh sb="69" eb="71">
      <t>カクチ</t>
    </rPh>
    <phoneticPr fontId="1"/>
  </si>
  <si>
    <t>残地の画地数</t>
    <rPh sb="0" eb="2">
      <t>ザンチ</t>
    </rPh>
    <rPh sb="3" eb="5">
      <t>カクチ</t>
    </rPh>
    <rPh sb="5" eb="6">
      <t>スウ</t>
    </rPh>
    <phoneticPr fontId="1"/>
  </si>
  <si>
    <t>残地状況調査</t>
    <rPh sb="0" eb="2">
      <t>ザンチ</t>
    </rPh>
    <rPh sb="2" eb="4">
      <t>ジョウキョウ</t>
    </rPh>
    <rPh sb="4" eb="6">
      <t>チョウサ</t>
    </rPh>
    <phoneticPr fontId="1"/>
  </si>
  <si>
    <t>※１．残地補償とは、国土交通省の公共用地の取得に伴う損失補償基準第５７条及び国土交通省の公共用地の取得に伴う損失補償基準の運用方針第四三の残地等に関する損失の補償のうち残地又は残借地に関する損失の補償をいう。</t>
    <phoneticPr fontId="1"/>
  </si>
  <si>
    <t>調整対象画地数</t>
    <rPh sb="0" eb="2">
      <t>チョウセイ</t>
    </rPh>
    <rPh sb="2" eb="4">
      <t>タイショウ</t>
    </rPh>
    <rPh sb="4" eb="6">
      <t>カクチ</t>
    </rPh>
    <rPh sb="6" eb="7">
      <t>スウ</t>
    </rPh>
    <phoneticPr fontId="1"/>
  </si>
  <si>
    <t>土地評価　所要作業時間等調査票</t>
    <phoneticPr fontId="1"/>
  </si>
  <si>
    <t>はプルダウンから選択</t>
    <phoneticPr fontId="1"/>
  </si>
  <si>
    <t>北海道</t>
    <rPh sb="0" eb="3">
      <t>ホッカイドウ</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</si>
  <si>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</si>
  <si>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</si>
  <si>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</si>
  <si>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</si>
  <si>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</si>
  <si>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</si>
  <si>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</si>
  <si>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</si>
  <si>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</si>
  <si>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(株)○○コンサルタント</t>
    <phoneticPr fontId="1"/>
  </si>
  <si>
    <t>仕様書内</t>
    <rPh sb="0" eb="3">
      <t>シヨウショ</t>
    </rPh>
    <rPh sb="3" eb="4">
      <t>ナイ</t>
    </rPh>
    <phoneticPr fontId="1"/>
  </si>
  <si>
    <t>仕様書外</t>
    <rPh sb="0" eb="3">
      <t>シヨウショ</t>
    </rPh>
    <rPh sb="3" eb="4">
      <t>ガイ</t>
    </rPh>
    <phoneticPr fontId="1"/>
  </si>
  <si>
    <t>その他：</t>
    <rPh sb="2" eb="3">
      <t>タ</t>
    </rPh>
    <phoneticPr fontId="1"/>
  </si>
  <si>
    <t>不動産鑑定か
補償コンサルタントか</t>
    <phoneticPr fontId="1"/>
  </si>
  <si>
    <t>×</t>
    <phoneticPr fontId="1"/>
  </si>
  <si>
    <t>箇所</t>
    <rPh sb="0" eb="2">
      <t>カショ</t>
    </rPh>
    <phoneticPr fontId="1"/>
  </si>
  <si>
    <t>取引事例の収集方法</t>
    <rPh sb="0" eb="2">
      <t>トリヒキ</t>
    </rPh>
    <rPh sb="2" eb="4">
      <t>ジレイ</t>
    </rPh>
    <rPh sb="5" eb="7">
      <t>シュウシュウ</t>
    </rPh>
    <rPh sb="7" eb="9">
      <t>ホウホウ</t>
    </rPh>
    <phoneticPr fontId="1"/>
  </si>
  <si>
    <t>照査</t>
    <rPh sb="0" eb="2">
      <t>ショウサ</t>
    </rPh>
    <phoneticPr fontId="1"/>
  </si>
  <si>
    <t>『土地評価』の実施にあたり、その他ご意見等がございましたら、下記に記入願います。</t>
    <rPh sb="1" eb="3">
      <t>トチ</t>
    </rPh>
    <rPh sb="3" eb="5">
      <t>ヒョウカ</t>
    </rPh>
    <rPh sb="7" eb="9">
      <t>ジッシ</t>
    </rPh>
    <rPh sb="16" eb="17">
      <t>タ</t>
    </rPh>
    <rPh sb="18" eb="20">
      <t>イケン</t>
    </rPh>
    <rPh sb="20" eb="21">
      <t>トウ</t>
    </rPh>
    <rPh sb="30" eb="32">
      <t>カキ</t>
    </rPh>
    <rPh sb="33" eb="35">
      <t>キニュウ</t>
    </rPh>
    <rPh sb="35" eb="36">
      <t>ネガ</t>
    </rPh>
    <phoneticPr fontId="1"/>
  </si>
  <si>
    <t>提供受</t>
    <rPh sb="0" eb="2">
      <t>テイキョウ</t>
    </rPh>
    <rPh sb="2" eb="3">
      <t>ウ</t>
    </rPh>
    <phoneticPr fontId="1"/>
  </si>
  <si>
    <t>令和○年度　○○業務</t>
    <rPh sb="0" eb="2">
      <t>レイワ</t>
    </rPh>
    <rPh sb="3" eb="5">
      <t>ネンド</t>
    </rPh>
    <rPh sb="8" eb="10">
      <t>ギョウム</t>
    </rPh>
    <phoneticPr fontId="1"/>
  </si>
  <si>
    <t>令和○年度　○○業務</t>
    <rPh sb="0" eb="2">
      <t>レイワ</t>
    </rPh>
    <rPh sb="3" eb="5">
      <t>ネンド</t>
    </rPh>
    <rPh sb="8" eb="10">
      <t>ギョウム</t>
    </rPh>
    <phoneticPr fontId="1"/>
  </si>
  <si>
    <t>　土地評価とは、取得する土地（残地等に関する損失の補償を行う場合の当該残地を含む。）の更地としての正常な取引価格を算定する業務をいい、不動産の鑑定評価に関する法律（昭和３８年法律　第１５２号）第２条で定める「不動産の鑑定評価」は含まないものとする。</t>
    <rPh sb="1" eb="3">
      <t>トチ</t>
    </rPh>
    <rPh sb="3" eb="5">
      <t>ヒョウカ</t>
    </rPh>
    <rPh sb="8" eb="10">
      <t>シュトク</t>
    </rPh>
    <rPh sb="12" eb="14">
      <t>トチ</t>
    </rPh>
    <rPh sb="15" eb="17">
      <t>ザンチ</t>
    </rPh>
    <rPh sb="17" eb="18">
      <t>トウ</t>
    </rPh>
    <rPh sb="19" eb="20">
      <t>カン</t>
    </rPh>
    <rPh sb="22" eb="24">
      <t>ソンシツ</t>
    </rPh>
    <rPh sb="25" eb="27">
      <t>ホショウ</t>
    </rPh>
    <rPh sb="28" eb="29">
      <t>オコナ</t>
    </rPh>
    <rPh sb="30" eb="32">
      <t>バアイ</t>
    </rPh>
    <rPh sb="33" eb="35">
      <t>トウガイ</t>
    </rPh>
    <rPh sb="35" eb="37">
      <t>ザンチ</t>
    </rPh>
    <rPh sb="38" eb="39">
      <t>フク</t>
    </rPh>
    <rPh sb="43" eb="45">
      <t>サラチ</t>
    </rPh>
    <phoneticPr fontId="1"/>
  </si>
  <si>
    <t>2.地域区分及び標準地選定等業務</t>
    <rPh sb="2" eb="4">
      <t>チイキ</t>
    </rPh>
    <rPh sb="4" eb="6">
      <t>クブン</t>
    </rPh>
    <rPh sb="6" eb="7">
      <t>オヨ</t>
    </rPh>
    <rPh sb="8" eb="11">
      <t>ヒョウジュンチ</t>
    </rPh>
    <rPh sb="11" eb="13">
      <t>センテイ</t>
    </rPh>
    <rPh sb="13" eb="14">
      <t>トウ</t>
    </rPh>
    <rPh sb="14" eb="16">
      <t>ギョウム</t>
    </rPh>
    <phoneticPr fontId="1"/>
  </si>
  <si>
    <t>３．標準地価格の算定業務</t>
    <rPh sb="2" eb="5">
      <t>ヒョウジュンチ</t>
    </rPh>
    <rPh sb="5" eb="7">
      <t>カカク</t>
    </rPh>
    <rPh sb="8" eb="10">
      <t>サンテイ</t>
    </rPh>
    <rPh sb="10" eb="12">
      <t>ギョウム</t>
    </rPh>
    <phoneticPr fontId="1"/>
  </si>
  <si>
    <t>４．各画地の評価格算定業務</t>
    <rPh sb="2" eb="3">
      <t>カク</t>
    </rPh>
    <rPh sb="3" eb="5">
      <t>カクチ</t>
    </rPh>
    <rPh sb="6" eb="8">
      <t>ヒョウカ</t>
    </rPh>
    <rPh sb="8" eb="9">
      <t>カク</t>
    </rPh>
    <rPh sb="9" eb="11">
      <t>サンテイ</t>
    </rPh>
    <rPh sb="11" eb="13">
      <t>ギョウム</t>
    </rPh>
    <phoneticPr fontId="1"/>
  </si>
  <si>
    <t>　（１）「２．地域区分及び標準地選定」の調査票※３「不動産鑑定か補償関係コンサルタントか」</t>
    <rPh sb="7" eb="9">
      <t>チイキ</t>
    </rPh>
    <rPh sb="9" eb="11">
      <t>クブン</t>
    </rPh>
    <rPh sb="11" eb="12">
      <t>オヨ</t>
    </rPh>
    <rPh sb="13" eb="16">
      <t>ヒョウジュンチ</t>
    </rPh>
    <rPh sb="16" eb="18">
      <t>センテイ</t>
    </rPh>
    <rPh sb="20" eb="23">
      <t>チョウサヒョウ</t>
    </rPh>
    <phoneticPr fontId="1"/>
  </si>
  <si>
    <t>　</t>
    <phoneticPr fontId="1"/>
  </si>
  <si>
    <t>　 調査対象業務における各作業において、不動産鑑定士としての情報入手、調査手法を採用した場合には、所定の欄に不動産鑑定と記入すること。（業種の違いと作業時間の開差を検証する参考情報として。）</t>
    <rPh sb="2" eb="4">
      <t>チョウサ</t>
    </rPh>
    <rPh sb="4" eb="6">
      <t>タイショウ</t>
    </rPh>
    <rPh sb="6" eb="8">
      <t>ギョウム</t>
    </rPh>
    <rPh sb="12" eb="13">
      <t>カク</t>
    </rPh>
    <rPh sb="13" eb="15">
      <t>サギョウ</t>
    </rPh>
    <rPh sb="20" eb="23">
      <t>フドウサン</t>
    </rPh>
    <rPh sb="23" eb="25">
      <t>カンテイ</t>
    </rPh>
    <rPh sb="25" eb="26">
      <t>シ</t>
    </rPh>
    <rPh sb="30" eb="32">
      <t>ジョウホウ</t>
    </rPh>
    <rPh sb="32" eb="34">
      <t>ニュウシュ</t>
    </rPh>
    <rPh sb="35" eb="37">
      <t>チョウサ</t>
    </rPh>
    <rPh sb="37" eb="39">
      <t>シュホウ</t>
    </rPh>
    <rPh sb="40" eb="42">
      <t>サイヨウ</t>
    </rPh>
    <rPh sb="68" eb="70">
      <t>ギョウシュ</t>
    </rPh>
    <rPh sb="71" eb="72">
      <t>チガ</t>
    </rPh>
    <rPh sb="74" eb="76">
      <t>サギョウ</t>
    </rPh>
    <rPh sb="76" eb="78">
      <t>ジカン</t>
    </rPh>
    <rPh sb="79" eb="80">
      <t>カイ</t>
    </rPh>
    <rPh sb="80" eb="81">
      <t>サ</t>
    </rPh>
    <rPh sb="82" eb="84">
      <t>ケンショウ</t>
    </rPh>
    <rPh sb="86" eb="88">
      <t>サンコウ</t>
    </rPh>
    <rPh sb="88" eb="90">
      <t>ジョウホウ</t>
    </rPh>
    <phoneticPr fontId="1"/>
  </si>
  <si>
    <t>自社収集</t>
    <rPh sb="0" eb="2">
      <t>ジシャ</t>
    </rPh>
    <rPh sb="2" eb="4">
      <t>シュウシュウ</t>
    </rPh>
    <phoneticPr fontId="1"/>
  </si>
  <si>
    <t>　 事例資料収集作業において、発注者からの提供により取引事例を入手した場合と、自社作業が発生した場合の区分を記入すること。（収集手間の開差を検証する参考情報として。）</t>
    <rPh sb="2" eb="4">
      <t>ジレイ</t>
    </rPh>
    <rPh sb="4" eb="6">
      <t>シリョウ</t>
    </rPh>
    <rPh sb="6" eb="8">
      <t>シュウシュウ</t>
    </rPh>
    <rPh sb="8" eb="10">
      <t>サギョウ</t>
    </rPh>
    <rPh sb="15" eb="17">
      <t>ハッチュウ</t>
    </rPh>
    <rPh sb="17" eb="18">
      <t>シャ</t>
    </rPh>
    <rPh sb="21" eb="23">
      <t>テイキョウ</t>
    </rPh>
    <rPh sb="26" eb="28">
      <t>トリヒキ</t>
    </rPh>
    <rPh sb="28" eb="30">
      <t>ジレイ</t>
    </rPh>
    <rPh sb="31" eb="33">
      <t>ニュウシュ</t>
    </rPh>
    <rPh sb="35" eb="37">
      <t>バアイ</t>
    </rPh>
    <rPh sb="39" eb="41">
      <t>ジシャ</t>
    </rPh>
    <rPh sb="41" eb="43">
      <t>サギョウ</t>
    </rPh>
    <rPh sb="44" eb="46">
      <t>ハッセイ</t>
    </rPh>
    <rPh sb="48" eb="50">
      <t>バアイ</t>
    </rPh>
    <rPh sb="51" eb="53">
      <t>クブン</t>
    </rPh>
    <rPh sb="54" eb="56">
      <t>キニュウ</t>
    </rPh>
    <rPh sb="62" eb="64">
      <t>シュウシュウ</t>
    </rPh>
    <rPh sb="64" eb="66">
      <t>テマ</t>
    </rPh>
    <phoneticPr fontId="1"/>
  </si>
  <si>
    <t>　（２）「３．地域区分及び標準地選定」の調査票※４「事例資料収集」</t>
    <rPh sb="7" eb="9">
      <t>チイキ</t>
    </rPh>
    <rPh sb="9" eb="11">
      <t>クブン</t>
    </rPh>
    <rPh sb="11" eb="12">
      <t>オヨ</t>
    </rPh>
    <rPh sb="13" eb="16">
      <t>ヒョウジュンチ</t>
    </rPh>
    <rPh sb="16" eb="18">
      <t>センテイ</t>
    </rPh>
    <rPh sb="20" eb="23">
      <t>チョウサヒョウ</t>
    </rPh>
    <rPh sb="26" eb="28">
      <t>ジレイ</t>
    </rPh>
    <rPh sb="28" eb="30">
      <t>シリョウ</t>
    </rPh>
    <rPh sb="30" eb="32">
      <t>シュウシュウ</t>
    </rPh>
    <phoneticPr fontId="1"/>
  </si>
  <si>
    <t>５．残地補償算定業務</t>
    <rPh sb="2" eb="4">
      <t>ザンチ</t>
    </rPh>
    <rPh sb="4" eb="6">
      <t>ホショウ</t>
    </rPh>
    <rPh sb="6" eb="8">
      <t>サンテイ</t>
    </rPh>
    <rPh sb="8" eb="10">
      <t>ギョウム</t>
    </rPh>
    <phoneticPr fontId="1"/>
  </si>
  <si>
    <t>６．評価格の調整業務</t>
    <rPh sb="2" eb="4">
      <t>ヒョウカ</t>
    </rPh>
    <rPh sb="4" eb="5">
      <t>カク</t>
    </rPh>
    <rPh sb="6" eb="8">
      <t>チョウセイ</t>
    </rPh>
    <rPh sb="8" eb="10">
      <t>ギョウム</t>
    </rPh>
    <phoneticPr fontId="1"/>
  </si>
  <si>
    <t>７.自由意見等</t>
    <rPh sb="2" eb="4">
      <t>ジユウ</t>
    </rPh>
    <rPh sb="4" eb="6">
      <t>イケン</t>
    </rPh>
    <rPh sb="6" eb="7">
      <t>トウ</t>
    </rPh>
    <phoneticPr fontId="1"/>
  </si>
  <si>
    <t>※１．近隣地域とは、国土交通省損失補償取扱要領別記一土地評価事務処理要領第七条に規定する近隣地域をいう。</t>
    <phoneticPr fontId="1"/>
  </si>
  <si>
    <t>５．調査票データ作成上の留意点　</t>
    <rPh sb="2" eb="5">
      <t>チョウサヒョウ</t>
    </rPh>
    <rPh sb="8" eb="10">
      <t>サクセイ</t>
    </rPh>
    <rPh sb="10" eb="11">
      <t>ウエ</t>
    </rPh>
    <rPh sb="12" eb="15">
      <t>リュウイテン</t>
    </rPh>
    <phoneticPr fontId="1"/>
  </si>
  <si>
    <t>(1)</t>
    <phoneticPr fontId="1"/>
  </si>
  <si>
    <t>とすること。</t>
    <phoneticPr fontId="1"/>
  </si>
  <si>
    <t>(2)</t>
    <phoneticPr fontId="1"/>
  </si>
  <si>
    <t>　《　(例)『土地評価調査票･★★河川国道･△△ｺﾝｻﾙ.xls　》</t>
    <rPh sb="4" eb="5">
      <t>レイ</t>
    </rPh>
    <rPh sb="7" eb="9">
      <t>トチ</t>
    </rPh>
    <rPh sb="9" eb="11">
      <t>ヒョウカ</t>
    </rPh>
    <rPh sb="11" eb="13">
      <t>チョウサ</t>
    </rPh>
    <rPh sb="13" eb="14">
      <t>ヒョウ</t>
    </rPh>
    <rPh sb="17" eb="19">
      <t>カセン</t>
    </rPh>
    <rPh sb="19" eb="21">
      <t>コクドウ</t>
    </rPh>
    <phoneticPr fontId="1"/>
  </si>
  <si>
    <t>注１　ファイル名に使用するカタカナ、数字、アルファベット、記号等は半角とすること。</t>
    <phoneticPr fontId="1"/>
  </si>
  <si>
    <t>注２　 同一事務所において複数業務の該当がある場合は、事務所名の後ろに業務名（略称可）を</t>
    <phoneticPr fontId="1"/>
  </si>
  <si>
    <t>　　　付すこと。</t>
    <phoneticPr fontId="1"/>
  </si>
  <si>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1"/>
  </si>
  <si>
    <t>※２．「その他」には具体的な「作業名」を、また、「仕様書外」「仕様書内」を選択したうえでその作業毎に係る時間を計上すること。</t>
    <phoneticPr fontId="1"/>
  </si>
  <si>
    <t>※６．「その他」には具体的な「作業名」を、また、「仕様書外」「仕様書内」を選択したうえでその作業毎に係る時間を計上すること。</t>
    <phoneticPr fontId="1"/>
  </si>
  <si>
    <t>不動産鑑定</t>
    <rPh sb="0" eb="3">
      <t>フドウサン</t>
    </rPh>
    <rPh sb="3" eb="5">
      <t>カンテイ</t>
    </rPh>
    <phoneticPr fontId="1"/>
  </si>
  <si>
    <t>補償コンサル</t>
    <rPh sb="0" eb="2">
      <t>ホショウ</t>
    </rPh>
    <phoneticPr fontId="1"/>
  </si>
  <si>
    <t>発注者からの提供</t>
    <phoneticPr fontId="1"/>
  </si>
  <si>
    <t>自社で収集</t>
    <phoneticPr fontId="1"/>
  </si>
  <si>
    <t>その他</t>
    <rPh sb="2" eb="3">
      <t>タ</t>
    </rPh>
    <phoneticPr fontId="1"/>
  </si>
  <si>
    <t>：その他の具体的な方法（　　　　　　　　　　　　　　　　）</t>
    <rPh sb="3" eb="4">
      <t>タ</t>
    </rPh>
    <rPh sb="5" eb="7">
      <t>グタイ</t>
    </rPh>
    <rPh sb="7" eb="8">
      <t>テキ</t>
    </rPh>
    <rPh sb="9" eb="11">
      <t>ホウホウ</t>
    </rPh>
    <phoneticPr fontId="1"/>
  </si>
  <si>
    <t>　</t>
    <phoneticPr fontId="1"/>
  </si>
  <si>
    <t>※２．画地とは、国土交通省の公共用地の取得に伴う損失補償基準の運用方針第二第３項（1）に規定する標準地の評価格から比準して評価格を求める各画地をいう。</t>
    <phoneticPr fontId="1"/>
  </si>
  <si>
    <t>※３．画地調整とは、調査票２～４の各作業項目における査定検証以外で、積算基準第12（参考）に記載の「画地価額集計後起業者の実情により別途指示する調整方針検討を基に、価格調整等を行う必要がある場合」に該当するものをいう。</t>
    <rPh sb="3" eb="5">
      <t>カクチ</t>
    </rPh>
    <rPh sb="5" eb="7">
      <t>チョウセイ</t>
    </rPh>
    <rPh sb="10" eb="13">
      <t>チョウサヒョウ</t>
    </rPh>
    <rPh sb="17" eb="18">
      <t>カク</t>
    </rPh>
    <rPh sb="18" eb="20">
      <t>サギョウ</t>
    </rPh>
    <rPh sb="20" eb="22">
      <t>コウモク</t>
    </rPh>
    <rPh sb="26" eb="28">
      <t>サテイ</t>
    </rPh>
    <rPh sb="28" eb="30">
      <t>ケンショウ</t>
    </rPh>
    <rPh sb="30" eb="32">
      <t>イガイ</t>
    </rPh>
    <rPh sb="34" eb="36">
      <t>セキサン</t>
    </rPh>
    <rPh sb="36" eb="38">
      <t>キジュン</t>
    </rPh>
    <rPh sb="38" eb="39">
      <t>ダイ</t>
    </rPh>
    <rPh sb="42" eb="44">
      <t>サンコウ</t>
    </rPh>
    <rPh sb="46" eb="48">
      <t>キサイ</t>
    </rPh>
    <rPh sb="99" eb="101">
      <t>ガイトウ</t>
    </rPh>
    <phoneticPr fontId="1"/>
  </si>
  <si>
    <t>対象同一地域区分</t>
    <rPh sb="0" eb="2">
      <t>タイショウ</t>
    </rPh>
    <rPh sb="2" eb="4">
      <t>ドウイツ</t>
    </rPh>
    <rPh sb="4" eb="6">
      <t>チイキ</t>
    </rPh>
    <rPh sb="6" eb="8">
      <t>クブン</t>
    </rPh>
    <phoneticPr fontId="1"/>
  </si>
  <si>
    <t>宅地地域</t>
    <rPh sb="0" eb="2">
      <t>タクチ</t>
    </rPh>
    <rPh sb="2" eb="4">
      <t>チイキ</t>
    </rPh>
    <phoneticPr fontId="1"/>
  </si>
  <si>
    <t>農地地域</t>
    <rPh sb="0" eb="2">
      <t>ノウチ</t>
    </rPh>
    <rPh sb="2" eb="4">
      <t>チイキ</t>
    </rPh>
    <phoneticPr fontId="1"/>
  </si>
  <si>
    <t>林地地域</t>
    <rPh sb="0" eb="2">
      <t>リンチ</t>
    </rPh>
    <rPh sb="2" eb="4">
      <t>チイキ</t>
    </rPh>
    <phoneticPr fontId="1"/>
  </si>
  <si>
    <t>見込地地域</t>
    <rPh sb="0" eb="2">
      <t>ミコ</t>
    </rPh>
    <rPh sb="2" eb="3">
      <t>チ</t>
    </rPh>
    <rPh sb="3" eb="5">
      <t>チイキ</t>
    </rPh>
    <phoneticPr fontId="1"/>
  </si>
  <si>
    <t>その他地域</t>
    <rPh sb="2" eb="3">
      <t>タ</t>
    </rPh>
    <rPh sb="3" eb="5">
      <t>チイキ</t>
    </rPh>
    <phoneticPr fontId="1"/>
  </si>
  <si>
    <t>※同一地域が複数の場合は下欄に内訳を記載。</t>
    <rPh sb="1" eb="3">
      <t>ドウイツ</t>
    </rPh>
    <rPh sb="3" eb="5">
      <t>チイキ</t>
    </rPh>
    <rPh sb="6" eb="8">
      <t>フクスウ</t>
    </rPh>
    <rPh sb="9" eb="11">
      <t>バアイ</t>
    </rPh>
    <rPh sb="12" eb="13">
      <t>シタ</t>
    </rPh>
    <rPh sb="13" eb="14">
      <t>ラン</t>
    </rPh>
    <rPh sb="15" eb="17">
      <t>ウチワケ</t>
    </rPh>
    <rPh sb="18" eb="20">
      <t>キサイ</t>
    </rPh>
    <phoneticPr fontId="1"/>
  </si>
  <si>
    <t>※２．地域区分とは、国土交通省損失補償取扱要領別記一土地評価事務処理要領第三条に定める、宅地地域、農地地域、林地地域、見込地地域、その他地域をいう。</t>
    <rPh sb="25" eb="26">
      <t>イチ</t>
    </rPh>
    <rPh sb="37" eb="38">
      <t>サン</t>
    </rPh>
    <phoneticPr fontId="1"/>
  </si>
  <si>
    <t>(3)</t>
    <phoneticPr fontId="1"/>
  </si>
  <si>
    <t>『３．標準地価格の算定は地域区分』については、地域区分ごとにシートを作成するものとし、</t>
    <rPh sb="3" eb="6">
      <t>ヒョウジュンチ</t>
    </rPh>
    <rPh sb="6" eb="8">
      <t>カカク</t>
    </rPh>
    <rPh sb="9" eb="11">
      <t>サンテイ</t>
    </rPh>
    <rPh sb="12" eb="14">
      <t>チイキ</t>
    </rPh>
    <rPh sb="14" eb="16">
      <t>クブン</t>
    </rPh>
    <rPh sb="23" eb="25">
      <t>チイキ</t>
    </rPh>
    <rPh sb="25" eb="27">
      <t>クブン</t>
    </rPh>
    <rPh sb="34" eb="36">
      <t>サクセイ</t>
    </rPh>
    <phoneticPr fontId="1"/>
  </si>
  <si>
    <t>シート名は『３．標準地価格の算定（丸数字）（○○地域）』とすること。</t>
    <rPh sb="3" eb="4">
      <t>メイ</t>
    </rPh>
    <rPh sb="8" eb="11">
      <t>ヒョウジュンチ</t>
    </rPh>
    <rPh sb="11" eb="13">
      <t>カカク</t>
    </rPh>
    <rPh sb="14" eb="16">
      <t>サンテイ</t>
    </rPh>
    <rPh sb="17" eb="20">
      <t>マルスウジ</t>
    </rPh>
    <rPh sb="24" eb="26">
      <t>チイキ</t>
    </rPh>
    <phoneticPr fontId="1"/>
  </si>
  <si>
    <t>　《　(例)『３．標準地価格の算定①（宅地地域）』『３．標準地価格の算定②（農地地域）》</t>
    <rPh sb="4" eb="5">
      <t>レイ</t>
    </rPh>
    <rPh sb="19" eb="21">
      <t>タクチ</t>
    </rPh>
    <rPh sb="28" eb="31">
      <t>ヒョウジュンチ</t>
    </rPh>
    <rPh sb="31" eb="33">
      <t>カカク</t>
    </rPh>
    <rPh sb="34" eb="36">
      <t>サンテイ</t>
    </rPh>
    <rPh sb="38" eb="40">
      <t>ノウチ</t>
    </rPh>
    <rPh sb="40" eb="42">
      <t>チイキ</t>
    </rPh>
    <phoneticPr fontId="1"/>
  </si>
  <si>
    <t>２．作業時間：現場への移動時間、通勤時間等は含まないものとし、実働時間（実作業に係る待機時間</t>
    <rPh sb="2" eb="4">
      <t>サギョウ</t>
    </rPh>
    <rPh sb="4" eb="6">
      <t>ジカン</t>
    </rPh>
    <rPh sb="7" eb="9">
      <t>ゲンバ</t>
    </rPh>
    <rPh sb="11" eb="13">
      <t>イドウ</t>
    </rPh>
    <rPh sb="13" eb="15">
      <t>ジカン</t>
    </rPh>
    <rPh sb="16" eb="18">
      <t>ツウキン</t>
    </rPh>
    <rPh sb="18" eb="20">
      <t>ジカン</t>
    </rPh>
    <rPh sb="20" eb="21">
      <t>ナド</t>
    </rPh>
    <rPh sb="22" eb="23">
      <t>フク</t>
    </rPh>
    <rPh sb="31" eb="33">
      <t>ジツドウ</t>
    </rPh>
    <rPh sb="33" eb="35">
      <t>ジカン</t>
    </rPh>
    <phoneticPr fontId="1"/>
  </si>
  <si>
    <t>　　　  を含む。）のみを記入すること。</t>
    <phoneticPr fontId="1"/>
  </si>
  <si>
    <t>　調査外業の結果を基に同一状況地域区分図等の各種図面の作成、標準地選定条件検討、取引事例比較及び比準算定等の計算（電算入力に必要な入力原票への記入を含む。）並びに、その他必要となる調査書を作成し、成果品等の査定検証及び照査、とりまとめの作成調査内業とする。
　なお、照査とは業務に直接従事した者以外の第三者により行う成果品の品質確保のためのチェック等をいう。</t>
    <rPh sb="6" eb="8">
      <t>ケッカ</t>
    </rPh>
    <rPh sb="11" eb="13">
      <t>ドウイツ</t>
    </rPh>
    <rPh sb="13" eb="15">
      <t>ジョウキョウ</t>
    </rPh>
    <rPh sb="15" eb="17">
      <t>チイキ</t>
    </rPh>
    <rPh sb="17" eb="19">
      <t>クブン</t>
    </rPh>
    <rPh sb="19" eb="20">
      <t>ズ</t>
    </rPh>
    <rPh sb="30" eb="33">
      <t>ヒョウジュンチ</t>
    </rPh>
    <rPh sb="33" eb="35">
      <t>センテイ</t>
    </rPh>
    <rPh sb="35" eb="37">
      <t>ジョウケン</t>
    </rPh>
    <rPh sb="37" eb="39">
      <t>ケントウ</t>
    </rPh>
    <rPh sb="40" eb="42">
      <t>トリヒキ</t>
    </rPh>
    <rPh sb="42" eb="44">
      <t>ジレイ</t>
    </rPh>
    <rPh sb="44" eb="46">
      <t>ヒカク</t>
    </rPh>
    <rPh sb="46" eb="47">
      <t>オヨ</t>
    </rPh>
    <rPh sb="48" eb="50">
      <t>ヒジュン</t>
    </rPh>
    <rPh sb="50" eb="52">
      <t>サンテイ</t>
    </rPh>
    <rPh sb="54" eb="56">
      <t>ケイサン</t>
    </rPh>
    <rPh sb="57" eb="59">
      <t>デンサン</t>
    </rPh>
    <rPh sb="59" eb="61">
      <t>ニュウリョク</t>
    </rPh>
    <rPh sb="62" eb="64">
      <t>ヒツヨウ</t>
    </rPh>
    <rPh sb="65" eb="67">
      <t>ニュウリョク</t>
    </rPh>
    <rPh sb="67" eb="69">
      <t>ゲンピョウ</t>
    </rPh>
    <rPh sb="71" eb="73">
      <t>キニュウ</t>
    </rPh>
    <rPh sb="74" eb="75">
      <t>フク</t>
    </rPh>
    <rPh sb="78" eb="79">
      <t>ナラ</t>
    </rPh>
    <rPh sb="84" eb="85">
      <t>タ</t>
    </rPh>
    <rPh sb="85" eb="87">
      <t>ヒツヨウ</t>
    </rPh>
    <rPh sb="90" eb="93">
      <t>チョウサショ</t>
    </rPh>
    <rPh sb="94" eb="96">
      <t>サクセイ</t>
    </rPh>
    <rPh sb="98" eb="100">
      <t>セイカ</t>
    </rPh>
    <rPh sb="100" eb="102">
      <t>ヒントウ</t>
    </rPh>
    <rPh sb="103" eb="105">
      <t>サテイ</t>
    </rPh>
    <rPh sb="105" eb="107">
      <t>ケンショウ</t>
    </rPh>
    <rPh sb="107" eb="108">
      <t>オヨ</t>
    </rPh>
    <rPh sb="109" eb="111">
      <t>ショウサ</t>
    </rPh>
    <rPh sb="118" eb="120">
      <t>サクセイ</t>
    </rPh>
    <rPh sb="120" eb="122">
      <t>チョウサ</t>
    </rPh>
    <rPh sb="122" eb="123">
      <t>ナイ</t>
    </rPh>
    <rPh sb="123" eb="124">
      <t>ギョウ</t>
    </rPh>
    <phoneticPr fontId="1"/>
  </si>
  <si>
    <r>
      <t>１業務毎に１ファイルを作成するものとし、ファイル名は</t>
    </r>
    <r>
      <rPr>
        <b/>
        <u/>
        <sz val="10"/>
        <rFont val="メイリオ"/>
        <family val="3"/>
        <charset val="128"/>
      </rPr>
      <t>『土地評価調査票･事務所名･受注者名』</t>
    </r>
    <rPh sb="24" eb="25">
      <t>メイ</t>
    </rPh>
    <rPh sb="27" eb="29">
      <t>トチ</t>
    </rPh>
    <rPh sb="29" eb="31">
      <t>ヒョウカ</t>
    </rPh>
    <rPh sb="31" eb="33">
      <t>チョウサ</t>
    </rPh>
    <rPh sb="33" eb="34">
      <t>ヒョウ</t>
    </rPh>
    <rPh sb="35" eb="38">
      <t>ジムショ</t>
    </rPh>
    <rPh sb="38" eb="39">
      <t>メイ</t>
    </rPh>
    <rPh sb="40" eb="43">
      <t>ジュチュウシャ</t>
    </rPh>
    <rPh sb="43" eb="44">
      <t>メイ</t>
    </rPh>
    <phoneticPr fontId="1"/>
  </si>
  <si>
    <r>
      <rPr>
        <b/>
        <u/>
        <sz val="10"/>
        <rFont val="メイリオ"/>
        <family val="3"/>
        <charset val="128"/>
      </rPr>
      <t>調査票等の修正等（行列･セルの追加･削除、縦方向への複写、不要シートの削除等）はしない</t>
    </r>
    <r>
      <rPr>
        <sz val="10"/>
        <rFont val="メイリオ"/>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1"/>
  </si>
  <si>
    <t>６．土地評価</t>
    <rPh sb="2" eb="4">
      <t>トチ</t>
    </rPh>
    <rPh sb="4" eb="6">
      <t>ヒョウカ</t>
    </rPh>
    <phoneticPr fontId="1"/>
  </si>
  <si>
    <t>７．職種は、次の区分を目安とする。</t>
    <rPh sb="2" eb="4">
      <t>ショクシュ</t>
    </rPh>
    <rPh sb="6" eb="7">
      <t>ツギ</t>
    </rPh>
    <rPh sb="8" eb="10">
      <t>クブン</t>
    </rPh>
    <rPh sb="11" eb="13">
      <t>メヤス</t>
    </rPh>
    <phoneticPr fontId="1"/>
  </si>
  <si>
    <t>※３．「不動産鑑定か補償関係コンサルタントか」については、記入要領６（１）の記載のとおり。</t>
    <rPh sb="4" eb="7">
      <t>フドウサン</t>
    </rPh>
    <rPh sb="29" eb="31">
      <t>キニュウ</t>
    </rPh>
    <rPh sb="31" eb="33">
      <t>ヨウリョウ</t>
    </rPh>
    <rPh sb="38" eb="40">
      <t>キサイ</t>
    </rPh>
    <phoneticPr fontId="1"/>
  </si>
  <si>
    <t>※４．「事例資料収集」については、記入要領６（２）のとおり。</t>
    <phoneticPr fontId="1"/>
  </si>
  <si>
    <r>
      <t>※５．調査外業の標準地詮索及び事例資料収集には写真撮影を含</t>
    </r>
    <r>
      <rPr>
        <strike/>
        <sz val="10"/>
        <rFont val="メイリオ"/>
        <family val="3"/>
        <charset val="128"/>
      </rPr>
      <t>む</t>
    </r>
    <r>
      <rPr>
        <sz val="10"/>
        <rFont val="メイリオ"/>
        <family val="3"/>
        <charset val="128"/>
      </rPr>
      <t>めず、その他に計上するものとする。</t>
    </r>
    <rPh sb="35" eb="36">
      <t>タ</t>
    </rPh>
    <rPh sb="37" eb="39">
      <t>ケイジョウ</t>
    </rPh>
    <phoneticPr fontId="1"/>
  </si>
  <si>
    <t>対象同一状況地域区分数（箇所）</t>
    <rPh sb="0" eb="2">
      <t>タイショウ</t>
    </rPh>
    <rPh sb="2" eb="4">
      <t>ドウイツ</t>
    </rPh>
    <rPh sb="4" eb="6">
      <t>ジョウキョウ</t>
    </rPh>
    <rPh sb="6" eb="8">
      <t>チイキ</t>
    </rPh>
    <rPh sb="8" eb="10">
      <t>クブン</t>
    </rPh>
    <rPh sb="10" eb="11">
      <t>スウ</t>
    </rPh>
    <rPh sb="12" eb="14">
      <t>カショ</t>
    </rPh>
    <phoneticPr fontId="1"/>
  </si>
  <si>
    <t>※３．近隣地域及び類似地域とは、国土交通省損失補償取扱要領別記一土地評価事務処理要領第七条に規定する近隣地域及び類似地域をいう。</t>
    <rPh sb="3" eb="5">
      <t>キンリン</t>
    </rPh>
    <rPh sb="5" eb="7">
      <t>チイキ</t>
    </rPh>
    <rPh sb="7" eb="8">
      <t>オヨ</t>
    </rPh>
    <rPh sb="9" eb="11">
      <t>ルイジ</t>
    </rPh>
    <rPh sb="11" eb="13">
      <t>チイキ</t>
    </rPh>
    <rPh sb="16" eb="18">
      <t>コクド</t>
    </rPh>
    <rPh sb="18" eb="21">
      <t>コウツウショウ</t>
    </rPh>
    <rPh sb="21" eb="23">
      <t>ソンシツ</t>
    </rPh>
    <rPh sb="23" eb="25">
      <t>ホショウ</t>
    </rPh>
    <rPh sb="25" eb="27">
      <t>トリアツカイ</t>
    </rPh>
    <rPh sb="27" eb="29">
      <t>ヨウリョウ</t>
    </rPh>
    <rPh sb="29" eb="31">
      <t>ベッキ</t>
    </rPh>
    <rPh sb="31" eb="32">
      <t>1</t>
    </rPh>
    <rPh sb="32" eb="34">
      <t>トチ</t>
    </rPh>
    <rPh sb="34" eb="36">
      <t>ヒョウカ</t>
    </rPh>
    <rPh sb="36" eb="38">
      <t>ジム</t>
    </rPh>
    <rPh sb="38" eb="40">
      <t>ショリ</t>
    </rPh>
    <rPh sb="40" eb="42">
      <t>ヨウリョウ</t>
    </rPh>
    <rPh sb="42" eb="43">
      <t>ダイ</t>
    </rPh>
    <rPh sb="43" eb="44">
      <t>7</t>
    </rPh>
    <rPh sb="44" eb="45">
      <t>ジョウ</t>
    </rPh>
    <rPh sb="46" eb="48">
      <t>キテイ</t>
    </rPh>
    <rPh sb="50" eb="52">
      <t>キンリン</t>
    </rPh>
    <rPh sb="52" eb="54">
      <t>チイキ</t>
    </rPh>
    <rPh sb="54" eb="55">
      <t>オヨ</t>
    </rPh>
    <rPh sb="56" eb="58">
      <t>ルイジ</t>
    </rPh>
    <rPh sb="58" eb="60">
      <t>チイキ</t>
    </rPh>
    <phoneticPr fontId="1"/>
  </si>
  <si>
    <t>※４．「その他」には具体的な「作業名」を、また、「仕様書外」「仕様書内」を選択したうえでその作業毎に係る時間を計上すること。</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</si>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</sst>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5"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ＭＳ ゴシック"/>
      <family val="3"/>
      <charset val="128"/>
    </font>
    <font>
      <sz val="11"/>
      <name val="ＭＳ ゴシック"/>
      <family val="3"/>
      <charset val="128"/>
    </font>
    <font>
      <sz val="11"/>
      <color theme="1"/>
      <name val="メイリオ"/>
      <family val="3"/>
      <charset val="128"/>
    </font>
    <font>
      <b/>
      <sz val="11"/>
      <name val="メイリオ"/>
      <family val="3"/>
      <charset val="128"/>
    </font>
    <font>
      <sz val="11"/>
      <name val="メイリオ"/>
      <family val="3"/>
      <charset val="128"/>
    </font>
    <font>
      <sz val="10"/>
      <name val="メイリオ"/>
      <family val="3"/>
      <charset val="128"/>
    </font>
    <font>
      <sz val="10"/>
      <color rgb="FFFF0000"/>
      <name val="メイリオ"/>
      <family val="3"/>
      <charset val="128"/>
    </font>
    <font>
      <strike/>
      <sz val="10"/>
      <name val="メイリオ"/>
      <family val="3"/>
      <charset val="128"/>
    </font>
    <font>
      <sz val="10"/>
      <color theme="1"/>
      <name val="メイリオ"/>
      <family val="3"/>
      <charset val="128"/>
    </font>
    <font>
      <sz val="9"/>
      <color theme="1"/>
      <name val="メイリオ"/>
      <family val="3"/>
      <charset val="128"/>
    </font>
    <font>
      <b/>
      <sz val="14"/>
      <color theme="0"/>
      <name val="メイリオ"/>
      <family val="3"/>
      <charset val="128"/>
    </font>
    <font>
      <sz val="14"/>
      <color theme="1"/>
      <name val="メイリオ"/>
      <family val="3"/>
      <charset val="128"/>
    </font>
    <font>
      <b/>
      <sz val="11"/>
      <color theme="1"/>
      <name val="メイリオ"/>
      <family val="3"/>
      <charset val="128"/>
    </font>
    <font>
      <b/>
      <sz val="12"/>
      <color theme="1"/>
      <name val="メイリオ"/>
      <family val="3"/>
      <charset val="128"/>
    </font>
    <font>
      <sz val="10"/>
      <color theme="0" tint="-0.249977111117893"/>
      <name val="メイリオ"/>
      <family val="3"/>
      <charset val="128"/>
    </font>
    <font>
      <sz val="10"/>
      <color theme="2" tint="-0.249977111117893"/>
      <name val="メイリオ"/>
      <family val="3"/>
      <charset val="128"/>
    </font>
    <font>
      <sz val="10"/>
      <color indexed="8"/>
      <name val="メイリオ"/>
      <family val="3"/>
      <charset val="128"/>
    </font>
    <font>
      <sz val="14"/>
      <color theme="0"/>
      <name val="メイリオ"/>
      <family val="3"/>
      <charset val="128"/>
    </font>
    <font>
      <sz val="8"/>
      <color theme="1"/>
      <name val="メイリオ"/>
      <family val="3"/>
      <charset val="128"/>
    </font>
    <font>
      <sz val="9"/>
      <color theme="0" tint="-0.249977111117893"/>
      <name val="メイリオ"/>
      <family val="3"/>
      <charset val="128"/>
    </font>
    <font>
      <b/>
      <u/>
      <sz val="10"/>
      <name val="メイリオ"/>
      <family val="3"/>
      <charset val="128"/>
    </font>
    <font>
      <sz val="9"/>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3"/>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right/>
      <top style="double">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hair">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right/>
      <top style="hair">
        <color indexed="64"/>
      </top>
      <bottom style="double">
        <color indexed="64"/>
      </bottom>
      <diagonal/>
    </border>
    <border>
      <left/>
      <right/>
      <top style="thin">
        <color indexed="64"/>
      </top>
      <bottom style="hair">
        <color indexed="64"/>
      </bottom>
      <diagonal/>
    </border>
    <border>
      <left/>
      <right/>
      <top/>
      <bottom style="hair">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top style="hair">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s>
  <cellStyleXfs count="2">
    <xf numFmtId="0" fontId="0" fillId="0" borderId="0"/>
    <xf numFmtId="0" fontId="2" fillId="0" borderId="0">
      <alignment vertical="center"/>
    </xf>
  </cellStyleXfs>
  <cellXfs count="241">
    <xf numFmtId="0" fontId="0" fillId="0" borderId="0" xfId="0"/>
    <xf numFmtId="0" fontId="4" fillId="0" borderId="0" xfId="1" applyFont="1">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8" fillId="0" borderId="0" xfId="1" applyFont="1" applyAlignment="1">
      <alignment horizontal="left" vertical="top" wrapText="1"/>
    </xf>
    <xf numFmtId="0" fontId="8" fillId="0" borderId="7" xfId="1" applyFont="1" applyBorder="1">
      <alignment vertical="center"/>
    </xf>
    <xf numFmtId="0" fontId="8" fillId="0" borderId="11" xfId="1" applyFont="1" applyBorder="1">
      <alignment vertical="center"/>
    </xf>
    <xf numFmtId="0" fontId="8" fillId="0" borderId="9" xfId="1" applyFont="1" applyBorder="1">
      <alignment vertical="center"/>
    </xf>
    <xf numFmtId="0" fontId="8" fillId="0" borderId="1" xfId="1" applyFont="1" applyBorder="1" applyAlignment="1">
      <alignment horizontal="center" vertical="center"/>
    </xf>
    <xf numFmtId="0" fontId="8" fillId="0" borderId="14" xfId="1" applyFont="1" applyBorder="1">
      <alignment vertical="center"/>
    </xf>
    <xf numFmtId="0" fontId="10" fillId="0" borderId="8" xfId="1" applyFont="1" applyBorder="1">
      <alignment vertical="center"/>
    </xf>
    <xf numFmtId="0" fontId="10" fillId="0" borderId="15" xfId="1" applyFont="1" applyBorder="1">
      <alignment vertical="center"/>
    </xf>
    <xf numFmtId="0" fontId="8" fillId="0" borderId="8" xfId="1" applyFont="1" applyBorder="1">
      <alignment vertical="center"/>
    </xf>
    <xf numFmtId="0" fontId="8" fillId="0" borderId="15" xfId="1" applyFont="1" applyBorder="1">
      <alignment vertical="center"/>
    </xf>
    <xf numFmtId="0" fontId="8" fillId="0" borderId="13" xfId="1" applyFont="1" applyBorder="1">
      <alignment vertical="center"/>
    </xf>
    <xf numFmtId="0" fontId="10" fillId="0" borderId="10" xfId="1" applyFont="1" applyBorder="1">
      <alignment vertical="center"/>
    </xf>
    <xf numFmtId="0" fontId="8" fillId="0" borderId="10" xfId="1" applyFont="1" applyBorder="1">
      <alignment vertical="center"/>
    </xf>
    <xf numFmtId="0" fontId="8" fillId="0" borderId="12" xfId="1" applyFont="1" applyBorder="1">
      <alignment vertical="center"/>
    </xf>
    <xf numFmtId="0" fontId="12" fillId="0" borderId="0" xfId="1" applyFont="1">
      <alignment vertical="center"/>
    </xf>
    <xf numFmtId="0" fontId="14" fillId="0" borderId="0" xfId="1" applyFont="1" applyBorder="1" applyAlignment="1">
      <alignment horizontal="center" vertical="center"/>
    </xf>
    <xf numFmtId="0" fontId="5" fillId="0" borderId="0" xfId="1" applyFont="1" applyBorder="1">
      <alignment vertical="center"/>
    </xf>
    <xf numFmtId="0" fontId="12" fillId="0" borderId="0" xfId="1" applyFont="1" applyBorder="1">
      <alignment vertical="center"/>
    </xf>
    <xf numFmtId="0" fontId="16" fillId="0" borderId="0" xfId="0" applyFont="1" applyFill="1" applyBorder="1" applyAlignment="1">
      <alignment vertical="center"/>
    </xf>
    <xf numFmtId="0" fontId="5" fillId="0" borderId="0" xfId="1" applyFont="1" applyFill="1" applyBorder="1">
      <alignment vertical="center"/>
    </xf>
    <xf numFmtId="0" fontId="5" fillId="4" borderId="0" xfId="1" applyFont="1" applyFill="1" applyBorder="1">
      <alignment vertical="center"/>
    </xf>
    <xf numFmtId="0" fontId="11" fillId="2" borderId="16"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1" fillId="0" borderId="18" xfId="1" applyFont="1" applyFill="1" applyBorder="1" applyAlignment="1" applyProtection="1">
      <alignment vertical="center" shrinkToFit="1"/>
      <protection locked="0"/>
    </xf>
    <xf numFmtId="0" fontId="11" fillId="2" borderId="1" xfId="1" applyFont="1" applyFill="1" applyBorder="1" applyAlignment="1">
      <alignment horizontal="center" vertical="center" shrinkToFit="1"/>
    </xf>
    <xf numFmtId="0" fontId="17" fillId="0" borderId="0" xfId="1" applyFont="1" applyFill="1">
      <alignment vertical="center"/>
    </xf>
    <xf numFmtId="0" fontId="11" fillId="0" borderId="0" xfId="1" applyFont="1" applyFill="1" applyBorder="1">
      <alignment vertical="center"/>
    </xf>
    <xf numFmtId="0" fontId="5" fillId="0" borderId="0" xfId="1" applyFont="1" applyFill="1">
      <alignment vertical="center"/>
    </xf>
    <xf numFmtId="0" fontId="11" fillId="0" borderId="0" xfId="1" applyFont="1" applyFill="1">
      <alignment vertical="center"/>
    </xf>
    <xf numFmtId="0" fontId="11" fillId="0" borderId="0" xfId="1" applyFont="1" applyFill="1" applyBorder="1" applyAlignment="1">
      <alignment horizontal="left" vertical="center" shrinkToFit="1"/>
    </xf>
    <xf numFmtId="0" fontId="11" fillId="2" borderId="21"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5" xfId="1" applyFont="1" applyFill="1" applyBorder="1" applyAlignment="1">
      <alignment horizontal="center" vertical="center"/>
    </xf>
    <xf numFmtId="0" fontId="12" fillId="0" borderId="0" xfId="1" applyFont="1" applyFill="1">
      <alignment vertical="center"/>
    </xf>
    <xf numFmtId="176" fontId="5" fillId="0" borderId="3" xfId="1" applyNumberFormat="1" applyFont="1" applyFill="1" applyBorder="1" applyAlignment="1" applyProtection="1">
      <alignment vertical="center"/>
      <protection locked="0"/>
    </xf>
    <xf numFmtId="176" fontId="5" fillId="0" borderId="68" xfId="1" applyNumberFormat="1" applyFont="1" applyFill="1" applyBorder="1" applyProtection="1">
      <alignment vertical="center"/>
      <protection locked="0"/>
    </xf>
    <xf numFmtId="176" fontId="5" fillId="0" borderId="77" xfId="1" applyNumberFormat="1" applyFont="1" applyFill="1" applyBorder="1" applyAlignment="1" applyProtection="1">
      <alignment vertical="center"/>
      <protection locked="0"/>
    </xf>
    <xf numFmtId="176" fontId="5" fillId="0" borderId="74" xfId="1" applyNumberFormat="1" applyFont="1" applyFill="1" applyBorder="1" applyProtection="1">
      <alignment vertical="center"/>
      <protection locked="0"/>
    </xf>
    <xf numFmtId="0" fontId="18" fillId="3" borderId="0" xfId="1" applyFont="1" applyFill="1">
      <alignment vertical="center"/>
    </xf>
    <xf numFmtId="176" fontId="5" fillId="2" borderId="4" xfId="1" applyNumberFormat="1" applyFont="1" applyFill="1" applyBorder="1" applyAlignment="1" applyProtection="1">
      <alignment vertical="center"/>
    </xf>
    <xf numFmtId="176" fontId="5" fillId="0" borderId="43" xfId="1" applyNumberFormat="1" applyFont="1" applyFill="1" applyBorder="1" applyAlignment="1" applyProtection="1">
      <alignment vertical="center"/>
      <protection locked="0"/>
    </xf>
    <xf numFmtId="176" fontId="5" fillId="0" borderId="44" xfId="1" applyNumberFormat="1" applyFont="1" applyFill="1" applyBorder="1" applyProtection="1">
      <alignment vertical="center"/>
      <protection locked="0"/>
    </xf>
    <xf numFmtId="176" fontId="5" fillId="0" borderId="47" xfId="1" applyNumberFormat="1" applyFont="1" applyFill="1" applyBorder="1" applyAlignment="1" applyProtection="1">
      <alignment vertical="center"/>
      <protection locked="0"/>
    </xf>
    <xf numFmtId="176" fontId="5" fillId="0" borderId="48" xfId="1" applyNumberFormat="1" applyFont="1" applyFill="1" applyBorder="1" applyProtection="1">
      <alignment vertical="center"/>
      <protection locked="0"/>
    </xf>
    <xf numFmtId="176" fontId="5" fillId="0" borderId="6" xfId="1" applyNumberFormat="1" applyFont="1" applyFill="1" applyBorder="1" applyAlignment="1" applyProtection="1">
      <alignment vertical="center"/>
      <protection locked="0"/>
    </xf>
    <xf numFmtId="176" fontId="5" fillId="0" borderId="38" xfId="1" applyNumberFormat="1" applyFont="1" applyFill="1" applyBorder="1" applyProtection="1">
      <alignment vertical="center"/>
      <protection locked="0"/>
    </xf>
    <xf numFmtId="176" fontId="5" fillId="2" borderId="50" xfId="1" applyNumberFormat="1" applyFont="1" applyFill="1" applyBorder="1" applyAlignment="1" applyProtection="1">
      <alignment vertical="center"/>
    </xf>
    <xf numFmtId="176" fontId="5" fillId="2" borderId="33" xfId="1" applyNumberFormat="1" applyFont="1" applyFill="1" applyBorder="1" applyAlignment="1" applyProtection="1">
      <alignment vertical="center"/>
    </xf>
    <xf numFmtId="176" fontId="5" fillId="2" borderId="34" xfId="1" applyNumberFormat="1" applyFont="1" applyFill="1" applyBorder="1" applyAlignment="1" applyProtection="1">
      <alignment vertical="center"/>
    </xf>
    <xf numFmtId="0" fontId="11" fillId="2" borderId="2" xfId="1" applyFont="1" applyFill="1" applyBorder="1" applyAlignment="1">
      <alignment horizontal="center" vertical="center" shrinkToFit="1"/>
    </xf>
    <xf numFmtId="0" fontId="11" fillId="2" borderId="62" xfId="1" applyFont="1" applyFill="1" applyBorder="1" applyAlignment="1">
      <alignment horizontal="center" vertical="center" shrinkToFit="1"/>
    </xf>
    <xf numFmtId="0" fontId="11" fillId="0" borderId="65" xfId="1" applyFont="1" applyFill="1" applyBorder="1" applyAlignment="1">
      <alignment vertical="center" shrinkToFit="1"/>
    </xf>
    <xf numFmtId="0" fontId="11" fillId="2" borderId="63" xfId="1" applyFont="1" applyFill="1" applyBorder="1" applyAlignment="1">
      <alignment vertical="center" shrinkToFit="1"/>
    </xf>
    <xf numFmtId="0" fontId="11" fillId="2" borderId="45" xfId="1" applyFont="1" applyFill="1" applyBorder="1" applyAlignment="1">
      <alignment horizontal="right" vertical="center"/>
    </xf>
    <xf numFmtId="0" fontId="11" fillId="0" borderId="55" xfId="1" applyFont="1" applyFill="1" applyBorder="1" applyAlignment="1">
      <alignment vertical="center"/>
    </xf>
    <xf numFmtId="0" fontId="11" fillId="4" borderId="46" xfId="1" applyFont="1" applyFill="1" applyBorder="1" applyAlignment="1">
      <alignment vertical="center" shrinkToFit="1"/>
    </xf>
    <xf numFmtId="0" fontId="11" fillId="2" borderId="7" xfId="1" applyFont="1" applyFill="1" applyBorder="1" applyAlignment="1">
      <alignment horizontal="right" vertical="center" shrinkToFit="1"/>
    </xf>
    <xf numFmtId="0" fontId="12" fillId="0" borderId="8" xfId="1" applyFont="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1" fillId="2" borderId="8" xfId="1" applyFont="1" applyFill="1" applyBorder="1" applyAlignment="1">
      <alignment horizontal="right" vertical="center" shrinkToFit="1"/>
    </xf>
    <xf numFmtId="0" fontId="11" fillId="0" borderId="0" xfId="1" applyFont="1" applyBorder="1" applyAlignment="1" applyProtection="1">
      <alignment horizontal="left" vertical="center" shrinkToFit="1"/>
      <protection locked="0"/>
    </xf>
    <xf numFmtId="0" fontId="11" fillId="2" borderId="0" xfId="1" applyFont="1" applyFill="1" applyBorder="1" applyAlignment="1" applyProtection="1">
      <alignment horizontal="left" vertical="center" shrinkToFit="1"/>
      <protection locked="0"/>
    </xf>
    <xf numFmtId="0" fontId="11" fillId="0" borderId="93" xfId="1" applyFont="1" applyBorder="1" applyAlignment="1" applyProtection="1">
      <alignment horizontal="left" vertical="center" shrinkToFit="1"/>
      <protection locked="0"/>
    </xf>
    <xf numFmtId="0" fontId="11" fillId="2" borderId="14" xfId="1" applyFont="1" applyFill="1" applyBorder="1" applyAlignment="1">
      <alignment horizontal="right" vertical="center" shrinkToFit="1"/>
    </xf>
    <xf numFmtId="0" fontId="11" fillId="0" borderId="8" xfId="1" applyFont="1" applyBorder="1" applyAlignment="1" applyProtection="1">
      <alignment horizontal="left" vertical="center" shrinkToFit="1"/>
      <protection locked="0"/>
    </xf>
    <xf numFmtId="0" fontId="11" fillId="2" borderId="8" xfId="1" applyFont="1" applyFill="1" applyBorder="1" applyAlignment="1" applyProtection="1">
      <alignment horizontal="left" vertical="center" shrinkToFit="1"/>
      <protection locked="0"/>
    </xf>
    <xf numFmtId="0" fontId="11" fillId="0" borderId="73" xfId="1" applyFont="1" applyBorder="1" applyAlignment="1" applyProtection="1">
      <alignment horizontal="left" vertical="center" shrinkToFit="1"/>
      <protection locked="0"/>
    </xf>
    <xf numFmtId="0" fontId="18" fillId="0" borderId="0" xfId="1" applyFont="1" applyFill="1">
      <alignment vertical="center"/>
    </xf>
    <xf numFmtId="0" fontId="11" fillId="4" borderId="46" xfId="1" applyFont="1" applyFill="1" applyBorder="1" applyAlignment="1">
      <alignment vertical="center"/>
    </xf>
    <xf numFmtId="0" fontId="19" fillId="0" borderId="0" xfId="1" applyFont="1">
      <alignment vertical="center"/>
    </xf>
    <xf numFmtId="0" fontId="12" fillId="2" borderId="15" xfId="1" applyFont="1" applyFill="1" applyBorder="1" applyAlignment="1" applyProtection="1">
      <alignment horizontal="left" vertical="center" shrinkToFit="1"/>
      <protection locked="0"/>
    </xf>
    <xf numFmtId="0" fontId="11" fillId="0" borderId="61" xfId="1" applyFont="1" applyFill="1" applyBorder="1">
      <alignment vertical="center"/>
    </xf>
    <xf numFmtId="0" fontId="5" fillId="0" borderId="61" xfId="1" applyFont="1" applyFill="1" applyBorder="1">
      <alignment vertical="center"/>
    </xf>
    <xf numFmtId="0" fontId="5" fillId="0" borderId="61" xfId="1" applyFont="1" applyFill="1" applyBorder="1" applyAlignment="1">
      <alignment horizontal="right" vertical="center"/>
    </xf>
    <xf numFmtId="0" fontId="11" fillId="2" borderId="80" xfId="1" applyFont="1" applyFill="1" applyBorder="1" applyAlignment="1">
      <alignment horizontal="center" vertical="center"/>
    </xf>
    <xf numFmtId="0" fontId="11" fillId="2" borderId="92" xfId="1" applyFont="1" applyFill="1" applyBorder="1" applyAlignment="1">
      <alignment horizontal="center" vertical="center"/>
    </xf>
    <xf numFmtId="0" fontId="11" fillId="2" borderId="81" xfId="1" applyFont="1" applyFill="1" applyBorder="1" applyAlignment="1">
      <alignment horizontal="center" vertical="center"/>
    </xf>
    <xf numFmtId="0" fontId="11" fillId="2" borderId="75"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76" xfId="1" applyFont="1" applyFill="1" applyBorder="1" applyAlignment="1">
      <alignment horizontal="center" vertical="center"/>
    </xf>
    <xf numFmtId="0" fontId="11" fillId="2" borderId="72" xfId="1" applyFont="1" applyFill="1" applyBorder="1" applyAlignment="1">
      <alignment horizontal="center" vertical="center" wrapText="1" shrinkToFit="1"/>
    </xf>
    <xf numFmtId="0" fontId="11" fillId="0" borderId="14"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0" xfId="1" applyFont="1" applyFill="1" applyBorder="1" applyAlignment="1" applyProtection="1">
      <alignment horizontal="left" vertical="center" shrinkToFit="1"/>
      <protection locked="0"/>
    </xf>
    <xf numFmtId="0" fontId="11" fillId="0" borderId="0" xfId="1" applyFont="1">
      <alignment vertical="center"/>
    </xf>
    <xf numFmtId="0" fontId="21" fillId="0" borderId="0" xfId="1" applyFont="1">
      <alignment vertical="center"/>
    </xf>
    <xf numFmtId="0" fontId="11" fillId="0" borderId="8" xfId="1" applyFont="1" applyFill="1" applyBorder="1" applyAlignment="1" applyProtection="1">
      <alignment horizontal="left" vertical="center" shrinkToFit="1"/>
      <protection locked="0"/>
    </xf>
    <xf numFmtId="0" fontId="11" fillId="0" borderId="63" xfId="1" applyFont="1" applyFill="1" applyBorder="1" applyAlignment="1">
      <alignment vertical="center" shrinkToFit="1"/>
    </xf>
    <xf numFmtId="0" fontId="11" fillId="0" borderId="35" xfId="1" applyFont="1" applyFill="1" applyBorder="1" applyAlignment="1">
      <alignment vertical="center" shrinkToFit="1"/>
    </xf>
    <xf numFmtId="0" fontId="11" fillId="0" borderId="94" xfId="1" applyFont="1" applyFill="1" applyBorder="1" applyAlignment="1">
      <alignment vertical="center" shrinkToFit="1"/>
    </xf>
    <xf numFmtId="0" fontId="11" fillId="2" borderId="80" xfId="1" applyFont="1" applyFill="1" applyBorder="1" applyAlignment="1">
      <alignment horizontal="right" vertical="center"/>
    </xf>
    <xf numFmtId="0" fontId="11" fillId="0" borderId="92" xfId="1" applyFont="1" applyFill="1" applyBorder="1" applyAlignment="1">
      <alignment vertical="center"/>
    </xf>
    <xf numFmtId="0" fontId="11" fillId="4" borderId="81" xfId="1" applyFont="1" applyFill="1" applyBorder="1" applyAlignment="1">
      <alignment vertical="center" shrinkToFit="1"/>
    </xf>
    <xf numFmtId="0" fontId="11" fillId="0" borderId="8" xfId="1" applyFont="1" applyFill="1" applyBorder="1" applyAlignment="1">
      <alignment horizontal="right" vertical="center" shrinkToFit="1"/>
    </xf>
    <xf numFmtId="0" fontId="11" fillId="0" borderId="73" xfId="1" applyFont="1" applyFill="1" applyBorder="1" applyAlignment="1" applyProtection="1">
      <alignment horizontal="left" vertical="center" shrinkToFit="1"/>
      <protection locked="0"/>
    </xf>
    <xf numFmtId="0" fontId="9" fillId="0" borderId="0" xfId="1" applyFont="1" applyFill="1">
      <alignment vertical="center"/>
    </xf>
    <xf numFmtId="0" fontId="22" fillId="0" borderId="0" xfId="1" applyFont="1">
      <alignment vertical="center"/>
    </xf>
    <xf numFmtId="0" fontId="11" fillId="0" borderId="0" xfId="1" applyFont="1" applyFill="1" applyAlignment="1">
      <alignment vertical="center" wrapText="1"/>
    </xf>
    <xf numFmtId="0" fontId="11" fillId="2" borderId="65" xfId="1" applyFont="1" applyFill="1" applyBorder="1" applyAlignment="1">
      <alignment horizontal="right" vertical="center" shrinkToFit="1"/>
    </xf>
    <xf numFmtId="0" fontId="12" fillId="0" borderId="63" xfId="1" applyFont="1" applyBorder="1" applyAlignment="1" applyProtection="1">
      <alignment horizontal="left" vertical="center" shrinkToFit="1"/>
      <protection locked="0"/>
    </xf>
    <xf numFmtId="0" fontId="12" fillId="2" borderId="84" xfId="1" applyFont="1" applyFill="1" applyBorder="1" applyAlignment="1" applyProtection="1">
      <alignment horizontal="left" vertical="center" shrinkToFit="1"/>
      <protection locked="0"/>
    </xf>
    <xf numFmtId="0" fontId="11" fillId="2" borderId="63" xfId="1" applyFont="1" applyFill="1" applyBorder="1" applyAlignment="1">
      <alignment horizontal="right" vertical="center" shrinkToFit="1"/>
    </xf>
    <xf numFmtId="0" fontId="11" fillId="0" borderId="63" xfId="1" applyFont="1" applyBorder="1" applyAlignment="1" applyProtection="1">
      <alignment horizontal="left" vertical="center" shrinkToFit="1"/>
      <protection locked="0"/>
    </xf>
    <xf numFmtId="0" fontId="11" fillId="2" borderId="63" xfId="1" applyFont="1" applyFill="1" applyBorder="1" applyAlignment="1" applyProtection="1">
      <alignment horizontal="left" vertical="center" shrinkToFit="1"/>
      <protection locked="0"/>
    </xf>
    <xf numFmtId="0" fontId="11" fillId="0" borderId="64" xfId="1" applyFont="1" applyBorder="1" applyAlignment="1" applyProtection="1">
      <alignment horizontal="left" vertical="center" shrinkToFit="1"/>
      <protection locked="0"/>
    </xf>
    <xf numFmtId="176" fontId="5" fillId="2" borderId="3" xfId="1" applyNumberFormat="1" applyFont="1" applyFill="1" applyBorder="1" applyAlignment="1" applyProtection="1">
      <alignment vertical="center"/>
      <protection locked="0"/>
    </xf>
    <xf numFmtId="176" fontId="5" fillId="2" borderId="68" xfId="1" applyNumberFormat="1" applyFont="1" applyFill="1" applyBorder="1" applyProtection="1">
      <alignment vertical="center"/>
      <protection locked="0"/>
    </xf>
    <xf numFmtId="176" fontId="5" fillId="2" borderId="47" xfId="1" applyNumberFormat="1" applyFont="1" applyFill="1" applyBorder="1" applyAlignment="1" applyProtection="1">
      <alignment vertical="center"/>
      <protection locked="0"/>
    </xf>
    <xf numFmtId="176" fontId="5" fillId="2" borderId="48" xfId="1" applyNumberFormat="1" applyFont="1" applyFill="1" applyBorder="1" applyProtection="1">
      <alignment vertical="center"/>
      <protection locked="0"/>
    </xf>
    <xf numFmtId="176" fontId="5" fillId="2" borderId="6" xfId="1" applyNumberFormat="1" applyFont="1" applyFill="1" applyBorder="1" applyAlignment="1" applyProtection="1">
      <alignment vertical="center"/>
      <protection locked="0"/>
    </xf>
    <xf numFmtId="176" fontId="5" fillId="2" borderId="38" xfId="1" applyNumberFormat="1" applyFont="1" applyFill="1" applyBorder="1" applyProtection="1">
      <alignment vertical="center"/>
      <protection locked="0"/>
    </xf>
    <xf numFmtId="176" fontId="5" fillId="6" borderId="3" xfId="1" applyNumberFormat="1" applyFont="1" applyFill="1" applyBorder="1" applyAlignment="1" applyProtection="1">
      <alignment vertical="center"/>
      <protection locked="0"/>
    </xf>
    <xf numFmtId="176" fontId="5" fillId="6" borderId="68" xfId="1" applyNumberFormat="1" applyFont="1" applyFill="1" applyBorder="1" applyProtection="1">
      <alignment vertical="center"/>
      <protection locked="0"/>
    </xf>
    <xf numFmtId="0" fontId="8" fillId="0" borderId="0" xfId="1" applyFont="1" applyAlignment="1">
      <alignment horizontal="left" vertical="center" wrapText="1"/>
    </xf>
    <xf numFmtId="0" fontId="8" fillId="0" borderId="7" xfId="1" applyFont="1" applyBorder="1" applyAlignment="1">
      <alignment horizontal="center" vertical="center"/>
    </xf>
    <xf numFmtId="0" fontId="6" fillId="0" borderId="0" xfId="1" applyFont="1" applyAlignment="1">
      <alignment horizontal="center" vertical="center"/>
    </xf>
    <xf numFmtId="0" fontId="8" fillId="0" borderId="0" xfId="1" applyFont="1" applyAlignment="1">
      <alignment horizontal="left" vertical="center" wrapText="1"/>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0" xfId="1" applyFont="1" applyBorder="1" applyAlignment="1">
      <alignment horizontal="left" vertical="center" wrapText="1"/>
    </xf>
    <xf numFmtId="0" fontId="10" fillId="0" borderId="4" xfId="1" applyFont="1" applyBorder="1" applyAlignment="1">
      <alignment horizontal="center" vertical="center"/>
    </xf>
    <xf numFmtId="0" fontId="11" fillId="0" borderId="61" xfId="1" applyFont="1" applyFill="1" applyBorder="1" applyAlignment="1">
      <alignment horizontal="left" vertical="top" wrapText="1"/>
    </xf>
    <xf numFmtId="0" fontId="11" fillId="0" borderId="61" xfId="1" applyFont="1" applyFill="1" applyBorder="1" applyAlignment="1">
      <alignment horizontal="left" vertical="top"/>
    </xf>
    <xf numFmtId="0" fontId="11" fillId="0" borderId="0" xfId="1" applyFont="1" applyFill="1" applyBorder="1" applyAlignment="1">
      <alignment horizontal="left" vertical="top"/>
    </xf>
    <xf numFmtId="0" fontId="11" fillId="0" borderId="35" xfId="1" applyFont="1" applyFill="1" applyBorder="1" applyAlignment="1">
      <alignment horizontal="center"/>
    </xf>
    <xf numFmtId="0" fontId="11" fillId="2" borderId="22" xfId="1" applyFont="1" applyFill="1" applyBorder="1" applyAlignment="1" applyProtection="1">
      <alignment horizontal="center" vertical="center"/>
      <protection locked="0"/>
    </xf>
    <xf numFmtId="0" fontId="11" fillId="2" borderId="85" xfId="1" applyFont="1" applyFill="1" applyBorder="1" applyAlignment="1" applyProtection="1">
      <alignment horizontal="center" vertical="center"/>
      <protection locked="0"/>
    </xf>
    <xf numFmtId="0" fontId="11" fillId="2" borderId="23"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6" xfId="1" applyFont="1" applyFill="1" applyBorder="1" applyAlignment="1">
      <alignment horizontal="center" vertical="center"/>
    </xf>
    <xf numFmtId="0" fontId="11" fillId="2" borderId="69" xfId="1" applyFont="1" applyFill="1" applyBorder="1" applyAlignment="1">
      <alignment horizontal="center" vertical="center"/>
    </xf>
    <xf numFmtId="0" fontId="11" fillId="2" borderId="67" xfId="1" applyFont="1" applyFill="1" applyBorder="1" applyAlignment="1">
      <alignment horizontal="center" vertical="center"/>
    </xf>
    <xf numFmtId="0" fontId="11" fillId="2" borderId="95"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13" fillId="5" borderId="0" xfId="1" applyFont="1" applyFill="1" applyBorder="1" applyAlignment="1">
      <alignment horizontal="center" vertical="center"/>
    </xf>
    <xf numFmtId="0" fontId="11" fillId="0" borderId="17" xfId="1" applyFont="1" applyFill="1" applyBorder="1" applyAlignment="1" applyProtection="1">
      <alignment horizontal="left" vertical="center" shrinkToFit="1"/>
      <protection locked="0"/>
    </xf>
    <xf numFmtId="0" fontId="11" fillId="2" borderId="19" xfId="1" applyFont="1" applyFill="1" applyBorder="1" applyAlignment="1">
      <alignment horizontal="center" vertical="center" shrinkToFit="1"/>
    </xf>
    <xf numFmtId="0" fontId="11" fillId="2" borderId="40"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0" borderId="1" xfId="1" applyFont="1" applyBorder="1" applyAlignment="1" applyProtection="1">
      <alignment horizontal="left" vertical="center" shrinkToFit="1"/>
      <protection locked="0"/>
    </xf>
    <xf numFmtId="0" fontId="11" fillId="0" borderId="20" xfId="1" applyFont="1" applyBorder="1" applyAlignment="1" applyProtection="1">
      <alignment horizontal="left" vertical="center" shrinkToFit="1"/>
      <protection locked="0"/>
    </xf>
    <xf numFmtId="0" fontId="11" fillId="4" borderId="7" xfId="1" applyFont="1" applyFill="1" applyBorder="1" applyAlignment="1" applyProtection="1">
      <alignment horizontal="left" vertical="center" shrinkToFit="1"/>
      <protection locked="0"/>
    </xf>
    <xf numFmtId="0" fontId="11" fillId="4" borderId="11" xfId="1" applyFont="1" applyFill="1" applyBorder="1" applyAlignment="1" applyProtection="1">
      <alignment horizontal="left" vertical="center" shrinkToFit="1"/>
      <protection locked="0"/>
    </xf>
    <xf numFmtId="0" fontId="11" fillId="4" borderId="9" xfId="1" applyFont="1" applyFill="1" applyBorder="1" applyAlignment="1" applyProtection="1">
      <alignment horizontal="left" vertical="center" shrinkToFit="1"/>
      <protection locked="0"/>
    </xf>
    <xf numFmtId="0" fontId="12" fillId="0" borderId="7"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9" xfId="1" applyFont="1" applyBorder="1" applyAlignment="1" applyProtection="1">
      <alignment horizontal="left" vertical="center" shrinkToFit="1"/>
      <protection locked="0"/>
    </xf>
    <xf numFmtId="0" fontId="11" fillId="4" borderId="65" xfId="1" applyFont="1" applyFill="1" applyBorder="1" applyAlignment="1">
      <alignment horizontal="left" vertical="center" shrinkToFit="1"/>
    </xf>
    <xf numFmtId="0" fontId="11" fillId="4" borderId="63" xfId="1" applyFont="1" applyFill="1" applyBorder="1" applyAlignment="1">
      <alignment horizontal="left" vertical="center" shrinkToFit="1"/>
    </xf>
    <xf numFmtId="0" fontId="11" fillId="6" borderId="63" xfId="1" applyFont="1" applyFill="1" applyBorder="1" applyAlignment="1">
      <alignment horizontal="left" vertical="center" shrinkToFit="1"/>
    </xf>
    <xf numFmtId="0" fontId="11" fillId="6" borderId="64" xfId="1" applyFont="1" applyFill="1" applyBorder="1" applyAlignment="1">
      <alignment horizontal="left" vertical="center" shrinkToFit="1"/>
    </xf>
    <xf numFmtId="0" fontId="11" fillId="2" borderId="45"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89"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78" xfId="1" applyFont="1" applyFill="1" applyBorder="1" applyAlignment="1">
      <alignment horizontal="center" vertical="center"/>
    </xf>
    <xf numFmtId="0" fontId="11" fillId="2" borderId="88" xfId="1" applyFont="1" applyFill="1" applyBorder="1" applyAlignment="1">
      <alignment horizontal="center" vertical="center"/>
    </xf>
    <xf numFmtId="0" fontId="11" fillId="2" borderId="79" xfId="1" applyFont="1" applyFill="1" applyBorder="1" applyAlignment="1">
      <alignment horizontal="center" vertical="center"/>
    </xf>
    <xf numFmtId="0" fontId="11" fillId="2" borderId="41" xfId="1" applyFont="1" applyFill="1" applyBorder="1" applyAlignment="1">
      <alignment horizontal="center" vertical="center" wrapText="1"/>
    </xf>
    <xf numFmtId="0" fontId="11" fillId="2" borderId="87"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8" fillId="0" borderId="0" xfId="1" applyFont="1" applyAlignment="1">
      <alignment horizontal="left" vertical="center"/>
    </xf>
    <xf numFmtId="0" fontId="11" fillId="2" borderId="36" xfId="1" applyFont="1" applyFill="1" applyBorder="1" applyAlignment="1">
      <alignment horizontal="center" vertical="center"/>
    </xf>
    <xf numFmtId="0" fontId="11" fillId="2" borderId="90"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0" xfId="1" applyFont="1" applyFill="1" applyBorder="1" applyAlignment="1">
      <alignment horizontal="center" vertical="center"/>
    </xf>
    <xf numFmtId="0" fontId="8" fillId="0" borderId="0" xfId="1" applyFont="1" applyAlignment="1">
      <alignment horizontal="left" vertical="top"/>
    </xf>
    <xf numFmtId="0" fontId="8" fillId="0" borderId="0" xfId="1" applyFont="1" applyBorder="1" applyAlignment="1">
      <alignment horizontal="left" vertical="top" wrapText="1"/>
    </xf>
    <xf numFmtId="0" fontId="11" fillId="2" borderId="1" xfId="1" applyFont="1" applyFill="1" applyBorder="1" applyAlignment="1">
      <alignment horizontal="center" vertical="center" shrinkToFit="1"/>
    </xf>
    <xf numFmtId="0" fontId="12" fillId="2" borderId="82" xfId="1" applyFont="1" applyFill="1" applyBorder="1" applyAlignment="1">
      <alignment horizontal="center" vertical="center" wrapText="1" shrinkToFit="1"/>
    </xf>
    <xf numFmtId="0" fontId="12" fillId="2" borderId="11" xfId="1" applyFont="1" applyFill="1" applyBorder="1" applyAlignment="1">
      <alignment horizontal="center" vertical="center" wrapText="1" shrinkToFit="1"/>
    </xf>
    <xf numFmtId="0" fontId="11" fillId="2" borderId="82" xfId="1" applyFont="1" applyFill="1" applyBorder="1" applyAlignment="1">
      <alignment horizontal="center" vertical="center" wrapText="1" shrinkToFit="1"/>
    </xf>
    <xf numFmtId="0" fontId="11" fillId="2" borderId="9" xfId="1" applyFont="1" applyFill="1" applyBorder="1" applyAlignment="1">
      <alignment horizontal="center" vertical="center" wrapText="1" shrinkToFit="1"/>
    </xf>
    <xf numFmtId="0" fontId="11" fillId="4" borderId="7" xfId="1" applyFont="1" applyFill="1" applyBorder="1" applyAlignment="1">
      <alignment horizontal="left" vertical="center" wrapText="1" shrinkToFit="1"/>
    </xf>
    <xf numFmtId="0" fontId="11" fillId="4" borderId="11" xfId="1" applyFont="1" applyFill="1" applyBorder="1" applyAlignment="1">
      <alignment horizontal="left" vertical="center" wrapText="1" shrinkToFit="1"/>
    </xf>
    <xf numFmtId="0" fontId="11" fillId="4" borderId="83" xfId="1" applyFont="1" applyFill="1" applyBorder="1" applyAlignment="1">
      <alignment horizontal="left" vertical="center" wrapText="1" shrinkToFit="1"/>
    </xf>
    <xf numFmtId="0" fontId="11" fillId="2" borderId="39"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91"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62" xfId="1" applyFont="1" applyFill="1" applyBorder="1" applyAlignment="1">
      <alignment horizontal="center" vertical="center" shrinkToFit="1"/>
    </xf>
    <xf numFmtId="0" fontId="11" fillId="2" borderId="63" xfId="1" applyFont="1" applyFill="1" applyBorder="1" applyAlignment="1">
      <alignment horizontal="center" vertical="center" shrinkToFit="1"/>
    </xf>
    <xf numFmtId="0" fontId="11" fillId="2" borderId="75"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76" xfId="1" applyFont="1" applyFill="1" applyBorder="1" applyAlignment="1">
      <alignment horizontal="center" vertical="center"/>
    </xf>
    <xf numFmtId="0" fontId="8" fillId="0" borderId="61" xfId="1" applyFont="1" applyFill="1" applyBorder="1" applyAlignment="1">
      <alignment horizontal="left" vertical="top" wrapText="1"/>
    </xf>
    <xf numFmtId="0" fontId="12" fillId="4" borderId="7" xfId="1" applyFont="1" applyFill="1" applyBorder="1" applyAlignment="1" applyProtection="1">
      <alignment horizontal="center" vertical="center" shrinkToFit="1"/>
      <protection locked="0"/>
    </xf>
    <xf numFmtId="0" fontId="12" fillId="4" borderId="11" xfId="1" applyFont="1" applyFill="1" applyBorder="1" applyAlignment="1" applyProtection="1">
      <alignment horizontal="center" vertical="center" shrinkToFit="1"/>
      <protection locked="0"/>
    </xf>
    <xf numFmtId="0" fontId="12" fillId="4" borderId="9" xfId="1" applyFont="1" applyFill="1" applyBorder="1" applyAlignment="1" applyProtection="1">
      <alignment horizontal="center" vertical="center" shrinkToFit="1"/>
      <protection locked="0"/>
    </xf>
    <xf numFmtId="0" fontId="11" fillId="2" borderId="7"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83" xfId="1" applyFont="1" applyFill="1" applyBorder="1" applyAlignment="1">
      <alignment horizontal="left" vertical="center" shrinkToFit="1"/>
    </xf>
    <xf numFmtId="0" fontId="11" fillId="2" borderId="70" xfId="1" applyFont="1" applyFill="1" applyBorder="1" applyAlignment="1">
      <alignment horizontal="center" vertical="center"/>
    </xf>
    <xf numFmtId="0" fontId="11" fillId="2" borderId="86" xfId="1" applyFont="1" applyFill="1" applyBorder="1" applyAlignment="1">
      <alignment horizontal="center" vertical="center"/>
    </xf>
    <xf numFmtId="0" fontId="11" fillId="2" borderId="71" xfId="1" applyFont="1" applyFill="1" applyBorder="1" applyAlignment="1">
      <alignment horizontal="center" vertical="center"/>
    </xf>
    <xf numFmtId="0" fontId="11" fillId="0" borderId="54" xfId="1" applyFont="1" applyBorder="1" applyAlignment="1">
      <alignment horizontal="left" vertical="center"/>
    </xf>
    <xf numFmtId="0" fontId="11" fillId="0" borderId="55" xfId="1" applyFont="1" applyBorder="1" applyAlignment="1">
      <alignment horizontal="left" vertical="center"/>
    </xf>
    <xf numFmtId="0" fontId="11" fillId="0" borderId="56" xfId="1" applyFont="1" applyBorder="1" applyAlignment="1">
      <alignment horizontal="left" vertical="center"/>
    </xf>
    <xf numFmtId="0" fontId="20" fillId="5" borderId="0" xfId="1" applyFont="1" applyFill="1" applyBorder="1" applyAlignment="1">
      <alignment horizontal="center"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1" fillId="0" borderId="51" xfId="1" applyFont="1" applyBorder="1" applyAlignment="1">
      <alignment horizontal="left" vertical="center"/>
    </xf>
    <xf numFmtId="0" fontId="11" fillId="0" borderId="52" xfId="1" applyFont="1" applyBorder="1" applyAlignment="1">
      <alignment horizontal="left" vertical="center"/>
    </xf>
    <xf numFmtId="0" fontId="11" fillId="0" borderId="53" xfId="1" applyFont="1" applyBorder="1" applyAlignment="1">
      <alignment horizontal="left" vertical="center"/>
    </xf>
    <xf numFmtId="0" fontId="11" fillId="0" borderId="57" xfId="1" applyFont="1" applyBorder="1" applyAlignment="1">
      <alignment horizontal="left" vertical="center"/>
    </xf>
    <xf numFmtId="0" fontId="11" fillId="0" borderId="58" xfId="1" applyFont="1" applyBorder="1" applyAlignment="1">
      <alignment horizontal="left" vertical="center"/>
    </xf>
    <xf numFmtId="0" fontId="11" fillId="0" borderId="59" xfId="1" applyFont="1" applyBorder="1" applyAlignment="1">
      <alignment horizontal="left" vertical="center"/>
    </xf>
    <xf numFmtId="0" fontId="3" fillId="0" borderId="0" xfId="1" applyFont="1">
      <alignment vertical="center"/>
    </xf>
    <xf numFmtId="0" fontId="8" fillId="0" borderId="0" xfId="1" quotePrefix="1" applyFont="1" applyAlignment="1">
      <alignment horizontal="right" vertical="center"/>
    </xf>
    <xf numFmtId="0" fontId="24" fillId="0" borderId="0" xfId="1" applyFont="1" applyBorder="1" applyAlignment="1">
      <alignment horizontal="distributed" vertical="distributed" shrinkToFit="1"/>
    </xf>
    <xf numFmtId="0" fontId="24" fillId="0" borderId="0" xfId="1" applyFont="1" applyBorder="1" applyAlignment="1">
      <alignment horizontal="left" vertical="center"/>
    </xf>
    <xf numFmtId="0" fontId="24" fillId="0" borderId="0" xfId="1" applyFont="1">
      <alignment vertical="center"/>
    </xf>
    <xf numFmtId="0" fontId="24" fillId="0" borderId="0" xfId="1" applyFont="1" applyBorder="1" applyAlignment="1">
      <alignment horizontal="left" vertical="center" wrapText="1"/>
    </xf>
    <xf numFmtId="0" fontId="24" fillId="0" borderId="0" xfId="1" applyFont="1" applyBorder="1" applyAlignment="1">
      <alignment horizontal="left" vertical="center" shrinkToFit="1"/>
    </xf>
    <xf numFmtId="0" fontId="24" fillId="0" borderId="0" xfId="1" applyFont="1" applyBorder="1" applyAlignment="1">
      <alignment horizontal="left" vertical="top" wrapText="1"/>
    </xf>
    <xf numFmtId="0" fontId="8" fillId="0" borderId="0" xfId="1" applyFont="1" applyFill="1" applyBorder="1" applyAlignment="1">
      <alignment horizontal="left" vertical="top" wrapText="1"/>
    </xf>
    <xf numFmtId="0" fontId="8" fillId="2" borderId="45" xfId="1" applyFont="1" applyFill="1" applyBorder="1" applyAlignment="1">
      <alignment horizontal="center" vertical="center"/>
    </xf>
    <xf numFmtId="0" fontId="8" fillId="2" borderId="55" xfId="1" applyFont="1" applyFill="1" applyBorder="1" applyAlignment="1">
      <alignment horizontal="center" vertical="center"/>
    </xf>
    <xf numFmtId="0" fontId="8" fillId="2" borderId="82"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2" borderId="62" xfId="1" applyFont="1" applyFill="1" applyBorder="1" applyAlignment="1">
      <alignment horizontal="center" vertical="center" shrinkToFit="1"/>
    </xf>
    <xf numFmtId="0" fontId="8" fillId="2" borderId="84" xfId="1" applyFont="1" applyFill="1" applyBorder="1" applyAlignment="1">
      <alignment horizontal="center" vertical="center" shrinkToFi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5"/>
  <sheetViews>
    <sheetView tabSelected="1" view="pageBreakPreview" zoomScaleNormal="100" workbookViewId="0">
      <selection activeCell="F11" sqref="F11"/>
    </sheetView>
  </sheetViews>
  <sheetFormatPr defaultRowHeight="13.5" x14ac:dyDescent="0.15"/>
  <cols>
    <col min="1" max="1" width="5.5" style="1" customWidth="1"/>
    <col min="2" max="2" width="9" style="1"/>
    <col min="3" max="3" width="4.625" style="1" customWidth="1"/>
    <col min="4" max="6" width="9" style="1"/>
    <col min="7" max="7" width="13.375" style="1" customWidth="1"/>
    <col min="8" max="8" width="9" style="1"/>
    <col min="9" max="9" width="16.25" style="1" customWidth="1"/>
    <col min="10" max="16384" width="9" style="1"/>
  </cols>
  <sheetData>
    <row r="1" spans="1:9" ht="15" customHeight="1" x14ac:dyDescent="0.15">
      <c r="A1" s="122" t="s">
        <v>70</v>
      </c>
      <c r="B1" s="122"/>
      <c r="C1" s="122"/>
      <c r="D1" s="122"/>
      <c r="E1" s="122"/>
      <c r="F1" s="122"/>
      <c r="G1" s="122"/>
      <c r="H1" s="122"/>
      <c r="I1" s="122"/>
    </row>
    <row r="2" spans="1:9" ht="15" customHeight="1" x14ac:dyDescent="0.15">
      <c r="A2" s="5" t="s">
        <v>140</v>
      </c>
      <c r="B2" s="5"/>
      <c r="C2" s="5"/>
      <c r="D2" s="5"/>
      <c r="E2" s="5"/>
      <c r="F2" s="5"/>
      <c r="G2" s="5"/>
      <c r="H2" s="5"/>
      <c r="I2" s="5"/>
    </row>
    <row r="3" spans="1:9" s="226" customFormat="1" ht="15" customHeight="1" x14ac:dyDescent="0.15">
      <c r="A3" s="6" t="s">
        <v>59</v>
      </c>
      <c r="B3" s="6"/>
      <c r="C3" s="6"/>
      <c r="D3" s="6"/>
      <c r="E3" s="6"/>
      <c r="F3" s="6"/>
      <c r="G3" s="6"/>
      <c r="H3" s="6"/>
      <c r="I3" s="6"/>
    </row>
    <row r="4" spans="1:9" s="226" customFormat="1" ht="16.5" x14ac:dyDescent="0.15">
      <c r="A4" s="6"/>
      <c r="B4" s="6"/>
      <c r="C4" s="6"/>
      <c r="D4" s="6" t="s">
        <v>166</v>
      </c>
      <c r="E4" s="6"/>
      <c r="F4" s="6"/>
      <c r="G4" s="6"/>
      <c r="H4" s="6"/>
      <c r="I4" s="6"/>
    </row>
    <row r="5" spans="1:9" s="226" customFormat="1" ht="15" customHeight="1" x14ac:dyDescent="0.15">
      <c r="A5" s="6" t="s">
        <v>181</v>
      </c>
      <c r="B5" s="6"/>
      <c r="C5" s="6"/>
      <c r="D5" s="6"/>
      <c r="E5" s="6"/>
      <c r="F5" s="6"/>
      <c r="G5" s="6"/>
      <c r="H5" s="6"/>
      <c r="I5" s="6"/>
    </row>
    <row r="6" spans="1:9" s="226" customFormat="1" ht="16.5" x14ac:dyDescent="0.15">
      <c r="A6" s="6"/>
      <c r="B6" s="6" t="s">
        <v>182</v>
      </c>
      <c r="C6" s="6"/>
      <c r="D6" s="6"/>
      <c r="E6" s="6"/>
      <c r="F6" s="6"/>
      <c r="G6" s="6"/>
      <c r="H6" s="6"/>
      <c r="I6" s="6"/>
    </row>
    <row r="7" spans="1:9" s="226" customFormat="1" ht="16.5" x14ac:dyDescent="0.15">
      <c r="A7" s="6"/>
      <c r="B7" s="6"/>
      <c r="C7" s="6"/>
      <c r="D7" s="6"/>
      <c r="E7" s="6"/>
      <c r="F7" s="6"/>
      <c r="G7" s="6"/>
      <c r="H7" s="6"/>
      <c r="I7" s="6"/>
    </row>
    <row r="8" spans="1:9" s="226" customFormat="1" ht="15" customHeight="1" x14ac:dyDescent="0.15">
      <c r="A8" s="6" t="s">
        <v>60</v>
      </c>
      <c r="B8" s="6"/>
      <c r="C8" s="6"/>
      <c r="D8" s="6"/>
      <c r="E8" s="6"/>
      <c r="F8" s="6"/>
      <c r="G8" s="6"/>
      <c r="H8" s="6"/>
      <c r="I8" s="6"/>
    </row>
    <row r="9" spans="1:9" s="226" customFormat="1" ht="15" customHeight="1" x14ac:dyDescent="0.15">
      <c r="A9" s="6" t="s">
        <v>30</v>
      </c>
      <c r="B9" s="6"/>
      <c r="C9" s="6"/>
      <c r="D9" s="6"/>
      <c r="E9" s="6" t="s">
        <v>194</v>
      </c>
      <c r="F9" s="6"/>
      <c r="G9" s="6"/>
      <c r="H9" s="6"/>
      <c r="I9" s="6"/>
    </row>
    <row r="10" spans="1:9" s="226" customFormat="1" ht="38.25" customHeight="1" x14ac:dyDescent="0.15">
      <c r="A10" s="6"/>
      <c r="B10" s="123" t="s">
        <v>71</v>
      </c>
      <c r="C10" s="123"/>
      <c r="D10" s="123"/>
      <c r="E10" s="123"/>
      <c r="F10" s="123"/>
      <c r="G10" s="123"/>
      <c r="H10" s="123"/>
      <c r="I10" s="123"/>
    </row>
    <row r="11" spans="1:9" s="226" customFormat="1" ht="15" customHeight="1" x14ac:dyDescent="0.15">
      <c r="A11" s="6" t="s">
        <v>72</v>
      </c>
      <c r="B11" s="6"/>
      <c r="C11" s="6"/>
      <c r="D11" s="6"/>
      <c r="E11" s="6"/>
      <c r="F11" s="6"/>
      <c r="G11" s="6"/>
      <c r="H11" s="6"/>
      <c r="I11" s="6"/>
    </row>
    <row r="12" spans="1:9" s="226" customFormat="1" ht="96.75" customHeight="1" x14ac:dyDescent="0.15">
      <c r="A12" s="6"/>
      <c r="B12" s="123" t="s">
        <v>183</v>
      </c>
      <c r="C12" s="123"/>
      <c r="D12" s="123"/>
      <c r="E12" s="123"/>
      <c r="F12" s="123"/>
      <c r="G12" s="123"/>
      <c r="H12" s="123"/>
      <c r="I12" s="123"/>
    </row>
    <row r="13" spans="1:9" s="226" customFormat="1" ht="15" customHeight="1" x14ac:dyDescent="0.15">
      <c r="A13" s="6" t="s">
        <v>31</v>
      </c>
      <c r="B13" s="6"/>
      <c r="C13" s="6"/>
      <c r="D13" s="6"/>
      <c r="E13" s="6"/>
      <c r="F13" s="6"/>
      <c r="G13" s="6"/>
      <c r="H13" s="6"/>
      <c r="I13" s="6"/>
    </row>
    <row r="14" spans="1:9" s="226" customFormat="1" ht="15" customHeight="1" x14ac:dyDescent="0.15">
      <c r="A14" s="6"/>
      <c r="B14" s="6" t="s">
        <v>32</v>
      </c>
      <c r="C14" s="6"/>
      <c r="D14" s="6"/>
      <c r="E14" s="6"/>
      <c r="F14" s="6"/>
      <c r="G14" s="6"/>
      <c r="H14" s="6"/>
      <c r="I14" s="6"/>
    </row>
    <row r="15" spans="1:9" s="226" customFormat="1" ht="15" customHeight="1" x14ac:dyDescent="0.15">
      <c r="A15" s="6"/>
      <c r="B15" s="6" t="s">
        <v>68</v>
      </c>
      <c r="C15" s="6"/>
      <c r="D15" s="6"/>
      <c r="E15" s="6"/>
      <c r="F15" s="6"/>
      <c r="G15" s="6"/>
      <c r="H15" s="6"/>
      <c r="I15" s="6"/>
    </row>
    <row r="16" spans="1:9" s="226" customFormat="1" ht="15" customHeight="1" x14ac:dyDescent="0.15">
      <c r="A16" s="6"/>
      <c r="B16" s="6"/>
      <c r="C16" s="6" t="s">
        <v>12</v>
      </c>
      <c r="D16" s="6"/>
      <c r="E16" s="6"/>
      <c r="F16" s="6"/>
      <c r="G16" s="6"/>
      <c r="H16" s="6"/>
      <c r="I16" s="6"/>
    </row>
    <row r="17" spans="1:9" s="226" customFormat="1" ht="15" customHeight="1" x14ac:dyDescent="0.15">
      <c r="A17" s="6"/>
      <c r="B17" s="6"/>
      <c r="C17" s="6" t="s">
        <v>16</v>
      </c>
      <c r="D17" s="6"/>
      <c r="E17" s="6"/>
      <c r="F17" s="6"/>
      <c r="G17" s="6"/>
      <c r="H17" s="6"/>
      <c r="I17" s="6"/>
    </row>
    <row r="18" spans="1:9" s="226" customFormat="1" ht="15" customHeight="1" x14ac:dyDescent="0.15">
      <c r="A18" s="6"/>
      <c r="B18" s="6"/>
      <c r="C18" s="6" t="s">
        <v>17</v>
      </c>
      <c r="D18" s="6"/>
      <c r="E18" s="6"/>
      <c r="F18" s="6"/>
      <c r="G18" s="6"/>
      <c r="H18" s="6"/>
      <c r="I18" s="6"/>
    </row>
    <row r="19" spans="1:9" s="226" customFormat="1" ht="15" customHeight="1" x14ac:dyDescent="0.15">
      <c r="A19" s="6"/>
      <c r="B19" s="6"/>
      <c r="C19" s="6" t="s">
        <v>33</v>
      </c>
      <c r="D19" s="6"/>
      <c r="E19" s="6"/>
      <c r="F19" s="6"/>
      <c r="G19" s="6"/>
      <c r="H19" s="6"/>
      <c r="I19" s="6"/>
    </row>
    <row r="20" spans="1:9" s="226" customFormat="1" ht="16.5" x14ac:dyDescent="0.15">
      <c r="A20" s="6"/>
      <c r="B20" s="123" t="s">
        <v>69</v>
      </c>
      <c r="C20" s="123"/>
      <c r="D20" s="123"/>
      <c r="E20" s="123"/>
      <c r="F20" s="123"/>
      <c r="G20" s="123"/>
      <c r="H20" s="123"/>
      <c r="I20" s="123"/>
    </row>
    <row r="21" spans="1:9" s="226" customFormat="1" ht="16.5" x14ac:dyDescent="0.15">
      <c r="A21" s="6"/>
      <c r="B21" s="7"/>
      <c r="C21" s="7"/>
      <c r="D21" s="7"/>
      <c r="E21" s="7"/>
      <c r="F21" s="7"/>
      <c r="G21" s="7"/>
      <c r="H21" s="7"/>
      <c r="I21" s="7"/>
    </row>
    <row r="22" spans="1:9" s="226" customFormat="1" ht="16.5" x14ac:dyDescent="0.15">
      <c r="A22" s="6"/>
      <c r="B22" s="7"/>
      <c r="C22" s="7"/>
      <c r="D22" s="7"/>
      <c r="E22" s="7"/>
      <c r="F22" s="7"/>
      <c r="G22" s="7"/>
      <c r="H22" s="7"/>
      <c r="I22" s="7"/>
    </row>
    <row r="23" spans="1:9" s="226" customFormat="1" ht="15" customHeight="1" x14ac:dyDescent="0.15">
      <c r="A23" s="6" t="s">
        <v>61</v>
      </c>
      <c r="B23" s="6"/>
      <c r="C23" s="6"/>
      <c r="D23" s="6"/>
      <c r="E23" s="6"/>
      <c r="F23" s="6"/>
      <c r="G23" s="6"/>
      <c r="H23" s="6"/>
      <c r="I23" s="6"/>
    </row>
    <row r="24" spans="1:9" s="226" customFormat="1" ht="15" customHeight="1" x14ac:dyDescent="0.15">
      <c r="A24" s="6"/>
      <c r="B24" s="121" t="s">
        <v>29</v>
      </c>
      <c r="C24" s="124" t="s">
        <v>34</v>
      </c>
      <c r="D24" s="126"/>
      <c r="E24" s="126"/>
      <c r="F24" s="126"/>
      <c r="G24" s="125"/>
      <c r="H24" s="124" t="s">
        <v>35</v>
      </c>
      <c r="I24" s="125"/>
    </row>
    <row r="25" spans="1:9" s="226" customFormat="1" ht="15" customHeight="1" x14ac:dyDescent="0.15">
      <c r="A25" s="6"/>
      <c r="B25" s="127" t="s">
        <v>37</v>
      </c>
      <c r="C25" s="8" t="s">
        <v>38</v>
      </c>
      <c r="D25" s="9"/>
      <c r="E25" s="9"/>
      <c r="F25" s="9"/>
      <c r="G25" s="10"/>
      <c r="H25" s="124" t="s">
        <v>127</v>
      </c>
      <c r="I25" s="125"/>
    </row>
    <row r="26" spans="1:9" s="226" customFormat="1" ht="15" customHeight="1" x14ac:dyDescent="0.15">
      <c r="A26" s="6"/>
      <c r="B26" s="128"/>
      <c r="C26" s="8" t="s">
        <v>12</v>
      </c>
      <c r="D26" s="9"/>
      <c r="E26" s="9"/>
      <c r="F26" s="9"/>
      <c r="G26" s="10"/>
      <c r="H26" s="124" t="s">
        <v>36</v>
      </c>
      <c r="I26" s="125"/>
    </row>
    <row r="27" spans="1:9" s="226" customFormat="1" ht="15" customHeight="1" x14ac:dyDescent="0.15">
      <c r="A27" s="6"/>
      <c r="B27" s="128"/>
      <c r="C27" s="8" t="s">
        <v>83</v>
      </c>
      <c r="D27" s="9"/>
      <c r="E27" s="9"/>
      <c r="F27" s="9"/>
      <c r="G27" s="10"/>
      <c r="H27" s="124" t="s">
        <v>36</v>
      </c>
      <c r="I27" s="125"/>
    </row>
    <row r="28" spans="1:9" s="226" customFormat="1" ht="15" customHeight="1" x14ac:dyDescent="0.15">
      <c r="A28" s="6"/>
      <c r="B28" s="128"/>
      <c r="C28" s="8" t="s">
        <v>39</v>
      </c>
      <c r="D28" s="9"/>
      <c r="E28" s="9"/>
      <c r="F28" s="9"/>
      <c r="G28" s="10"/>
      <c r="H28" s="124" t="s">
        <v>36</v>
      </c>
      <c r="I28" s="125"/>
    </row>
    <row r="29" spans="1:9" s="226" customFormat="1" ht="15" customHeight="1" x14ac:dyDescent="0.15">
      <c r="A29" s="6"/>
      <c r="B29" s="128"/>
      <c r="C29" s="8" t="s">
        <v>40</v>
      </c>
      <c r="D29" s="9"/>
      <c r="E29" s="9"/>
      <c r="F29" s="9"/>
      <c r="G29" s="10"/>
      <c r="H29" s="124" t="s">
        <v>36</v>
      </c>
      <c r="I29" s="125"/>
    </row>
    <row r="30" spans="1:9" s="226" customFormat="1" ht="15" customHeight="1" x14ac:dyDescent="0.15">
      <c r="A30" s="6"/>
      <c r="B30" s="128"/>
      <c r="C30" s="8" t="s">
        <v>41</v>
      </c>
      <c r="D30" s="9"/>
      <c r="E30" s="9"/>
      <c r="F30" s="9"/>
      <c r="G30" s="10"/>
      <c r="H30" s="124" t="s">
        <v>36</v>
      </c>
      <c r="I30" s="125"/>
    </row>
    <row r="31" spans="1:9" s="226" customFormat="1" ht="15" customHeight="1" x14ac:dyDescent="0.15">
      <c r="A31" s="6"/>
      <c r="B31" s="129"/>
      <c r="C31" s="8" t="s">
        <v>42</v>
      </c>
      <c r="D31" s="9"/>
      <c r="E31" s="9"/>
      <c r="F31" s="9"/>
      <c r="G31" s="10"/>
      <c r="H31" s="124" t="s">
        <v>36</v>
      </c>
      <c r="I31" s="125"/>
    </row>
    <row r="32" spans="1:9" s="226" customFormat="1" ht="12.75" customHeight="1" x14ac:dyDescent="0.15">
      <c r="A32" s="6"/>
      <c r="B32" s="6"/>
      <c r="C32" s="6"/>
      <c r="D32" s="6"/>
      <c r="E32" s="6"/>
      <c r="F32" s="6"/>
      <c r="G32" s="6"/>
      <c r="H32" s="6"/>
      <c r="I32" s="6"/>
    </row>
    <row r="33" spans="1:9" s="6" customFormat="1" ht="15" customHeight="1" x14ac:dyDescent="0.15">
      <c r="A33" s="6" t="s">
        <v>149</v>
      </c>
    </row>
    <row r="34" spans="1:9" s="6" customFormat="1" ht="15" customHeight="1" x14ac:dyDescent="0.15">
      <c r="A34" s="227" t="s">
        <v>150</v>
      </c>
      <c r="B34" s="6" t="s">
        <v>184</v>
      </c>
    </row>
    <row r="35" spans="1:9" s="6" customFormat="1" ht="15" customHeight="1" x14ac:dyDescent="0.15">
      <c r="A35" s="227"/>
      <c r="B35" s="6" t="s">
        <v>151</v>
      </c>
    </row>
    <row r="36" spans="1:9" s="6" customFormat="1" ht="15" customHeight="1" x14ac:dyDescent="0.15">
      <c r="A36" s="227"/>
      <c r="B36" s="6" t="s">
        <v>153</v>
      </c>
    </row>
    <row r="37" spans="1:9" s="6" customFormat="1" ht="15" customHeight="1" x14ac:dyDescent="0.15">
      <c r="A37" s="227"/>
      <c r="B37" s="6" t="s">
        <v>154</v>
      </c>
    </row>
    <row r="38" spans="1:9" s="6" customFormat="1" ht="15" customHeight="1" x14ac:dyDescent="0.15">
      <c r="A38" s="227"/>
      <c r="B38" s="6" t="s">
        <v>155</v>
      </c>
    </row>
    <row r="39" spans="1:9" s="6" customFormat="1" ht="15" customHeight="1" x14ac:dyDescent="0.15">
      <c r="A39" s="227"/>
      <c r="B39" s="6" t="s">
        <v>156</v>
      </c>
    </row>
    <row r="40" spans="1:9" s="6" customFormat="1" ht="7.5" customHeight="1" x14ac:dyDescent="0.15">
      <c r="A40" s="227"/>
    </row>
    <row r="41" spans="1:9" s="6" customFormat="1" ht="15" customHeight="1" x14ac:dyDescent="0.15">
      <c r="A41" s="227" t="s">
        <v>152</v>
      </c>
      <c r="B41" s="6" t="s">
        <v>178</v>
      </c>
    </row>
    <row r="42" spans="1:9" s="6" customFormat="1" ht="15" customHeight="1" x14ac:dyDescent="0.15">
      <c r="A42" s="227"/>
      <c r="B42" s="6" t="s">
        <v>179</v>
      </c>
    </row>
    <row r="43" spans="1:9" s="6" customFormat="1" ht="15" customHeight="1" x14ac:dyDescent="0.15">
      <c r="A43" s="227"/>
      <c r="B43" s="6" t="s">
        <v>180</v>
      </c>
    </row>
    <row r="44" spans="1:9" s="6" customFormat="1" ht="7.5" customHeight="1" x14ac:dyDescent="0.15">
      <c r="A44" s="227"/>
    </row>
    <row r="45" spans="1:9" s="6" customFormat="1" ht="15" customHeight="1" x14ac:dyDescent="0.15">
      <c r="A45" s="227" t="s">
        <v>177</v>
      </c>
      <c r="B45" s="6" t="s">
        <v>185</v>
      </c>
    </row>
    <row r="46" spans="1:9" s="6" customFormat="1" ht="15" customHeight="1" x14ac:dyDescent="0.15">
      <c r="A46" s="227"/>
    </row>
    <row r="47" spans="1:9" s="6" customFormat="1" ht="15" customHeight="1" x14ac:dyDescent="0.15">
      <c r="A47" s="227"/>
    </row>
    <row r="48" spans="1:9" s="226" customFormat="1" ht="15" customHeight="1" x14ac:dyDescent="0.15">
      <c r="A48" s="6" t="s">
        <v>186</v>
      </c>
      <c r="B48" s="6"/>
      <c r="C48" s="6"/>
      <c r="D48" s="6"/>
      <c r="E48" s="6"/>
      <c r="F48" s="6"/>
      <c r="G48" s="6"/>
      <c r="H48" s="6"/>
      <c r="I48" s="6"/>
    </row>
    <row r="49" spans="1:9" s="226" customFormat="1" ht="57.75" customHeight="1" x14ac:dyDescent="0.15">
      <c r="A49" s="123" t="s">
        <v>135</v>
      </c>
      <c r="B49" s="123"/>
      <c r="C49" s="123"/>
      <c r="D49" s="123"/>
      <c r="E49" s="123"/>
      <c r="F49" s="123"/>
      <c r="G49" s="123"/>
      <c r="H49" s="123"/>
      <c r="I49" s="123"/>
    </row>
    <row r="50" spans="1:9" s="226" customFormat="1" ht="15" customHeight="1" x14ac:dyDescent="0.15">
      <c r="A50" s="6" t="s">
        <v>139</v>
      </c>
      <c r="B50" s="6"/>
      <c r="C50" s="6"/>
      <c r="D50" s="6"/>
      <c r="E50" s="6"/>
      <c r="F50" s="6"/>
      <c r="G50" s="6"/>
      <c r="H50" s="6"/>
      <c r="I50" s="6"/>
    </row>
    <row r="51" spans="1:9" s="226" customFormat="1" ht="60.75" customHeight="1" x14ac:dyDescent="0.15">
      <c r="A51" s="6"/>
      <c r="B51" s="130" t="s">
        <v>141</v>
      </c>
      <c r="C51" s="130"/>
      <c r="D51" s="130"/>
      <c r="E51" s="130"/>
      <c r="F51" s="130"/>
      <c r="G51" s="130"/>
      <c r="H51" s="130"/>
      <c r="I51" s="130"/>
    </row>
    <row r="52" spans="1:9" s="226" customFormat="1" ht="15" customHeight="1" x14ac:dyDescent="0.15">
      <c r="A52" s="6" t="s">
        <v>144</v>
      </c>
      <c r="B52" s="6"/>
      <c r="C52" s="6"/>
      <c r="D52" s="6"/>
      <c r="E52" s="6"/>
      <c r="F52" s="6"/>
      <c r="G52" s="6"/>
      <c r="H52" s="6"/>
      <c r="I52" s="6"/>
    </row>
    <row r="53" spans="1:9" s="226" customFormat="1" ht="39" customHeight="1" x14ac:dyDescent="0.15">
      <c r="A53" s="6"/>
      <c r="B53" s="130" t="s">
        <v>143</v>
      </c>
      <c r="C53" s="130"/>
      <c r="D53" s="130"/>
      <c r="E53" s="130"/>
      <c r="F53" s="130"/>
      <c r="G53" s="130"/>
      <c r="H53" s="130"/>
      <c r="I53" s="130"/>
    </row>
    <row r="54" spans="1:9" s="226" customFormat="1" ht="15" customHeight="1" x14ac:dyDescent="0.15">
      <c r="A54" s="120"/>
      <c r="B54" s="120"/>
      <c r="C54" s="120"/>
      <c r="D54" s="120"/>
      <c r="E54" s="120"/>
      <c r="F54" s="120"/>
      <c r="G54" s="120"/>
      <c r="H54" s="120"/>
      <c r="I54" s="120"/>
    </row>
    <row r="55" spans="1:9" s="226" customFormat="1" ht="15" customHeight="1" x14ac:dyDescent="0.15">
      <c r="A55" s="120"/>
      <c r="B55" s="120"/>
      <c r="C55" s="120"/>
      <c r="D55" s="120"/>
      <c r="E55" s="120"/>
      <c r="F55" s="120"/>
      <c r="G55" s="120"/>
      <c r="H55" s="120"/>
      <c r="I55" s="120"/>
    </row>
    <row r="56" spans="1:9" s="226" customFormat="1" ht="15" customHeight="1" x14ac:dyDescent="0.15">
      <c r="A56" s="6" t="s">
        <v>187</v>
      </c>
      <c r="B56" s="6"/>
      <c r="C56" s="6"/>
      <c r="D56" s="6"/>
      <c r="E56" s="6"/>
      <c r="F56" s="6"/>
      <c r="G56" s="6"/>
      <c r="H56" s="6"/>
      <c r="I56" s="6"/>
    </row>
    <row r="57" spans="1:9" s="226" customFormat="1" ht="15" customHeight="1" x14ac:dyDescent="0.15">
      <c r="A57" s="6" t="s">
        <v>58</v>
      </c>
      <c r="B57" s="6"/>
      <c r="C57" s="6"/>
      <c r="D57" s="6"/>
      <c r="E57" s="6"/>
      <c r="F57" s="6"/>
      <c r="G57" s="6"/>
      <c r="H57" s="6"/>
      <c r="I57" s="6"/>
    </row>
    <row r="58" spans="1:9" s="226" customFormat="1" ht="19.5" customHeight="1" x14ac:dyDescent="0.15">
      <c r="A58" s="6"/>
      <c r="B58" s="11" t="s">
        <v>43</v>
      </c>
      <c r="C58" s="124" t="s">
        <v>44</v>
      </c>
      <c r="D58" s="126"/>
      <c r="E58" s="126"/>
      <c r="F58" s="126"/>
      <c r="G58" s="126"/>
      <c r="H58" s="126"/>
      <c r="I58" s="125"/>
    </row>
    <row r="59" spans="1:9" s="226" customFormat="1" ht="15" customHeight="1" x14ac:dyDescent="0.15">
      <c r="A59" s="6"/>
      <c r="B59" s="127" t="s">
        <v>0</v>
      </c>
      <c r="C59" s="12" t="s">
        <v>45</v>
      </c>
      <c r="D59" s="13"/>
      <c r="E59" s="14"/>
      <c r="F59" s="12"/>
      <c r="G59" s="15"/>
      <c r="H59" s="15"/>
      <c r="I59" s="16"/>
    </row>
    <row r="60" spans="1:9" s="226" customFormat="1" ht="15" customHeight="1" x14ac:dyDescent="0.15">
      <c r="A60" s="6"/>
      <c r="B60" s="131"/>
      <c r="C60" s="17" t="s">
        <v>63</v>
      </c>
      <c r="D60" s="18"/>
      <c r="E60" s="18"/>
      <c r="F60" s="19"/>
      <c r="G60" s="19"/>
      <c r="H60" s="19"/>
      <c r="I60" s="20"/>
    </row>
    <row r="61" spans="1:9" s="226" customFormat="1" ht="15" customHeight="1" x14ac:dyDescent="0.15">
      <c r="A61" s="6"/>
      <c r="B61" s="127" t="s">
        <v>7</v>
      </c>
      <c r="C61" s="12" t="s">
        <v>46</v>
      </c>
      <c r="D61" s="13"/>
      <c r="E61" s="13"/>
      <c r="F61" s="15"/>
      <c r="G61" s="15"/>
      <c r="H61" s="15"/>
      <c r="I61" s="16"/>
    </row>
    <row r="62" spans="1:9" s="226" customFormat="1" ht="15" customHeight="1" x14ac:dyDescent="0.15">
      <c r="A62" s="6"/>
      <c r="B62" s="131"/>
      <c r="C62" s="17" t="s">
        <v>64</v>
      </c>
      <c r="D62" s="18"/>
      <c r="E62" s="18"/>
      <c r="F62" s="19"/>
      <c r="G62" s="19"/>
      <c r="H62" s="19"/>
      <c r="I62" s="20"/>
    </row>
    <row r="63" spans="1:9" s="226" customFormat="1" ht="15" customHeight="1" x14ac:dyDescent="0.15">
      <c r="A63" s="6"/>
      <c r="B63" s="127" t="s">
        <v>8</v>
      </c>
      <c r="C63" s="12" t="s">
        <v>47</v>
      </c>
      <c r="D63" s="13"/>
      <c r="E63" s="13"/>
      <c r="F63" s="15"/>
      <c r="G63" s="15"/>
      <c r="H63" s="15"/>
      <c r="I63" s="16"/>
    </row>
    <row r="64" spans="1:9" s="226" customFormat="1" ht="15" customHeight="1" x14ac:dyDescent="0.15">
      <c r="A64" s="6"/>
      <c r="B64" s="131"/>
      <c r="C64" s="17" t="s">
        <v>65</v>
      </c>
      <c r="D64" s="18"/>
      <c r="E64" s="18"/>
      <c r="F64" s="19"/>
      <c r="G64" s="19"/>
      <c r="H64" s="19"/>
      <c r="I64" s="20"/>
    </row>
    <row r="65" spans="1:9" s="226" customFormat="1" ht="15" customHeight="1" x14ac:dyDescent="0.15">
      <c r="A65" s="6"/>
      <c r="B65" s="127" t="s">
        <v>9</v>
      </c>
      <c r="C65" s="12" t="s">
        <v>48</v>
      </c>
      <c r="D65" s="13"/>
      <c r="E65" s="13"/>
      <c r="F65" s="15"/>
      <c r="G65" s="15"/>
      <c r="H65" s="15"/>
      <c r="I65" s="16"/>
    </row>
    <row r="66" spans="1:9" s="226" customFormat="1" ht="15" customHeight="1" x14ac:dyDescent="0.15">
      <c r="A66" s="6"/>
      <c r="B66" s="131"/>
      <c r="C66" s="17" t="s">
        <v>66</v>
      </c>
      <c r="D66" s="18"/>
      <c r="E66" s="18"/>
      <c r="F66" s="19"/>
      <c r="G66" s="19"/>
      <c r="H66" s="19"/>
      <c r="I66" s="20"/>
    </row>
    <row r="67" spans="1:9" s="226" customFormat="1" ht="15" customHeight="1" x14ac:dyDescent="0.15">
      <c r="A67" s="6"/>
      <c r="B67" s="127" t="s">
        <v>10</v>
      </c>
      <c r="C67" s="12" t="s">
        <v>49</v>
      </c>
      <c r="D67" s="13"/>
      <c r="E67" s="13"/>
      <c r="F67" s="15"/>
      <c r="G67" s="15"/>
      <c r="H67" s="15"/>
      <c r="I67" s="16"/>
    </row>
    <row r="68" spans="1:9" s="226" customFormat="1" ht="15" customHeight="1" x14ac:dyDescent="0.15">
      <c r="A68" s="6"/>
      <c r="B68" s="131"/>
      <c r="C68" s="17" t="s">
        <v>67</v>
      </c>
      <c r="D68" s="18"/>
      <c r="E68" s="18"/>
      <c r="F68" s="19"/>
      <c r="G68" s="19"/>
      <c r="H68" s="19"/>
      <c r="I68" s="20"/>
    </row>
    <row r="69" spans="1:9" s="5" customFormat="1" ht="33" customHeight="1" x14ac:dyDescent="0.15">
      <c r="B69" s="130" t="s">
        <v>50</v>
      </c>
      <c r="C69" s="130"/>
      <c r="D69" s="130"/>
      <c r="E69" s="130"/>
      <c r="F69" s="130"/>
      <c r="G69" s="130"/>
      <c r="H69" s="130"/>
      <c r="I69" s="130"/>
    </row>
    <row r="70" spans="1:9" s="5" customFormat="1" ht="16.5" customHeight="1" x14ac:dyDescent="0.15">
      <c r="B70" s="228" t="s">
        <v>51</v>
      </c>
      <c r="C70" s="229" t="s">
        <v>52</v>
      </c>
      <c r="D70" s="229"/>
      <c r="E70" s="229"/>
      <c r="F70" s="229"/>
      <c r="G70" s="229"/>
      <c r="H70" s="229"/>
      <c r="I70" s="229"/>
    </row>
    <row r="71" spans="1:9" s="5" customFormat="1" ht="16.5" customHeight="1" x14ac:dyDescent="0.15">
      <c r="B71" s="230"/>
      <c r="C71" s="231" t="s">
        <v>80</v>
      </c>
      <c r="D71" s="231"/>
      <c r="E71" s="231"/>
      <c r="F71" s="231"/>
      <c r="G71" s="231"/>
      <c r="H71" s="231"/>
      <c r="I71" s="231"/>
    </row>
    <row r="72" spans="1:9" s="5" customFormat="1" ht="36.75" customHeight="1" x14ac:dyDescent="0.15">
      <c r="B72" s="232"/>
      <c r="C72" s="233" t="s">
        <v>81</v>
      </c>
      <c r="D72" s="233"/>
      <c r="E72" s="233"/>
      <c r="F72" s="233"/>
      <c r="G72" s="233"/>
      <c r="H72" s="233"/>
      <c r="I72" s="233"/>
    </row>
    <row r="73" spans="1:9" s="5" customFormat="1" ht="11.25" customHeight="1" x14ac:dyDescent="0.15">
      <c r="B73" s="232"/>
      <c r="C73" s="229"/>
      <c r="D73" s="229"/>
      <c r="E73" s="229"/>
      <c r="F73" s="229"/>
      <c r="G73" s="229"/>
      <c r="H73" s="229"/>
      <c r="I73" s="229"/>
    </row>
    <row r="74" spans="1:9" s="5" customFormat="1" ht="16.5" customHeight="1" x14ac:dyDescent="0.15">
      <c r="B74" s="228" t="s">
        <v>53</v>
      </c>
      <c r="C74" s="233" t="s">
        <v>157</v>
      </c>
      <c r="D74" s="233"/>
      <c r="E74" s="233"/>
      <c r="F74" s="233"/>
      <c r="G74" s="233"/>
      <c r="H74" s="233"/>
      <c r="I74" s="233"/>
    </row>
    <row r="75" spans="1:9" s="5" customFormat="1" ht="17.25" customHeight="1" x14ac:dyDescent="0.15">
      <c r="B75" s="230"/>
      <c r="C75" s="233"/>
      <c r="D75" s="233"/>
      <c r="E75" s="233"/>
      <c r="F75" s="233"/>
      <c r="G75" s="233"/>
      <c r="H75" s="233"/>
      <c r="I75" s="233"/>
    </row>
    <row r="76" spans="1:9" s="5" customFormat="1" ht="34.5" customHeight="1" x14ac:dyDescent="0.15">
      <c r="B76" s="229"/>
      <c r="C76" s="233" t="s">
        <v>82</v>
      </c>
      <c r="D76" s="233"/>
      <c r="E76" s="233"/>
      <c r="F76" s="233"/>
      <c r="G76" s="233"/>
      <c r="H76" s="233"/>
      <c r="I76" s="233"/>
    </row>
    <row r="77" spans="1:9" s="5" customFormat="1" ht="16.5" customHeight="1" x14ac:dyDescent="0.15">
      <c r="B77" s="230"/>
      <c r="C77" s="229" t="s">
        <v>54</v>
      </c>
      <c r="D77" s="229"/>
      <c r="E77" s="229"/>
      <c r="F77" s="229"/>
      <c r="G77" s="229"/>
      <c r="H77" s="229"/>
      <c r="I77" s="229"/>
    </row>
    <row r="78" spans="1:9" s="5" customFormat="1" ht="16.5" customHeight="1" x14ac:dyDescent="0.15">
      <c r="B78" s="229"/>
      <c r="C78" s="229" t="s">
        <v>55</v>
      </c>
      <c r="D78" s="229"/>
      <c r="E78" s="229"/>
      <c r="F78" s="229"/>
      <c r="G78" s="229"/>
      <c r="H78" s="229"/>
      <c r="I78" s="229"/>
    </row>
    <row r="79" spans="1:9" s="5" customFormat="1" ht="16.5" customHeight="1" x14ac:dyDescent="0.15">
      <c r="B79" s="229"/>
      <c r="C79" s="229" t="s">
        <v>56</v>
      </c>
      <c r="D79" s="229"/>
      <c r="E79" s="229"/>
      <c r="F79" s="229"/>
      <c r="G79" s="229"/>
      <c r="H79" s="229"/>
      <c r="I79" s="229"/>
    </row>
    <row r="80" spans="1:9" s="5" customFormat="1" ht="16.5" customHeight="1" x14ac:dyDescent="0.15">
      <c r="B80" s="229"/>
      <c r="C80" s="229" t="s">
        <v>57</v>
      </c>
      <c r="D80" s="229"/>
      <c r="E80" s="229"/>
      <c r="F80" s="229"/>
      <c r="G80" s="229"/>
      <c r="H80" s="229"/>
      <c r="I80" s="229"/>
    </row>
    <row r="81" spans="2:9" ht="15" customHeight="1" x14ac:dyDescent="0.15">
      <c r="B81" s="3"/>
      <c r="C81" s="2"/>
      <c r="D81" s="3"/>
      <c r="E81" s="3"/>
      <c r="F81" s="3"/>
      <c r="G81" s="3"/>
      <c r="H81" s="3"/>
      <c r="I81" s="3"/>
    </row>
    <row r="82" spans="2:9" x14ac:dyDescent="0.15">
      <c r="C82" s="226"/>
    </row>
    <row r="83" spans="2:9" x14ac:dyDescent="0.15">
      <c r="C83" s="226"/>
    </row>
    <row r="84" spans="2:9" x14ac:dyDescent="0.15">
      <c r="C84" s="226"/>
    </row>
    <row r="85" spans="2:9" x14ac:dyDescent="0.15">
      <c r="C85" s="226"/>
    </row>
  </sheetData>
  <mergeCells count="28">
    <mergeCell ref="C72:I72"/>
    <mergeCell ref="C74:I75"/>
    <mergeCell ref="C76:I76"/>
    <mergeCell ref="B51:I51"/>
    <mergeCell ref="A49:I49"/>
    <mergeCell ref="B69:I69"/>
    <mergeCell ref="C71:I71"/>
    <mergeCell ref="B65:B66"/>
    <mergeCell ref="B67:B68"/>
    <mergeCell ref="B59:B60"/>
    <mergeCell ref="B61:B62"/>
    <mergeCell ref="B63:B64"/>
    <mergeCell ref="C58:I58"/>
    <mergeCell ref="B53:I53"/>
    <mergeCell ref="B25:B31"/>
    <mergeCell ref="H25:I25"/>
    <mergeCell ref="H26:I26"/>
    <mergeCell ref="H27:I27"/>
    <mergeCell ref="H28:I28"/>
    <mergeCell ref="H29:I29"/>
    <mergeCell ref="H30:I30"/>
    <mergeCell ref="H31:I31"/>
    <mergeCell ref="A1:I1"/>
    <mergeCell ref="B10:I10"/>
    <mergeCell ref="B12:I12"/>
    <mergeCell ref="H24:I24"/>
    <mergeCell ref="B20:I20"/>
    <mergeCell ref="C24:G24"/>
  </mergeCells>
  <phoneticPr fontId="1"/>
  <printOptions horizontalCentered="1"/>
  <pageMargins left="0.70866141732283472" right="0.59055118110236227" top="0.74803149606299213" bottom="0.74803149606299213" header="0.31496062992125984" footer="0.31496062992125984"/>
  <pageSetup paperSize="9"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8"/>
  <sheetViews>
    <sheetView view="pageBreakPreview" zoomScale="70" zoomScaleNormal="100" zoomScaleSheetLayoutView="70" workbookViewId="0">
      <selection activeCell="F7" sqref="F7"/>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7" customHeight="1" x14ac:dyDescent="0.15">
      <c r="A1" s="147" t="s">
        <v>84</v>
      </c>
      <c r="B1" s="147"/>
      <c r="C1" s="147"/>
      <c r="D1" s="147"/>
      <c r="E1" s="147"/>
      <c r="F1" s="147"/>
      <c r="G1" s="147"/>
      <c r="H1" s="147"/>
      <c r="I1" s="147"/>
      <c r="Q1" s="21"/>
      <c r="R1" s="21"/>
    </row>
    <row r="2" spans="1:19" s="4" customFormat="1" ht="23.25" customHeight="1" x14ac:dyDescent="0.15">
      <c r="A2" s="23"/>
      <c r="B2" s="24"/>
      <c r="C2" s="24"/>
      <c r="D2" s="24"/>
      <c r="E2" s="23"/>
      <c r="F2" s="23"/>
      <c r="Q2" s="21"/>
      <c r="R2" s="21"/>
    </row>
    <row r="3" spans="1:19" s="4" customFormat="1" ht="23.25" customHeight="1" thickBot="1" x14ac:dyDescent="0.2">
      <c r="A3" s="25" t="s">
        <v>90</v>
      </c>
      <c r="B3" s="24"/>
      <c r="C3" s="24"/>
      <c r="D3" s="24"/>
      <c r="E3" s="23"/>
      <c r="F3" s="23"/>
      <c r="G3" s="27"/>
      <c r="H3" s="4" t="s">
        <v>111</v>
      </c>
      <c r="Q3" s="21"/>
      <c r="R3" s="21"/>
    </row>
    <row r="4" spans="1:19" s="4" customFormat="1" ht="23.25" customHeight="1" x14ac:dyDescent="0.15">
      <c r="A4" s="28" t="s">
        <v>1</v>
      </c>
      <c r="B4" s="148" t="s">
        <v>133</v>
      </c>
      <c r="C4" s="148"/>
      <c r="D4" s="148"/>
      <c r="E4" s="148"/>
      <c r="F4" s="148"/>
      <c r="G4" s="148"/>
      <c r="H4" s="29" t="s">
        <v>2</v>
      </c>
      <c r="I4" s="30"/>
      <c r="Q4" s="21"/>
      <c r="R4" s="21"/>
    </row>
    <row r="5" spans="1:19" s="4" customFormat="1" ht="23.25" customHeight="1" x14ac:dyDescent="0.15">
      <c r="A5" s="149" t="s">
        <v>3</v>
      </c>
      <c r="B5" s="31" t="s">
        <v>73</v>
      </c>
      <c r="C5" s="155"/>
      <c r="D5" s="156"/>
      <c r="E5" s="157"/>
      <c r="F5" s="151"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2"/>
      <c r="G6" s="153"/>
      <c r="H6" s="153"/>
      <c r="I6" s="154"/>
      <c r="Q6" s="21"/>
      <c r="R6" s="21"/>
    </row>
    <row r="7" spans="1:19" s="4" customFormat="1" ht="23.25" customHeight="1" thickBot="1" x14ac:dyDescent="0.2">
      <c r="A7" s="57" t="s">
        <v>13</v>
      </c>
      <c r="B7" s="58"/>
      <c r="C7" s="59" t="s">
        <v>128</v>
      </c>
      <c r="D7" s="94"/>
      <c r="E7" s="94"/>
      <c r="F7" s="94"/>
      <c r="G7" s="95"/>
      <c r="H7" s="95"/>
      <c r="I7" s="96"/>
      <c r="Q7" s="21"/>
      <c r="R7" s="21"/>
    </row>
    <row r="8" spans="1:19" s="34" customFormat="1" ht="42" customHeight="1" x14ac:dyDescent="0.15">
      <c r="A8" s="33"/>
      <c r="B8" s="26"/>
      <c r="C8" s="26"/>
      <c r="D8" s="26"/>
    </row>
    <row r="9" spans="1:19" s="35" customFormat="1" ht="23.25" customHeight="1" thickBot="1" x14ac:dyDescent="0.45">
      <c r="A9" s="36"/>
      <c r="B9" s="36"/>
      <c r="C9" s="36"/>
      <c r="D9" s="36"/>
      <c r="E9" s="36"/>
      <c r="F9" s="36"/>
      <c r="G9" s="36"/>
      <c r="H9" s="135" t="s">
        <v>5</v>
      </c>
      <c r="I9" s="135"/>
      <c r="J9" s="32"/>
    </row>
    <row r="10" spans="1:19" s="34" customFormat="1" ht="23.25" customHeight="1" thickBot="1" x14ac:dyDescent="0.2">
      <c r="A10" s="37" t="s">
        <v>6</v>
      </c>
      <c r="B10" s="136" t="s">
        <v>75</v>
      </c>
      <c r="C10" s="137"/>
      <c r="D10" s="138"/>
      <c r="E10" s="38" t="s">
        <v>0</v>
      </c>
      <c r="F10" s="38" t="s">
        <v>7</v>
      </c>
      <c r="G10" s="38" t="s">
        <v>8</v>
      </c>
      <c r="H10" s="38" t="s">
        <v>9</v>
      </c>
      <c r="I10" s="39" t="s">
        <v>10</v>
      </c>
      <c r="P10" s="40"/>
      <c r="Q10" s="40"/>
    </row>
    <row r="11" spans="1:19" s="35" customFormat="1" ht="23.25" customHeight="1" thickTop="1" x14ac:dyDescent="0.15">
      <c r="A11" s="139" t="s">
        <v>11</v>
      </c>
      <c r="B11" s="141" t="s">
        <v>12</v>
      </c>
      <c r="C11" s="142"/>
      <c r="D11" s="143"/>
      <c r="E11" s="41"/>
      <c r="F11" s="41"/>
      <c r="G11" s="41"/>
      <c r="H11" s="41"/>
      <c r="I11" s="42"/>
    </row>
    <row r="12" spans="1:19" s="35" customFormat="1" ht="23.25" customHeight="1" thickBot="1" x14ac:dyDescent="0.2">
      <c r="A12" s="139"/>
      <c r="B12" s="97" t="s">
        <v>125</v>
      </c>
      <c r="C12" s="98"/>
      <c r="D12" s="99"/>
      <c r="E12" s="43"/>
      <c r="F12" s="43"/>
      <c r="G12" s="43"/>
      <c r="H12" s="43"/>
      <c r="I12" s="44"/>
      <c r="J12" s="45" t="s">
        <v>123</v>
      </c>
    </row>
    <row r="13" spans="1:19" s="35" customFormat="1" ht="23.25" customHeight="1" thickTop="1" thickBot="1" x14ac:dyDescent="0.2">
      <c r="A13" s="140"/>
      <c r="B13" s="144" t="s">
        <v>77</v>
      </c>
      <c r="C13" s="145"/>
      <c r="D13" s="146"/>
      <c r="E13" s="54">
        <f>E11</f>
        <v>0</v>
      </c>
      <c r="F13" s="54">
        <f>F11</f>
        <v>0</v>
      </c>
      <c r="G13" s="54">
        <f>G11</f>
        <v>0</v>
      </c>
      <c r="H13" s="54">
        <f>H11</f>
        <v>0</v>
      </c>
      <c r="I13" s="55">
        <f>I11</f>
        <v>0</v>
      </c>
      <c r="J13" s="45" t="s">
        <v>124</v>
      </c>
    </row>
    <row r="14" spans="1:19" s="35" customFormat="1" ht="23.25" customHeight="1" x14ac:dyDescent="0.15">
      <c r="A14" s="132" t="s">
        <v>102</v>
      </c>
      <c r="B14" s="133"/>
      <c r="C14" s="133"/>
      <c r="D14" s="133"/>
      <c r="E14" s="133"/>
      <c r="F14" s="133"/>
      <c r="G14" s="133"/>
      <c r="H14" s="133"/>
      <c r="I14" s="133"/>
    </row>
    <row r="15" spans="1:19" s="35" customFormat="1" ht="23.25" customHeight="1" x14ac:dyDescent="0.15">
      <c r="A15" s="134"/>
      <c r="B15" s="134"/>
      <c r="C15" s="134"/>
      <c r="D15" s="134"/>
      <c r="E15" s="134"/>
      <c r="F15" s="134"/>
      <c r="G15" s="134"/>
      <c r="H15" s="134"/>
      <c r="I15" s="134"/>
    </row>
    <row r="16" spans="1:19" s="35" customFormat="1" ht="31.5" customHeight="1" x14ac:dyDescent="0.15">
      <c r="A16" s="234" t="s">
        <v>158</v>
      </c>
      <c r="B16" s="234"/>
      <c r="C16" s="234"/>
      <c r="D16" s="234"/>
      <c r="E16" s="234"/>
      <c r="F16" s="234"/>
      <c r="G16" s="234"/>
      <c r="H16" s="234"/>
      <c r="I16" s="234"/>
    </row>
    <row r="17" s="4" customFormat="1" x14ac:dyDescent="0.15"/>
    <row r="18" s="4" customFormat="1" x14ac:dyDescent="0.15"/>
  </sheetData>
  <mergeCells count="14">
    <mergeCell ref="A1:I1"/>
    <mergeCell ref="B4:G4"/>
    <mergeCell ref="A5:A6"/>
    <mergeCell ref="F5:F6"/>
    <mergeCell ref="G5:I6"/>
    <mergeCell ref="C5:E5"/>
    <mergeCell ref="C6:E6"/>
    <mergeCell ref="A16:I16"/>
    <mergeCell ref="A14:I15"/>
    <mergeCell ref="H9:I9"/>
    <mergeCell ref="B10:D10"/>
    <mergeCell ref="A11:A13"/>
    <mergeCell ref="B11:D11"/>
    <mergeCell ref="B13:D13"/>
  </mergeCells>
  <phoneticPr fontId="1"/>
  <dataValidations count="5">
    <dataValidation type="list" allowBlank="1" showInputMessage="1" showErrorMessage="1" sqref="WVK983054:WVM983054 B65550:E65550 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B131086:E131086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B196622:E196622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B262158:E262158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B327694:E327694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B393230:E393230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B458766:E458766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B524302:E524302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B589838:E589838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B655374:E655374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B720910:E720910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B786446:E786446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B851982:E851982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B917518:E917518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B983054:E983054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formula1>$J$16:$J$16</formula1>
    </dataValidation>
    <dataValidation type="list" allowBlank="1" showInputMessage="1" showErrorMessage="1" sqref="WVK983040:WVM983040 WLO983040:WLQ983040 WBS983040:WBU983040 VRW983040:VRY983040 VIA983040:VIC983040 UYE983040:UYG983040 UOI983040:UOK983040 UEM983040:UEO983040 TUQ983040:TUS983040 TKU983040:TKW983040 TAY983040:TBA983040 SRC983040:SRE983040 SHG983040:SHI983040 RXK983040:RXM983040 RNO983040:RNQ983040 RDS983040:RDU983040 QTW983040:QTY983040 QKA983040:QKC983040 QAE983040:QAG983040 PQI983040:PQK983040 PGM983040:PGO983040 OWQ983040:OWS983040 OMU983040:OMW983040 OCY983040:ODA983040 NTC983040:NTE983040 NJG983040:NJI983040 MZK983040:MZM983040 MPO983040:MPQ983040 MFS983040:MFU983040 LVW983040:LVY983040 LMA983040:LMC983040 LCE983040:LCG983040 KSI983040:KSK983040 KIM983040:KIO983040 JYQ983040:JYS983040 JOU983040:JOW983040 JEY983040:JFA983040 IVC983040:IVE983040 ILG983040:ILI983040 IBK983040:IBM983040 HRO983040:HRQ983040 HHS983040:HHU983040 GXW983040:GXY983040 GOA983040:GOC983040 GEE983040:GEG983040 FUI983040:FUK983040 FKM983040:FKO983040 FAQ983040:FAS983040 EQU983040:EQW983040 EGY983040:EHA983040 DXC983040:DXE983040 DNG983040:DNI983040 DDK983040:DDM983040 CTO983040:CTQ983040 CJS983040:CJU983040 BZW983040:BZY983040 BQA983040:BQC983040 BGE983040:BGG983040 AWI983040:AWK983040 AMM983040:AMO983040 ACQ983040:ACS983040 SU983040:SW983040 IY983040:JA983040 B983040:E983040 WVK917504:WVM917504 WLO917504:WLQ917504 WBS917504:WBU917504 VRW917504:VRY917504 VIA917504:VIC917504 UYE917504:UYG917504 UOI917504:UOK917504 UEM917504:UEO917504 TUQ917504:TUS917504 TKU917504:TKW917504 TAY917504:TBA917504 SRC917504:SRE917504 SHG917504:SHI917504 RXK917504:RXM917504 RNO917504:RNQ917504 RDS917504:RDU917504 QTW917504:QTY917504 QKA917504:QKC917504 QAE917504:QAG917504 PQI917504:PQK917504 PGM917504:PGO917504 OWQ917504:OWS917504 OMU917504:OMW917504 OCY917504:ODA917504 NTC917504:NTE917504 NJG917504:NJI917504 MZK917504:MZM917504 MPO917504:MPQ917504 MFS917504:MFU917504 LVW917504:LVY917504 LMA917504:LMC917504 LCE917504:LCG917504 KSI917504:KSK917504 KIM917504:KIO917504 JYQ917504:JYS917504 JOU917504:JOW917504 JEY917504:JFA917504 IVC917504:IVE917504 ILG917504:ILI917504 IBK917504:IBM917504 HRO917504:HRQ917504 HHS917504:HHU917504 GXW917504:GXY917504 GOA917504:GOC917504 GEE917504:GEG917504 FUI917504:FUK917504 FKM917504:FKO917504 FAQ917504:FAS917504 EQU917504:EQW917504 EGY917504:EHA917504 DXC917504:DXE917504 DNG917504:DNI917504 DDK917504:DDM917504 CTO917504:CTQ917504 CJS917504:CJU917504 BZW917504:BZY917504 BQA917504:BQC917504 BGE917504:BGG917504 AWI917504:AWK917504 AMM917504:AMO917504 ACQ917504:ACS917504 SU917504:SW917504 IY917504:JA917504 B917504:E917504 WVK851968:WVM851968 WLO851968:WLQ851968 WBS851968:WBU851968 VRW851968:VRY851968 VIA851968:VIC851968 UYE851968:UYG851968 UOI851968:UOK851968 UEM851968:UEO851968 TUQ851968:TUS851968 TKU851968:TKW851968 TAY851968:TBA851968 SRC851968:SRE851968 SHG851968:SHI851968 RXK851968:RXM851968 RNO851968:RNQ851968 RDS851968:RDU851968 QTW851968:QTY851968 QKA851968:QKC851968 QAE851968:QAG851968 PQI851968:PQK851968 PGM851968:PGO851968 OWQ851968:OWS851968 OMU851968:OMW851968 OCY851968:ODA851968 NTC851968:NTE851968 NJG851968:NJI851968 MZK851968:MZM851968 MPO851968:MPQ851968 MFS851968:MFU851968 LVW851968:LVY851968 LMA851968:LMC851968 LCE851968:LCG851968 KSI851968:KSK851968 KIM851968:KIO851968 JYQ851968:JYS851968 JOU851968:JOW851968 JEY851968:JFA851968 IVC851968:IVE851968 ILG851968:ILI851968 IBK851968:IBM851968 HRO851968:HRQ851968 HHS851968:HHU851968 GXW851968:GXY851968 GOA851968:GOC851968 GEE851968:GEG851968 FUI851968:FUK851968 FKM851968:FKO851968 FAQ851968:FAS851968 EQU851968:EQW851968 EGY851968:EHA851968 DXC851968:DXE851968 DNG851968:DNI851968 DDK851968:DDM851968 CTO851968:CTQ851968 CJS851968:CJU851968 BZW851968:BZY851968 BQA851968:BQC851968 BGE851968:BGG851968 AWI851968:AWK851968 AMM851968:AMO851968 ACQ851968:ACS851968 SU851968:SW851968 IY851968:JA851968 B851968:E851968 WVK786432:WVM786432 WLO786432:WLQ786432 WBS786432:WBU786432 VRW786432:VRY786432 VIA786432:VIC786432 UYE786432:UYG786432 UOI786432:UOK786432 UEM786432:UEO786432 TUQ786432:TUS786432 TKU786432:TKW786432 TAY786432:TBA786432 SRC786432:SRE786432 SHG786432:SHI786432 RXK786432:RXM786432 RNO786432:RNQ786432 RDS786432:RDU786432 QTW786432:QTY786432 QKA786432:QKC786432 QAE786432:QAG786432 PQI786432:PQK786432 PGM786432:PGO786432 OWQ786432:OWS786432 OMU786432:OMW786432 OCY786432:ODA786432 NTC786432:NTE786432 NJG786432:NJI786432 MZK786432:MZM786432 MPO786432:MPQ786432 MFS786432:MFU786432 LVW786432:LVY786432 LMA786432:LMC786432 LCE786432:LCG786432 KSI786432:KSK786432 KIM786432:KIO786432 JYQ786432:JYS786432 JOU786432:JOW786432 JEY786432:JFA786432 IVC786432:IVE786432 ILG786432:ILI786432 IBK786432:IBM786432 HRO786432:HRQ786432 HHS786432:HHU786432 GXW786432:GXY786432 GOA786432:GOC786432 GEE786432:GEG786432 FUI786432:FUK786432 FKM786432:FKO786432 FAQ786432:FAS786432 EQU786432:EQW786432 EGY786432:EHA786432 DXC786432:DXE786432 DNG786432:DNI786432 DDK786432:DDM786432 CTO786432:CTQ786432 CJS786432:CJU786432 BZW786432:BZY786432 BQA786432:BQC786432 BGE786432:BGG786432 AWI786432:AWK786432 AMM786432:AMO786432 ACQ786432:ACS786432 SU786432:SW786432 IY786432:JA786432 B786432:E786432 WVK720896:WVM720896 WLO720896:WLQ720896 WBS720896:WBU720896 VRW720896:VRY720896 VIA720896:VIC720896 UYE720896:UYG720896 UOI720896:UOK720896 UEM720896:UEO720896 TUQ720896:TUS720896 TKU720896:TKW720896 TAY720896:TBA720896 SRC720896:SRE720896 SHG720896:SHI720896 RXK720896:RXM720896 RNO720896:RNQ720896 RDS720896:RDU720896 QTW720896:QTY720896 QKA720896:QKC720896 QAE720896:QAG720896 PQI720896:PQK720896 PGM720896:PGO720896 OWQ720896:OWS720896 OMU720896:OMW720896 OCY720896:ODA720896 NTC720896:NTE720896 NJG720896:NJI720896 MZK720896:MZM720896 MPO720896:MPQ720896 MFS720896:MFU720896 LVW720896:LVY720896 LMA720896:LMC720896 LCE720896:LCG720896 KSI720896:KSK720896 KIM720896:KIO720896 JYQ720896:JYS720896 JOU720896:JOW720896 JEY720896:JFA720896 IVC720896:IVE720896 ILG720896:ILI720896 IBK720896:IBM720896 HRO720896:HRQ720896 HHS720896:HHU720896 GXW720896:GXY720896 GOA720896:GOC720896 GEE720896:GEG720896 FUI720896:FUK720896 FKM720896:FKO720896 FAQ720896:FAS720896 EQU720896:EQW720896 EGY720896:EHA720896 DXC720896:DXE720896 DNG720896:DNI720896 DDK720896:DDM720896 CTO720896:CTQ720896 CJS720896:CJU720896 BZW720896:BZY720896 BQA720896:BQC720896 BGE720896:BGG720896 AWI720896:AWK720896 AMM720896:AMO720896 ACQ720896:ACS720896 SU720896:SW720896 IY720896:JA720896 B720896:E720896 WVK655360:WVM655360 WLO655360:WLQ655360 WBS655360:WBU655360 VRW655360:VRY655360 VIA655360:VIC655360 UYE655360:UYG655360 UOI655360:UOK655360 UEM655360:UEO655360 TUQ655360:TUS655360 TKU655360:TKW655360 TAY655360:TBA655360 SRC655360:SRE655360 SHG655360:SHI655360 RXK655360:RXM655360 RNO655360:RNQ655360 RDS655360:RDU655360 QTW655360:QTY655360 QKA655360:QKC655360 QAE655360:QAG655360 PQI655360:PQK655360 PGM655360:PGO655360 OWQ655360:OWS655360 OMU655360:OMW655360 OCY655360:ODA655360 NTC655360:NTE655360 NJG655360:NJI655360 MZK655360:MZM655360 MPO655360:MPQ655360 MFS655360:MFU655360 LVW655360:LVY655360 LMA655360:LMC655360 LCE655360:LCG655360 KSI655360:KSK655360 KIM655360:KIO655360 JYQ655360:JYS655360 JOU655360:JOW655360 JEY655360:JFA655360 IVC655360:IVE655360 ILG655360:ILI655360 IBK655360:IBM655360 HRO655360:HRQ655360 HHS655360:HHU655360 GXW655360:GXY655360 GOA655360:GOC655360 GEE655360:GEG655360 FUI655360:FUK655360 FKM655360:FKO655360 FAQ655360:FAS655360 EQU655360:EQW655360 EGY655360:EHA655360 DXC655360:DXE655360 DNG655360:DNI655360 DDK655360:DDM655360 CTO655360:CTQ655360 CJS655360:CJU655360 BZW655360:BZY655360 BQA655360:BQC655360 BGE655360:BGG655360 AWI655360:AWK655360 AMM655360:AMO655360 ACQ655360:ACS655360 SU655360:SW655360 IY655360:JA655360 B655360:E655360 WVK589824:WVM589824 WLO589824:WLQ589824 WBS589824:WBU589824 VRW589824:VRY589824 VIA589824:VIC589824 UYE589824:UYG589824 UOI589824:UOK589824 UEM589824:UEO589824 TUQ589824:TUS589824 TKU589824:TKW589824 TAY589824:TBA589824 SRC589824:SRE589824 SHG589824:SHI589824 RXK589824:RXM589824 RNO589824:RNQ589824 RDS589824:RDU589824 QTW589824:QTY589824 QKA589824:QKC589824 QAE589824:QAG589824 PQI589824:PQK589824 PGM589824:PGO589824 OWQ589824:OWS589824 OMU589824:OMW589824 OCY589824:ODA589824 NTC589824:NTE589824 NJG589824:NJI589824 MZK589824:MZM589824 MPO589824:MPQ589824 MFS589824:MFU589824 LVW589824:LVY589824 LMA589824:LMC589824 LCE589824:LCG589824 KSI589824:KSK589824 KIM589824:KIO589824 JYQ589824:JYS589824 JOU589824:JOW589824 JEY589824:JFA589824 IVC589824:IVE589824 ILG589824:ILI589824 IBK589824:IBM589824 HRO589824:HRQ589824 HHS589824:HHU589824 GXW589824:GXY589824 GOA589824:GOC589824 GEE589824:GEG589824 FUI589824:FUK589824 FKM589824:FKO589824 FAQ589824:FAS589824 EQU589824:EQW589824 EGY589824:EHA589824 DXC589824:DXE589824 DNG589824:DNI589824 DDK589824:DDM589824 CTO589824:CTQ589824 CJS589824:CJU589824 BZW589824:BZY589824 BQA589824:BQC589824 BGE589824:BGG589824 AWI589824:AWK589824 AMM589824:AMO589824 ACQ589824:ACS589824 SU589824:SW589824 IY589824:JA589824 B589824:E589824 WVK524288:WVM524288 WLO524288:WLQ524288 WBS524288:WBU524288 VRW524288:VRY524288 VIA524288:VIC524288 UYE524288:UYG524288 UOI524288:UOK524288 UEM524288:UEO524288 TUQ524288:TUS524288 TKU524288:TKW524288 TAY524288:TBA524288 SRC524288:SRE524288 SHG524288:SHI524288 RXK524288:RXM524288 RNO524288:RNQ524288 RDS524288:RDU524288 QTW524288:QTY524288 QKA524288:QKC524288 QAE524288:QAG524288 PQI524288:PQK524288 PGM524288:PGO524288 OWQ524288:OWS524288 OMU524288:OMW524288 OCY524288:ODA524288 NTC524288:NTE524288 NJG524288:NJI524288 MZK524288:MZM524288 MPO524288:MPQ524288 MFS524288:MFU524288 LVW524288:LVY524288 LMA524288:LMC524288 LCE524288:LCG524288 KSI524288:KSK524288 KIM524288:KIO524288 JYQ524288:JYS524288 JOU524288:JOW524288 JEY524288:JFA524288 IVC524288:IVE524288 ILG524288:ILI524288 IBK524288:IBM524288 HRO524288:HRQ524288 HHS524288:HHU524288 GXW524288:GXY524288 GOA524288:GOC524288 GEE524288:GEG524288 FUI524288:FUK524288 FKM524288:FKO524288 FAQ524288:FAS524288 EQU524288:EQW524288 EGY524288:EHA524288 DXC524288:DXE524288 DNG524288:DNI524288 DDK524288:DDM524288 CTO524288:CTQ524288 CJS524288:CJU524288 BZW524288:BZY524288 BQA524288:BQC524288 BGE524288:BGG524288 AWI524288:AWK524288 AMM524288:AMO524288 ACQ524288:ACS524288 SU524288:SW524288 IY524288:JA524288 B524288:E524288 WVK458752:WVM458752 WLO458752:WLQ458752 WBS458752:WBU458752 VRW458752:VRY458752 VIA458752:VIC458752 UYE458752:UYG458752 UOI458752:UOK458752 UEM458752:UEO458752 TUQ458752:TUS458752 TKU458752:TKW458752 TAY458752:TBA458752 SRC458752:SRE458752 SHG458752:SHI458752 RXK458752:RXM458752 RNO458752:RNQ458752 RDS458752:RDU458752 QTW458752:QTY458752 QKA458752:QKC458752 QAE458752:QAG458752 PQI458752:PQK458752 PGM458752:PGO458752 OWQ458752:OWS458752 OMU458752:OMW458752 OCY458752:ODA458752 NTC458752:NTE458752 NJG458752:NJI458752 MZK458752:MZM458752 MPO458752:MPQ458752 MFS458752:MFU458752 LVW458752:LVY458752 LMA458752:LMC458752 LCE458752:LCG458752 KSI458752:KSK458752 KIM458752:KIO458752 JYQ458752:JYS458752 JOU458752:JOW458752 JEY458752:JFA458752 IVC458752:IVE458752 ILG458752:ILI458752 IBK458752:IBM458752 HRO458752:HRQ458752 HHS458752:HHU458752 GXW458752:GXY458752 GOA458752:GOC458752 GEE458752:GEG458752 FUI458752:FUK458752 FKM458752:FKO458752 FAQ458752:FAS458752 EQU458752:EQW458752 EGY458752:EHA458752 DXC458752:DXE458752 DNG458752:DNI458752 DDK458752:DDM458752 CTO458752:CTQ458752 CJS458752:CJU458752 BZW458752:BZY458752 BQA458752:BQC458752 BGE458752:BGG458752 AWI458752:AWK458752 AMM458752:AMO458752 ACQ458752:ACS458752 SU458752:SW458752 IY458752:JA458752 B458752:E458752 WVK393216:WVM393216 WLO393216:WLQ393216 WBS393216:WBU393216 VRW393216:VRY393216 VIA393216:VIC393216 UYE393216:UYG393216 UOI393216:UOK393216 UEM393216:UEO393216 TUQ393216:TUS393216 TKU393216:TKW393216 TAY393216:TBA393216 SRC393216:SRE393216 SHG393216:SHI393216 RXK393216:RXM393216 RNO393216:RNQ393216 RDS393216:RDU393216 QTW393216:QTY393216 QKA393216:QKC393216 QAE393216:QAG393216 PQI393216:PQK393216 PGM393216:PGO393216 OWQ393216:OWS393216 OMU393216:OMW393216 OCY393216:ODA393216 NTC393216:NTE393216 NJG393216:NJI393216 MZK393216:MZM393216 MPO393216:MPQ393216 MFS393216:MFU393216 LVW393216:LVY393216 LMA393216:LMC393216 LCE393216:LCG393216 KSI393216:KSK393216 KIM393216:KIO393216 JYQ393216:JYS393216 JOU393216:JOW393216 JEY393216:JFA393216 IVC393216:IVE393216 ILG393216:ILI393216 IBK393216:IBM393216 HRO393216:HRQ393216 HHS393216:HHU393216 GXW393216:GXY393216 GOA393216:GOC393216 GEE393216:GEG393216 FUI393216:FUK393216 FKM393216:FKO393216 FAQ393216:FAS393216 EQU393216:EQW393216 EGY393216:EHA393216 DXC393216:DXE393216 DNG393216:DNI393216 DDK393216:DDM393216 CTO393216:CTQ393216 CJS393216:CJU393216 BZW393216:BZY393216 BQA393216:BQC393216 BGE393216:BGG393216 AWI393216:AWK393216 AMM393216:AMO393216 ACQ393216:ACS393216 SU393216:SW393216 IY393216:JA393216 B393216:E393216 WVK327680:WVM327680 WLO327680:WLQ327680 WBS327680:WBU327680 VRW327680:VRY327680 VIA327680:VIC327680 UYE327680:UYG327680 UOI327680:UOK327680 UEM327680:UEO327680 TUQ327680:TUS327680 TKU327680:TKW327680 TAY327680:TBA327680 SRC327680:SRE327680 SHG327680:SHI327680 RXK327680:RXM327680 RNO327680:RNQ327680 RDS327680:RDU327680 QTW327680:QTY327680 QKA327680:QKC327680 QAE327680:QAG327680 PQI327680:PQK327680 PGM327680:PGO327680 OWQ327680:OWS327680 OMU327680:OMW327680 OCY327680:ODA327680 NTC327680:NTE327680 NJG327680:NJI327680 MZK327680:MZM327680 MPO327680:MPQ327680 MFS327680:MFU327680 LVW327680:LVY327680 LMA327680:LMC327680 LCE327680:LCG327680 KSI327680:KSK327680 KIM327680:KIO327680 JYQ327680:JYS327680 JOU327680:JOW327680 JEY327680:JFA327680 IVC327680:IVE327680 ILG327680:ILI327680 IBK327680:IBM327680 HRO327680:HRQ327680 HHS327680:HHU327680 GXW327680:GXY327680 GOA327680:GOC327680 GEE327680:GEG327680 FUI327680:FUK327680 FKM327680:FKO327680 FAQ327680:FAS327680 EQU327680:EQW327680 EGY327680:EHA327680 DXC327680:DXE327680 DNG327680:DNI327680 DDK327680:DDM327680 CTO327680:CTQ327680 CJS327680:CJU327680 BZW327680:BZY327680 BQA327680:BQC327680 BGE327680:BGG327680 AWI327680:AWK327680 AMM327680:AMO327680 ACQ327680:ACS327680 SU327680:SW327680 IY327680:JA327680 B327680:E327680 WVK262144:WVM262144 WLO262144:WLQ262144 WBS262144:WBU262144 VRW262144:VRY262144 VIA262144:VIC262144 UYE262144:UYG262144 UOI262144:UOK262144 UEM262144:UEO262144 TUQ262144:TUS262144 TKU262144:TKW262144 TAY262144:TBA262144 SRC262144:SRE262144 SHG262144:SHI262144 RXK262144:RXM262144 RNO262144:RNQ262144 RDS262144:RDU262144 QTW262144:QTY262144 QKA262144:QKC262144 QAE262144:QAG262144 PQI262144:PQK262144 PGM262144:PGO262144 OWQ262144:OWS262144 OMU262144:OMW262144 OCY262144:ODA262144 NTC262144:NTE262144 NJG262144:NJI262144 MZK262144:MZM262144 MPO262144:MPQ262144 MFS262144:MFU262144 LVW262144:LVY262144 LMA262144:LMC262144 LCE262144:LCG262144 KSI262144:KSK262144 KIM262144:KIO262144 JYQ262144:JYS262144 JOU262144:JOW262144 JEY262144:JFA262144 IVC262144:IVE262144 ILG262144:ILI262144 IBK262144:IBM262144 HRO262144:HRQ262144 HHS262144:HHU262144 GXW262144:GXY262144 GOA262144:GOC262144 GEE262144:GEG262144 FUI262144:FUK262144 FKM262144:FKO262144 FAQ262144:FAS262144 EQU262144:EQW262144 EGY262144:EHA262144 DXC262144:DXE262144 DNG262144:DNI262144 DDK262144:DDM262144 CTO262144:CTQ262144 CJS262144:CJU262144 BZW262144:BZY262144 BQA262144:BQC262144 BGE262144:BGG262144 AWI262144:AWK262144 AMM262144:AMO262144 ACQ262144:ACS262144 SU262144:SW262144 IY262144:JA262144 B262144:E262144 WVK196608:WVM196608 WLO196608:WLQ196608 WBS196608:WBU196608 VRW196608:VRY196608 VIA196608:VIC196608 UYE196608:UYG196608 UOI196608:UOK196608 UEM196608:UEO196608 TUQ196608:TUS196608 TKU196608:TKW196608 TAY196608:TBA196608 SRC196608:SRE196608 SHG196608:SHI196608 RXK196608:RXM196608 RNO196608:RNQ196608 RDS196608:RDU196608 QTW196608:QTY196608 QKA196608:QKC196608 QAE196608:QAG196608 PQI196608:PQK196608 PGM196608:PGO196608 OWQ196608:OWS196608 OMU196608:OMW196608 OCY196608:ODA196608 NTC196608:NTE196608 NJG196608:NJI196608 MZK196608:MZM196608 MPO196608:MPQ196608 MFS196608:MFU196608 LVW196608:LVY196608 LMA196608:LMC196608 LCE196608:LCG196608 KSI196608:KSK196608 KIM196608:KIO196608 JYQ196608:JYS196608 JOU196608:JOW196608 JEY196608:JFA196608 IVC196608:IVE196608 ILG196608:ILI196608 IBK196608:IBM196608 HRO196608:HRQ196608 HHS196608:HHU196608 GXW196608:GXY196608 GOA196608:GOC196608 GEE196608:GEG196608 FUI196608:FUK196608 FKM196608:FKO196608 FAQ196608:FAS196608 EQU196608:EQW196608 EGY196608:EHA196608 DXC196608:DXE196608 DNG196608:DNI196608 DDK196608:DDM196608 CTO196608:CTQ196608 CJS196608:CJU196608 BZW196608:BZY196608 BQA196608:BQC196608 BGE196608:BGG196608 AWI196608:AWK196608 AMM196608:AMO196608 ACQ196608:ACS196608 SU196608:SW196608 IY196608:JA196608 B196608:E196608 WVK131072:WVM131072 WLO131072:WLQ131072 WBS131072:WBU131072 VRW131072:VRY131072 VIA131072:VIC131072 UYE131072:UYG131072 UOI131072:UOK131072 UEM131072:UEO131072 TUQ131072:TUS131072 TKU131072:TKW131072 TAY131072:TBA131072 SRC131072:SRE131072 SHG131072:SHI131072 RXK131072:RXM131072 RNO131072:RNQ131072 RDS131072:RDU131072 QTW131072:QTY131072 QKA131072:QKC131072 QAE131072:QAG131072 PQI131072:PQK131072 PGM131072:PGO131072 OWQ131072:OWS131072 OMU131072:OMW131072 OCY131072:ODA131072 NTC131072:NTE131072 NJG131072:NJI131072 MZK131072:MZM131072 MPO131072:MPQ131072 MFS131072:MFU131072 LVW131072:LVY131072 LMA131072:LMC131072 LCE131072:LCG131072 KSI131072:KSK131072 KIM131072:KIO131072 JYQ131072:JYS131072 JOU131072:JOW131072 JEY131072:JFA131072 IVC131072:IVE131072 ILG131072:ILI131072 IBK131072:IBM131072 HRO131072:HRQ131072 HHS131072:HHU131072 GXW131072:GXY131072 GOA131072:GOC131072 GEE131072:GEG131072 FUI131072:FUK131072 FKM131072:FKO131072 FAQ131072:FAS131072 EQU131072:EQW131072 EGY131072:EHA131072 DXC131072:DXE131072 DNG131072:DNI131072 DDK131072:DDM131072 CTO131072:CTQ131072 CJS131072:CJU131072 BZW131072:BZY131072 BQA131072:BQC131072 BGE131072:BGG131072 AWI131072:AWK131072 AMM131072:AMO131072 ACQ131072:ACS131072 SU131072:SW131072 IY131072:JA131072 B131072:E131072 WVK65536:WVM65536 WLO65536:WLQ65536 WBS65536:WBU65536 VRW65536:VRY65536 VIA65536:VIC65536 UYE65536:UYG65536 UOI65536:UOK65536 UEM65536:UEO65536 TUQ65536:TUS65536 TKU65536:TKW65536 TAY65536:TBA65536 SRC65536:SRE65536 SHG65536:SHI65536 RXK65536:RXM65536 RNO65536:RNQ65536 RDS65536:RDU65536 QTW65536:QTY65536 QKA65536:QKC65536 QAE65536:QAG65536 PQI65536:PQK65536 PGM65536:PGO65536 OWQ65536:OWS65536 OMU65536:OMW65536 OCY65536:ODA65536 NTC65536:NTE65536 NJG65536:NJI65536 MZK65536:MZM65536 MPO65536:MPQ65536 MFS65536:MFU65536 LVW65536:LVY65536 LMA65536:LMC65536 LCE65536:LCG65536 KSI65536:KSK65536 KIM65536:KIO65536 JYQ65536:JYS65536 JOU65536:JOW65536 JEY65536:JFA65536 IVC65536:IVE65536 ILG65536:ILI65536 IBK65536:IBM65536 HRO65536:HRQ65536 HHS65536:HHU65536 GXW65536:GXY65536 GOA65536:GOC65536 GEE65536:GEG65536 FUI65536:FUK65536 FKM65536:FKO65536 FAQ65536:FAS65536 EQU65536:EQW65536 EGY65536:EHA65536 DXC65536:DXE65536 DNG65536:DNI65536 DDK65536:DDM65536 CTO65536:CTQ65536 CJS65536:CJU65536 BZW65536:BZY65536 BQA65536:BQC65536 BGE65536:BGG65536 AWI65536:AWK65536 AMM65536:AMO65536 ACQ65536:ACS65536 SU65536:SW65536 IY65536:JA65536 B65536:E65536">
      <formula1>$J$9:$J$9</formula1>
    </dataValidation>
    <dataValidation type="list" allowBlank="1" showInputMessage="1" showErrorMessage="1" sqref="C5">
      <formula1>J5:S5</formula1>
    </dataValidation>
    <dataValidation type="list" allowBlank="1" showInputMessage="1" showErrorMessage="1" sqref="D5:E5">
      <formula1>L5:U5</formula1>
    </dataValidation>
    <dataValidation type="list" allowBlank="1" showInputMessage="1" showErrorMessage="1" sqref="D12">
      <formula1>$J$12:$J$13</formula1>
    </dataValidation>
  </dataValidations>
  <printOptions horizontalCentered="1"/>
  <pageMargins left="0.25" right="0.25"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40"/>
  <sheetViews>
    <sheetView view="pageBreakPreview" zoomScale="80" zoomScaleNormal="100" zoomScaleSheetLayoutView="80" workbookViewId="0">
      <selection activeCell="A8" sqref="A8:B8"/>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2.5" customHeight="1" x14ac:dyDescent="0.15">
      <c r="A1" s="147" t="s">
        <v>84</v>
      </c>
      <c r="B1" s="147"/>
      <c r="C1" s="147"/>
      <c r="D1" s="147"/>
      <c r="E1" s="147"/>
      <c r="F1" s="147"/>
      <c r="G1" s="147"/>
      <c r="H1" s="147"/>
      <c r="I1" s="147"/>
      <c r="Q1" s="21"/>
      <c r="R1" s="21"/>
    </row>
    <row r="2" spans="1:19" s="4" customFormat="1" ht="7.5" customHeight="1" x14ac:dyDescent="0.15">
      <c r="A2" s="23"/>
      <c r="B2" s="24"/>
      <c r="C2" s="24"/>
      <c r="D2" s="24"/>
      <c r="E2" s="23"/>
      <c r="F2" s="23"/>
      <c r="Q2" s="21"/>
      <c r="R2" s="21"/>
    </row>
    <row r="3" spans="1:19" s="4" customFormat="1" ht="23.25" customHeight="1" thickBot="1" x14ac:dyDescent="0.2">
      <c r="A3" s="25" t="s">
        <v>136</v>
      </c>
      <c r="B3" s="24"/>
      <c r="C3" s="24"/>
      <c r="D3" s="24"/>
      <c r="E3" s="23"/>
      <c r="F3" s="23"/>
      <c r="G3" s="27"/>
      <c r="H3" s="4" t="s">
        <v>111</v>
      </c>
      <c r="Q3" s="21"/>
      <c r="R3" s="21"/>
    </row>
    <row r="4" spans="1:19" s="4" customFormat="1" ht="23.25" customHeight="1" x14ac:dyDescent="0.15">
      <c r="A4" s="28" t="s">
        <v>1</v>
      </c>
      <c r="B4" s="148" t="s">
        <v>134</v>
      </c>
      <c r="C4" s="148"/>
      <c r="D4" s="148"/>
      <c r="E4" s="148"/>
      <c r="F4" s="148"/>
      <c r="G4" s="148"/>
      <c r="H4" s="29" t="s">
        <v>2</v>
      </c>
      <c r="I4" s="30"/>
      <c r="Q4" s="21"/>
      <c r="R4" s="21"/>
    </row>
    <row r="5" spans="1:19" s="4" customFormat="1" ht="23.25" customHeight="1" x14ac:dyDescent="0.15">
      <c r="A5" s="149" t="s">
        <v>3</v>
      </c>
      <c r="B5" s="31" t="s">
        <v>73</v>
      </c>
      <c r="C5" s="155"/>
      <c r="D5" s="156"/>
      <c r="E5" s="157"/>
      <c r="F5" s="187"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1"/>
      <c r="G6" s="153"/>
      <c r="H6" s="153"/>
      <c r="I6" s="154"/>
      <c r="Q6" s="21"/>
      <c r="R6" s="21"/>
    </row>
    <row r="7" spans="1:19" s="4" customFormat="1" ht="23.25" customHeight="1" x14ac:dyDescent="0.15">
      <c r="A7" s="190" t="s">
        <v>13</v>
      </c>
      <c r="B7" s="191"/>
      <c r="C7" s="63" t="s">
        <v>86</v>
      </c>
      <c r="D7" s="64"/>
      <c r="E7" s="65" t="s">
        <v>89</v>
      </c>
      <c r="F7" s="66" t="s">
        <v>88</v>
      </c>
      <c r="G7" s="67"/>
      <c r="H7" s="68" t="s">
        <v>89</v>
      </c>
      <c r="I7" s="69"/>
      <c r="Q7" s="21"/>
      <c r="R7" s="21"/>
    </row>
    <row r="8" spans="1:19" s="4" customFormat="1" ht="23.25" customHeight="1" x14ac:dyDescent="0.15">
      <c r="A8" s="237" t="s">
        <v>191</v>
      </c>
      <c r="B8" s="238"/>
      <c r="C8" s="70" t="s">
        <v>86</v>
      </c>
      <c r="D8" s="64"/>
      <c r="E8" s="65" t="s">
        <v>87</v>
      </c>
      <c r="F8" s="66" t="s">
        <v>88</v>
      </c>
      <c r="G8" s="71"/>
      <c r="H8" s="72" t="s">
        <v>87</v>
      </c>
      <c r="I8" s="73"/>
      <c r="Q8" s="21"/>
      <c r="R8" s="21"/>
    </row>
    <row r="9" spans="1:19" s="4" customFormat="1" ht="30.75" customHeight="1" x14ac:dyDescent="0.15">
      <c r="A9" s="188" t="s">
        <v>126</v>
      </c>
      <c r="B9" s="189"/>
      <c r="C9" s="192"/>
      <c r="D9" s="193"/>
      <c r="E9" s="193"/>
      <c r="F9" s="193"/>
      <c r="G9" s="193"/>
      <c r="H9" s="193"/>
      <c r="I9" s="194"/>
      <c r="J9" s="103" t="s">
        <v>160</v>
      </c>
      <c r="K9" s="103" t="s">
        <v>161</v>
      </c>
      <c r="Q9" s="21"/>
      <c r="R9" s="21"/>
    </row>
    <row r="10" spans="1:19" s="4" customFormat="1" ht="23.25" customHeight="1" thickBot="1" x14ac:dyDescent="0.2">
      <c r="A10" s="199" t="s">
        <v>129</v>
      </c>
      <c r="B10" s="200"/>
      <c r="C10" s="161"/>
      <c r="D10" s="162"/>
      <c r="E10" s="163" t="s">
        <v>165</v>
      </c>
      <c r="F10" s="163"/>
      <c r="G10" s="163"/>
      <c r="H10" s="163"/>
      <c r="I10" s="164"/>
      <c r="J10" s="103" t="s">
        <v>162</v>
      </c>
      <c r="K10" s="103" t="s">
        <v>163</v>
      </c>
      <c r="L10" s="103" t="s">
        <v>164</v>
      </c>
      <c r="Q10" s="21"/>
      <c r="R10" s="21"/>
    </row>
    <row r="11" spans="1:19" s="34" customFormat="1" ht="6.75" customHeight="1" x14ac:dyDescent="0.15">
      <c r="A11" s="33"/>
      <c r="B11" s="26"/>
      <c r="C11" s="26"/>
      <c r="D11" s="26"/>
    </row>
    <row r="12" spans="1:19" s="35" customFormat="1" ht="15.75" customHeight="1" thickBot="1" x14ac:dyDescent="0.45">
      <c r="A12" s="36"/>
      <c r="B12" s="36"/>
      <c r="C12" s="36"/>
      <c r="D12" s="36"/>
      <c r="E12" s="36"/>
      <c r="F12" s="36"/>
      <c r="G12" s="36"/>
      <c r="H12" s="135" t="s">
        <v>5</v>
      </c>
      <c r="I12" s="135"/>
      <c r="J12" s="32"/>
    </row>
    <row r="13" spans="1:19" s="34" customFormat="1" ht="23.25" customHeight="1" thickBot="1" x14ac:dyDescent="0.2">
      <c r="A13" s="37" t="s">
        <v>6</v>
      </c>
      <c r="B13" s="136" t="s">
        <v>75</v>
      </c>
      <c r="C13" s="137"/>
      <c r="D13" s="138"/>
      <c r="E13" s="38" t="s">
        <v>0</v>
      </c>
      <c r="F13" s="38" t="s">
        <v>7</v>
      </c>
      <c r="G13" s="38" t="s">
        <v>8</v>
      </c>
      <c r="H13" s="38" t="s">
        <v>9</v>
      </c>
      <c r="I13" s="39" t="s">
        <v>10</v>
      </c>
      <c r="P13" s="40"/>
      <c r="Q13" s="40"/>
    </row>
    <row r="14" spans="1:19" s="35" customFormat="1" ht="23.25" customHeight="1" thickTop="1" x14ac:dyDescent="0.15">
      <c r="A14" s="178" t="s">
        <v>97</v>
      </c>
      <c r="B14" s="141" t="s">
        <v>12</v>
      </c>
      <c r="C14" s="142"/>
      <c r="D14" s="143"/>
      <c r="E14" s="41"/>
      <c r="F14" s="41"/>
      <c r="G14" s="41"/>
      <c r="H14" s="41"/>
      <c r="I14" s="42"/>
    </row>
    <row r="15" spans="1:19" s="35" customFormat="1" ht="23.25" customHeight="1" x14ac:dyDescent="0.15">
      <c r="A15" s="139"/>
      <c r="B15" s="165" t="s">
        <v>16</v>
      </c>
      <c r="C15" s="166"/>
      <c r="D15" s="167"/>
      <c r="E15" s="49"/>
      <c r="F15" s="49"/>
      <c r="G15" s="49"/>
      <c r="H15" s="49"/>
      <c r="I15" s="50"/>
    </row>
    <row r="16" spans="1:19" s="35" customFormat="1" ht="23.25" customHeight="1" x14ac:dyDescent="0.15">
      <c r="A16" s="139"/>
      <c r="B16" s="235" t="s">
        <v>17</v>
      </c>
      <c r="C16" s="236"/>
      <c r="D16" s="62"/>
      <c r="E16" s="49"/>
      <c r="F16" s="49"/>
      <c r="G16" s="49"/>
      <c r="H16" s="49"/>
      <c r="I16" s="50"/>
      <c r="J16" s="74" t="s">
        <v>142</v>
      </c>
      <c r="K16" s="74" t="s">
        <v>132</v>
      </c>
    </row>
    <row r="17" spans="1:10" s="35" customFormat="1" ht="23.25" customHeight="1" x14ac:dyDescent="0.15">
      <c r="A17" s="139"/>
      <c r="B17" s="60" t="s">
        <v>125</v>
      </c>
      <c r="C17" s="61"/>
      <c r="D17" s="62"/>
      <c r="E17" s="49"/>
      <c r="F17" s="49"/>
      <c r="G17" s="49"/>
      <c r="H17" s="49"/>
      <c r="I17" s="50"/>
      <c r="J17" s="45" t="s">
        <v>123</v>
      </c>
    </row>
    <row r="18" spans="1:10" s="35" customFormat="1" ht="15.75" customHeight="1" x14ac:dyDescent="0.15">
      <c r="A18" s="139"/>
      <c r="B18" s="171"/>
      <c r="C18" s="172"/>
      <c r="D18" s="173"/>
      <c r="E18" s="49"/>
      <c r="F18" s="49"/>
      <c r="G18" s="49"/>
      <c r="H18" s="49"/>
      <c r="I18" s="50"/>
      <c r="J18" s="45" t="s">
        <v>124</v>
      </c>
    </row>
    <row r="19" spans="1:10" s="35" customFormat="1" ht="16.5" customHeight="1" thickBot="1" x14ac:dyDescent="0.2">
      <c r="A19" s="139"/>
      <c r="B19" s="168"/>
      <c r="C19" s="169"/>
      <c r="D19" s="170"/>
      <c r="E19" s="51"/>
      <c r="F19" s="51"/>
      <c r="G19" s="51"/>
      <c r="H19" s="51"/>
      <c r="I19" s="52"/>
    </row>
    <row r="20" spans="1:10" s="35" customFormat="1" ht="23.25" customHeight="1" thickTop="1" x14ac:dyDescent="0.15">
      <c r="A20" s="195"/>
      <c r="B20" s="196" t="s">
        <v>77</v>
      </c>
      <c r="C20" s="197"/>
      <c r="D20" s="198"/>
      <c r="E20" s="46">
        <f>SUM(E14:E19)</f>
        <v>0</v>
      </c>
      <c r="F20" s="46">
        <f>SUM(F14:F19)</f>
        <v>0</v>
      </c>
      <c r="G20" s="46">
        <f>SUM(G14:G19)</f>
        <v>0</v>
      </c>
      <c r="H20" s="46">
        <f>SUM(H14:H19)</f>
        <v>0</v>
      </c>
      <c r="I20" s="46">
        <f>SUM(I14:I19)</f>
        <v>0</v>
      </c>
    </row>
    <row r="21" spans="1:10" s="35" customFormat="1" ht="23.25" customHeight="1" x14ac:dyDescent="0.15">
      <c r="A21" s="177" t="s">
        <v>78</v>
      </c>
      <c r="B21" s="174" t="s">
        <v>14</v>
      </c>
      <c r="C21" s="175"/>
      <c r="D21" s="176"/>
      <c r="E21" s="47"/>
      <c r="F21" s="47"/>
      <c r="G21" s="47"/>
      <c r="H21" s="47"/>
      <c r="I21" s="48"/>
    </row>
    <row r="22" spans="1:10" s="35" customFormat="1" ht="23.25" customHeight="1" x14ac:dyDescent="0.15">
      <c r="A22" s="178"/>
      <c r="B22" s="165" t="s">
        <v>15</v>
      </c>
      <c r="C22" s="166"/>
      <c r="D22" s="167"/>
      <c r="E22" s="49"/>
      <c r="F22" s="49"/>
      <c r="G22" s="49"/>
      <c r="H22" s="49"/>
      <c r="I22" s="50"/>
    </row>
    <row r="23" spans="1:10" s="35" customFormat="1" ht="23.25" customHeight="1" x14ac:dyDescent="0.15">
      <c r="A23" s="178"/>
      <c r="B23" s="165" t="s">
        <v>91</v>
      </c>
      <c r="C23" s="166"/>
      <c r="D23" s="167"/>
      <c r="E23" s="49"/>
      <c r="F23" s="49"/>
      <c r="G23" s="49"/>
      <c r="H23" s="49"/>
      <c r="I23" s="50"/>
    </row>
    <row r="24" spans="1:10" s="35" customFormat="1" ht="23.25" customHeight="1" x14ac:dyDescent="0.15">
      <c r="A24" s="178"/>
      <c r="B24" s="165" t="s">
        <v>92</v>
      </c>
      <c r="C24" s="166"/>
      <c r="D24" s="167"/>
      <c r="E24" s="49"/>
      <c r="F24" s="49"/>
      <c r="G24" s="49"/>
      <c r="H24" s="49"/>
      <c r="I24" s="50"/>
    </row>
    <row r="25" spans="1:10" s="35" customFormat="1" ht="23.25" customHeight="1" x14ac:dyDescent="0.15">
      <c r="A25" s="178"/>
      <c r="B25" s="165" t="s">
        <v>93</v>
      </c>
      <c r="C25" s="166"/>
      <c r="D25" s="167"/>
      <c r="E25" s="49"/>
      <c r="F25" s="49"/>
      <c r="G25" s="49"/>
      <c r="H25" s="49"/>
      <c r="I25" s="50"/>
    </row>
    <row r="26" spans="1:10" s="35" customFormat="1" ht="23.25" customHeight="1" x14ac:dyDescent="0.15">
      <c r="A26" s="178"/>
      <c r="B26" s="165" t="s">
        <v>62</v>
      </c>
      <c r="C26" s="166"/>
      <c r="D26" s="167"/>
      <c r="E26" s="49"/>
      <c r="F26" s="49"/>
      <c r="G26" s="49"/>
      <c r="H26" s="49"/>
      <c r="I26" s="50"/>
    </row>
    <row r="27" spans="1:10" s="35" customFormat="1" ht="23.25" customHeight="1" x14ac:dyDescent="0.15">
      <c r="A27" s="178"/>
      <c r="B27" s="171" t="s">
        <v>94</v>
      </c>
      <c r="C27" s="172"/>
      <c r="D27" s="173"/>
      <c r="E27" s="49"/>
      <c r="F27" s="49"/>
      <c r="G27" s="49"/>
      <c r="H27" s="49"/>
      <c r="I27" s="50"/>
    </row>
    <row r="28" spans="1:10" s="35" customFormat="1" ht="23.25" customHeight="1" x14ac:dyDescent="0.15">
      <c r="A28" s="178"/>
      <c r="B28" s="60" t="s">
        <v>125</v>
      </c>
      <c r="C28" s="61"/>
      <c r="D28" s="75"/>
      <c r="E28" s="49"/>
      <c r="F28" s="49"/>
      <c r="G28" s="49"/>
      <c r="H28" s="49"/>
      <c r="I28" s="50"/>
      <c r="J28" s="45" t="s">
        <v>123</v>
      </c>
    </row>
    <row r="29" spans="1:10" s="35" customFormat="1" ht="24" customHeight="1" thickBot="1" x14ac:dyDescent="0.2">
      <c r="A29" s="178"/>
      <c r="B29" s="201"/>
      <c r="C29" s="202"/>
      <c r="D29" s="203"/>
      <c r="E29" s="41"/>
      <c r="F29" s="41"/>
      <c r="G29" s="41"/>
      <c r="H29" s="41"/>
      <c r="I29" s="42"/>
    </row>
    <row r="30" spans="1:10" s="35" customFormat="1" ht="23.25" customHeight="1" thickTop="1" thickBot="1" x14ac:dyDescent="0.2">
      <c r="A30" s="179"/>
      <c r="B30" s="181" t="s">
        <v>77</v>
      </c>
      <c r="C30" s="182"/>
      <c r="D30" s="183"/>
      <c r="E30" s="53">
        <f>SUM(E21:E29)</f>
        <v>0</v>
      </c>
      <c r="F30" s="53">
        <f>SUM(F21:F29)</f>
        <v>0</v>
      </c>
      <c r="G30" s="53">
        <f>SUM(G21:G29)</f>
        <v>0</v>
      </c>
      <c r="H30" s="53">
        <f>SUM(H21:H29)</f>
        <v>0</v>
      </c>
      <c r="I30" s="53">
        <f>SUM(I21:I29)</f>
        <v>0</v>
      </c>
    </row>
    <row r="31" spans="1:10" s="35" customFormat="1" ht="23.25" customHeight="1" thickTop="1" thickBot="1" x14ac:dyDescent="0.2">
      <c r="A31" s="184" t="s">
        <v>76</v>
      </c>
      <c r="B31" s="145"/>
      <c r="C31" s="145"/>
      <c r="D31" s="146"/>
      <c r="E31" s="54">
        <f>E20+E30</f>
        <v>0</v>
      </c>
      <c r="F31" s="54">
        <f>F20+F30</f>
        <v>0</v>
      </c>
      <c r="G31" s="54">
        <f>G20+G30</f>
        <v>0</v>
      </c>
      <c r="H31" s="54">
        <f>H20+H30</f>
        <v>0</v>
      </c>
      <c r="I31" s="55">
        <f>I20+I30</f>
        <v>0</v>
      </c>
    </row>
    <row r="32" spans="1:10" s="76" customFormat="1" ht="30.75" customHeight="1" x14ac:dyDescent="0.15">
      <c r="A32" s="204" t="s">
        <v>95</v>
      </c>
      <c r="B32" s="204"/>
      <c r="C32" s="204"/>
      <c r="D32" s="204"/>
      <c r="E32" s="204"/>
      <c r="F32" s="204"/>
      <c r="G32" s="204"/>
      <c r="H32" s="204"/>
      <c r="I32" s="204"/>
    </row>
    <row r="33" spans="1:9" s="4" customFormat="1" ht="36" customHeight="1" x14ac:dyDescent="0.15">
      <c r="A33" s="186" t="s">
        <v>96</v>
      </c>
      <c r="B33" s="186"/>
      <c r="C33" s="186"/>
      <c r="D33" s="186"/>
      <c r="E33" s="186"/>
      <c r="F33" s="186"/>
      <c r="G33" s="186"/>
      <c r="H33" s="186"/>
      <c r="I33" s="186"/>
    </row>
    <row r="34" spans="1:9" s="4" customFormat="1" ht="15.95" customHeight="1" x14ac:dyDescent="0.15">
      <c r="A34" s="185" t="s">
        <v>188</v>
      </c>
      <c r="B34" s="185"/>
      <c r="C34" s="185"/>
      <c r="D34" s="185"/>
      <c r="E34" s="185"/>
      <c r="F34" s="185"/>
      <c r="G34" s="185"/>
      <c r="H34" s="185"/>
      <c r="I34" s="185"/>
    </row>
    <row r="35" spans="1:9" s="4" customFormat="1" ht="15.95" customHeight="1" x14ac:dyDescent="0.15">
      <c r="A35" s="185" t="s">
        <v>189</v>
      </c>
      <c r="B35" s="185"/>
      <c r="C35" s="185"/>
      <c r="D35" s="185"/>
      <c r="E35" s="185"/>
      <c r="F35" s="185"/>
      <c r="G35" s="185"/>
      <c r="H35" s="185"/>
      <c r="I35" s="185"/>
    </row>
    <row r="36" spans="1:9" s="4" customFormat="1" ht="15.95" customHeight="1" x14ac:dyDescent="0.15">
      <c r="A36" s="180" t="s">
        <v>190</v>
      </c>
      <c r="B36" s="180"/>
      <c r="C36" s="180"/>
      <c r="D36" s="180"/>
      <c r="E36" s="180"/>
      <c r="F36" s="180"/>
      <c r="G36" s="180"/>
      <c r="H36" s="180"/>
      <c r="I36" s="180"/>
    </row>
    <row r="37" spans="1:9" s="35" customFormat="1" ht="33" customHeight="1" x14ac:dyDescent="0.15">
      <c r="A37" s="234" t="s">
        <v>159</v>
      </c>
      <c r="B37" s="234"/>
      <c r="C37" s="234"/>
      <c r="D37" s="234"/>
      <c r="E37" s="234"/>
      <c r="F37" s="234"/>
      <c r="G37" s="234"/>
      <c r="H37" s="234"/>
      <c r="I37" s="234"/>
    </row>
    <row r="40" spans="1:9" x14ac:dyDescent="0.15">
      <c r="A40" s="185"/>
      <c r="B40" s="185"/>
      <c r="C40" s="185"/>
      <c r="D40" s="185"/>
      <c r="E40" s="185"/>
      <c r="F40" s="185"/>
      <c r="G40" s="185"/>
      <c r="H40" s="185"/>
      <c r="I40" s="185"/>
    </row>
  </sheetData>
  <mergeCells count="41">
    <mergeCell ref="A40:I40"/>
    <mergeCell ref="A9:B9"/>
    <mergeCell ref="B18:D18"/>
    <mergeCell ref="A7:B7"/>
    <mergeCell ref="A8:B8"/>
    <mergeCell ref="C9:I9"/>
    <mergeCell ref="H12:I12"/>
    <mergeCell ref="B13:D13"/>
    <mergeCell ref="B14:D14"/>
    <mergeCell ref="A14:A20"/>
    <mergeCell ref="B20:D20"/>
    <mergeCell ref="A10:B10"/>
    <mergeCell ref="B24:D24"/>
    <mergeCell ref="B29:D29"/>
    <mergeCell ref="B25:D25"/>
    <mergeCell ref="A32:I32"/>
    <mergeCell ref="A33:I33"/>
    <mergeCell ref="A34:I34"/>
    <mergeCell ref="A1:I1"/>
    <mergeCell ref="B4:G4"/>
    <mergeCell ref="A5:A6"/>
    <mergeCell ref="F5:F6"/>
    <mergeCell ref="G5:I6"/>
    <mergeCell ref="C5:E5"/>
    <mergeCell ref="C6:E6"/>
    <mergeCell ref="A37:I37"/>
    <mergeCell ref="C10:D10"/>
    <mergeCell ref="E10:I10"/>
    <mergeCell ref="B15:D15"/>
    <mergeCell ref="B19:D19"/>
    <mergeCell ref="B26:D26"/>
    <mergeCell ref="B27:D27"/>
    <mergeCell ref="B16:C16"/>
    <mergeCell ref="B21:D21"/>
    <mergeCell ref="B22:D22"/>
    <mergeCell ref="B23:D23"/>
    <mergeCell ref="A21:A30"/>
    <mergeCell ref="A36:I36"/>
    <mergeCell ref="B30:D30"/>
    <mergeCell ref="A31:D31"/>
    <mergeCell ref="A35:I35"/>
  </mergeCells>
  <phoneticPr fontId="1"/>
  <dataValidations count="8">
    <dataValidation type="list" allowBlank="1" showInputMessage="1" showErrorMessage="1" sqref="WVK983058:WVM983058 B65554:E65554 IY65554:JA65554 SU65554:SW65554 ACQ65554:ACS65554 AMM65554:AMO65554 AWI65554:AWK65554 BGE65554:BGG65554 BQA65554:BQC65554 BZW65554:BZY65554 CJS65554:CJU65554 CTO65554:CTQ65554 DDK65554:DDM65554 DNG65554:DNI65554 DXC65554:DXE65554 EGY65554:EHA65554 EQU65554:EQW65554 FAQ65554:FAS65554 FKM65554:FKO65554 FUI65554:FUK65554 GEE65554:GEG65554 GOA65554:GOC65554 GXW65554:GXY65554 HHS65554:HHU65554 HRO65554:HRQ65554 IBK65554:IBM65554 ILG65554:ILI65554 IVC65554:IVE65554 JEY65554:JFA65554 JOU65554:JOW65554 JYQ65554:JYS65554 KIM65554:KIO65554 KSI65554:KSK65554 LCE65554:LCG65554 LMA65554:LMC65554 LVW65554:LVY65554 MFS65554:MFU65554 MPO65554:MPQ65554 MZK65554:MZM65554 NJG65554:NJI65554 NTC65554:NTE65554 OCY65554:ODA65554 OMU65554:OMW65554 OWQ65554:OWS65554 PGM65554:PGO65554 PQI65554:PQK65554 QAE65554:QAG65554 QKA65554:QKC65554 QTW65554:QTY65554 RDS65554:RDU65554 RNO65554:RNQ65554 RXK65554:RXM65554 SHG65554:SHI65554 SRC65554:SRE65554 TAY65554:TBA65554 TKU65554:TKW65554 TUQ65554:TUS65554 UEM65554:UEO65554 UOI65554:UOK65554 UYE65554:UYG65554 VIA65554:VIC65554 VRW65554:VRY65554 WBS65554:WBU65554 WLO65554:WLQ65554 WVK65554:WVM65554 B131090:E131090 IY131090:JA131090 SU131090:SW131090 ACQ131090:ACS131090 AMM131090:AMO131090 AWI131090:AWK131090 BGE131090:BGG131090 BQA131090:BQC131090 BZW131090:BZY131090 CJS131090:CJU131090 CTO131090:CTQ131090 DDK131090:DDM131090 DNG131090:DNI131090 DXC131090:DXE131090 EGY131090:EHA131090 EQU131090:EQW131090 FAQ131090:FAS131090 FKM131090:FKO131090 FUI131090:FUK131090 GEE131090:GEG131090 GOA131090:GOC131090 GXW131090:GXY131090 HHS131090:HHU131090 HRO131090:HRQ131090 IBK131090:IBM131090 ILG131090:ILI131090 IVC131090:IVE131090 JEY131090:JFA131090 JOU131090:JOW131090 JYQ131090:JYS131090 KIM131090:KIO131090 KSI131090:KSK131090 LCE131090:LCG131090 LMA131090:LMC131090 LVW131090:LVY131090 MFS131090:MFU131090 MPO131090:MPQ131090 MZK131090:MZM131090 NJG131090:NJI131090 NTC131090:NTE131090 OCY131090:ODA131090 OMU131090:OMW131090 OWQ131090:OWS131090 PGM131090:PGO131090 PQI131090:PQK131090 QAE131090:QAG131090 QKA131090:QKC131090 QTW131090:QTY131090 RDS131090:RDU131090 RNO131090:RNQ131090 RXK131090:RXM131090 SHG131090:SHI131090 SRC131090:SRE131090 TAY131090:TBA131090 TKU131090:TKW131090 TUQ131090:TUS131090 UEM131090:UEO131090 UOI131090:UOK131090 UYE131090:UYG131090 VIA131090:VIC131090 VRW131090:VRY131090 WBS131090:WBU131090 WLO131090:WLQ131090 WVK131090:WVM131090 B196626:E196626 IY196626:JA196626 SU196626:SW196626 ACQ196626:ACS196626 AMM196626:AMO196626 AWI196626:AWK196626 BGE196626:BGG196626 BQA196626:BQC196626 BZW196626:BZY196626 CJS196626:CJU196626 CTO196626:CTQ196626 DDK196626:DDM196626 DNG196626:DNI196626 DXC196626:DXE196626 EGY196626:EHA196626 EQU196626:EQW196626 FAQ196626:FAS196626 FKM196626:FKO196626 FUI196626:FUK196626 GEE196626:GEG196626 GOA196626:GOC196626 GXW196626:GXY196626 HHS196626:HHU196626 HRO196626:HRQ196626 IBK196626:IBM196626 ILG196626:ILI196626 IVC196626:IVE196626 JEY196626:JFA196626 JOU196626:JOW196626 JYQ196626:JYS196626 KIM196626:KIO196626 KSI196626:KSK196626 LCE196626:LCG196626 LMA196626:LMC196626 LVW196626:LVY196626 MFS196626:MFU196626 MPO196626:MPQ196626 MZK196626:MZM196626 NJG196626:NJI196626 NTC196626:NTE196626 OCY196626:ODA196626 OMU196626:OMW196626 OWQ196626:OWS196626 PGM196626:PGO196626 PQI196626:PQK196626 QAE196626:QAG196626 QKA196626:QKC196626 QTW196626:QTY196626 RDS196626:RDU196626 RNO196626:RNQ196626 RXK196626:RXM196626 SHG196626:SHI196626 SRC196626:SRE196626 TAY196626:TBA196626 TKU196626:TKW196626 TUQ196626:TUS196626 UEM196626:UEO196626 UOI196626:UOK196626 UYE196626:UYG196626 VIA196626:VIC196626 VRW196626:VRY196626 WBS196626:WBU196626 WLO196626:WLQ196626 WVK196626:WVM196626 B262162:E262162 IY262162:JA262162 SU262162:SW262162 ACQ262162:ACS262162 AMM262162:AMO262162 AWI262162:AWK262162 BGE262162:BGG262162 BQA262162:BQC262162 BZW262162:BZY262162 CJS262162:CJU262162 CTO262162:CTQ262162 DDK262162:DDM262162 DNG262162:DNI262162 DXC262162:DXE262162 EGY262162:EHA262162 EQU262162:EQW262162 FAQ262162:FAS262162 FKM262162:FKO262162 FUI262162:FUK262162 GEE262162:GEG262162 GOA262162:GOC262162 GXW262162:GXY262162 HHS262162:HHU262162 HRO262162:HRQ262162 IBK262162:IBM262162 ILG262162:ILI262162 IVC262162:IVE262162 JEY262162:JFA262162 JOU262162:JOW262162 JYQ262162:JYS262162 KIM262162:KIO262162 KSI262162:KSK262162 LCE262162:LCG262162 LMA262162:LMC262162 LVW262162:LVY262162 MFS262162:MFU262162 MPO262162:MPQ262162 MZK262162:MZM262162 NJG262162:NJI262162 NTC262162:NTE262162 OCY262162:ODA262162 OMU262162:OMW262162 OWQ262162:OWS262162 PGM262162:PGO262162 PQI262162:PQK262162 QAE262162:QAG262162 QKA262162:QKC262162 QTW262162:QTY262162 RDS262162:RDU262162 RNO262162:RNQ262162 RXK262162:RXM262162 SHG262162:SHI262162 SRC262162:SRE262162 TAY262162:TBA262162 TKU262162:TKW262162 TUQ262162:TUS262162 UEM262162:UEO262162 UOI262162:UOK262162 UYE262162:UYG262162 VIA262162:VIC262162 VRW262162:VRY262162 WBS262162:WBU262162 WLO262162:WLQ262162 WVK262162:WVM262162 B327698:E327698 IY327698:JA327698 SU327698:SW327698 ACQ327698:ACS327698 AMM327698:AMO327698 AWI327698:AWK327698 BGE327698:BGG327698 BQA327698:BQC327698 BZW327698:BZY327698 CJS327698:CJU327698 CTO327698:CTQ327698 DDK327698:DDM327698 DNG327698:DNI327698 DXC327698:DXE327698 EGY327698:EHA327698 EQU327698:EQW327698 FAQ327698:FAS327698 FKM327698:FKO327698 FUI327698:FUK327698 GEE327698:GEG327698 GOA327698:GOC327698 GXW327698:GXY327698 HHS327698:HHU327698 HRO327698:HRQ327698 IBK327698:IBM327698 ILG327698:ILI327698 IVC327698:IVE327698 JEY327698:JFA327698 JOU327698:JOW327698 JYQ327698:JYS327698 KIM327698:KIO327698 KSI327698:KSK327698 LCE327698:LCG327698 LMA327698:LMC327698 LVW327698:LVY327698 MFS327698:MFU327698 MPO327698:MPQ327698 MZK327698:MZM327698 NJG327698:NJI327698 NTC327698:NTE327698 OCY327698:ODA327698 OMU327698:OMW327698 OWQ327698:OWS327698 PGM327698:PGO327698 PQI327698:PQK327698 QAE327698:QAG327698 QKA327698:QKC327698 QTW327698:QTY327698 RDS327698:RDU327698 RNO327698:RNQ327698 RXK327698:RXM327698 SHG327698:SHI327698 SRC327698:SRE327698 TAY327698:TBA327698 TKU327698:TKW327698 TUQ327698:TUS327698 UEM327698:UEO327698 UOI327698:UOK327698 UYE327698:UYG327698 VIA327698:VIC327698 VRW327698:VRY327698 WBS327698:WBU327698 WLO327698:WLQ327698 WVK327698:WVM327698 B393234:E393234 IY393234:JA393234 SU393234:SW393234 ACQ393234:ACS393234 AMM393234:AMO393234 AWI393234:AWK393234 BGE393234:BGG393234 BQA393234:BQC393234 BZW393234:BZY393234 CJS393234:CJU393234 CTO393234:CTQ393234 DDK393234:DDM393234 DNG393234:DNI393234 DXC393234:DXE393234 EGY393234:EHA393234 EQU393234:EQW393234 FAQ393234:FAS393234 FKM393234:FKO393234 FUI393234:FUK393234 GEE393234:GEG393234 GOA393234:GOC393234 GXW393234:GXY393234 HHS393234:HHU393234 HRO393234:HRQ393234 IBK393234:IBM393234 ILG393234:ILI393234 IVC393234:IVE393234 JEY393234:JFA393234 JOU393234:JOW393234 JYQ393234:JYS393234 KIM393234:KIO393234 KSI393234:KSK393234 LCE393234:LCG393234 LMA393234:LMC393234 LVW393234:LVY393234 MFS393234:MFU393234 MPO393234:MPQ393234 MZK393234:MZM393234 NJG393234:NJI393234 NTC393234:NTE393234 OCY393234:ODA393234 OMU393234:OMW393234 OWQ393234:OWS393234 PGM393234:PGO393234 PQI393234:PQK393234 QAE393234:QAG393234 QKA393234:QKC393234 QTW393234:QTY393234 RDS393234:RDU393234 RNO393234:RNQ393234 RXK393234:RXM393234 SHG393234:SHI393234 SRC393234:SRE393234 TAY393234:TBA393234 TKU393234:TKW393234 TUQ393234:TUS393234 UEM393234:UEO393234 UOI393234:UOK393234 UYE393234:UYG393234 VIA393234:VIC393234 VRW393234:VRY393234 WBS393234:WBU393234 WLO393234:WLQ393234 WVK393234:WVM393234 B458770:E458770 IY458770:JA458770 SU458770:SW458770 ACQ458770:ACS458770 AMM458770:AMO458770 AWI458770:AWK458770 BGE458770:BGG458770 BQA458770:BQC458770 BZW458770:BZY458770 CJS458770:CJU458770 CTO458770:CTQ458770 DDK458770:DDM458770 DNG458770:DNI458770 DXC458770:DXE458770 EGY458770:EHA458770 EQU458770:EQW458770 FAQ458770:FAS458770 FKM458770:FKO458770 FUI458770:FUK458770 GEE458770:GEG458770 GOA458770:GOC458770 GXW458770:GXY458770 HHS458770:HHU458770 HRO458770:HRQ458770 IBK458770:IBM458770 ILG458770:ILI458770 IVC458770:IVE458770 JEY458770:JFA458770 JOU458770:JOW458770 JYQ458770:JYS458770 KIM458770:KIO458770 KSI458770:KSK458770 LCE458770:LCG458770 LMA458770:LMC458770 LVW458770:LVY458770 MFS458770:MFU458770 MPO458770:MPQ458770 MZK458770:MZM458770 NJG458770:NJI458770 NTC458770:NTE458770 OCY458770:ODA458770 OMU458770:OMW458770 OWQ458770:OWS458770 PGM458770:PGO458770 PQI458770:PQK458770 QAE458770:QAG458770 QKA458770:QKC458770 QTW458770:QTY458770 RDS458770:RDU458770 RNO458770:RNQ458770 RXK458770:RXM458770 SHG458770:SHI458770 SRC458770:SRE458770 TAY458770:TBA458770 TKU458770:TKW458770 TUQ458770:TUS458770 UEM458770:UEO458770 UOI458770:UOK458770 UYE458770:UYG458770 VIA458770:VIC458770 VRW458770:VRY458770 WBS458770:WBU458770 WLO458770:WLQ458770 WVK458770:WVM458770 B524306:E524306 IY524306:JA524306 SU524306:SW524306 ACQ524306:ACS524306 AMM524306:AMO524306 AWI524306:AWK524306 BGE524306:BGG524306 BQA524306:BQC524306 BZW524306:BZY524306 CJS524306:CJU524306 CTO524306:CTQ524306 DDK524306:DDM524306 DNG524306:DNI524306 DXC524306:DXE524306 EGY524306:EHA524306 EQU524306:EQW524306 FAQ524306:FAS524306 FKM524306:FKO524306 FUI524306:FUK524306 GEE524306:GEG524306 GOA524306:GOC524306 GXW524306:GXY524306 HHS524306:HHU524306 HRO524306:HRQ524306 IBK524306:IBM524306 ILG524306:ILI524306 IVC524306:IVE524306 JEY524306:JFA524306 JOU524306:JOW524306 JYQ524306:JYS524306 KIM524306:KIO524306 KSI524306:KSK524306 LCE524306:LCG524306 LMA524306:LMC524306 LVW524306:LVY524306 MFS524306:MFU524306 MPO524306:MPQ524306 MZK524306:MZM524306 NJG524306:NJI524306 NTC524306:NTE524306 OCY524306:ODA524306 OMU524306:OMW524306 OWQ524306:OWS524306 PGM524306:PGO524306 PQI524306:PQK524306 QAE524306:QAG524306 QKA524306:QKC524306 QTW524306:QTY524306 RDS524306:RDU524306 RNO524306:RNQ524306 RXK524306:RXM524306 SHG524306:SHI524306 SRC524306:SRE524306 TAY524306:TBA524306 TKU524306:TKW524306 TUQ524306:TUS524306 UEM524306:UEO524306 UOI524306:UOK524306 UYE524306:UYG524306 VIA524306:VIC524306 VRW524306:VRY524306 WBS524306:WBU524306 WLO524306:WLQ524306 WVK524306:WVM524306 B589842:E589842 IY589842:JA589842 SU589842:SW589842 ACQ589842:ACS589842 AMM589842:AMO589842 AWI589842:AWK589842 BGE589842:BGG589842 BQA589842:BQC589842 BZW589842:BZY589842 CJS589842:CJU589842 CTO589842:CTQ589842 DDK589842:DDM589842 DNG589842:DNI589842 DXC589842:DXE589842 EGY589842:EHA589842 EQU589842:EQW589842 FAQ589842:FAS589842 FKM589842:FKO589842 FUI589842:FUK589842 GEE589842:GEG589842 GOA589842:GOC589842 GXW589842:GXY589842 HHS589842:HHU589842 HRO589842:HRQ589842 IBK589842:IBM589842 ILG589842:ILI589842 IVC589842:IVE589842 JEY589842:JFA589842 JOU589842:JOW589842 JYQ589842:JYS589842 KIM589842:KIO589842 KSI589842:KSK589842 LCE589842:LCG589842 LMA589842:LMC589842 LVW589842:LVY589842 MFS589842:MFU589842 MPO589842:MPQ589842 MZK589842:MZM589842 NJG589842:NJI589842 NTC589842:NTE589842 OCY589842:ODA589842 OMU589842:OMW589842 OWQ589842:OWS589842 PGM589842:PGO589842 PQI589842:PQK589842 QAE589842:QAG589842 QKA589842:QKC589842 QTW589842:QTY589842 RDS589842:RDU589842 RNO589842:RNQ589842 RXK589842:RXM589842 SHG589842:SHI589842 SRC589842:SRE589842 TAY589842:TBA589842 TKU589842:TKW589842 TUQ589842:TUS589842 UEM589842:UEO589842 UOI589842:UOK589842 UYE589842:UYG589842 VIA589842:VIC589842 VRW589842:VRY589842 WBS589842:WBU589842 WLO589842:WLQ589842 WVK589842:WVM589842 B655378:E655378 IY655378:JA655378 SU655378:SW655378 ACQ655378:ACS655378 AMM655378:AMO655378 AWI655378:AWK655378 BGE655378:BGG655378 BQA655378:BQC655378 BZW655378:BZY655378 CJS655378:CJU655378 CTO655378:CTQ655378 DDK655378:DDM655378 DNG655378:DNI655378 DXC655378:DXE655378 EGY655378:EHA655378 EQU655378:EQW655378 FAQ655378:FAS655378 FKM655378:FKO655378 FUI655378:FUK655378 GEE655378:GEG655378 GOA655378:GOC655378 GXW655378:GXY655378 HHS655378:HHU655378 HRO655378:HRQ655378 IBK655378:IBM655378 ILG655378:ILI655378 IVC655378:IVE655378 JEY655378:JFA655378 JOU655378:JOW655378 JYQ655378:JYS655378 KIM655378:KIO655378 KSI655378:KSK655378 LCE655378:LCG655378 LMA655378:LMC655378 LVW655378:LVY655378 MFS655378:MFU655378 MPO655378:MPQ655378 MZK655378:MZM655378 NJG655378:NJI655378 NTC655378:NTE655378 OCY655378:ODA655378 OMU655378:OMW655378 OWQ655378:OWS655378 PGM655378:PGO655378 PQI655378:PQK655378 QAE655378:QAG655378 QKA655378:QKC655378 QTW655378:QTY655378 RDS655378:RDU655378 RNO655378:RNQ655378 RXK655378:RXM655378 SHG655378:SHI655378 SRC655378:SRE655378 TAY655378:TBA655378 TKU655378:TKW655378 TUQ655378:TUS655378 UEM655378:UEO655378 UOI655378:UOK655378 UYE655378:UYG655378 VIA655378:VIC655378 VRW655378:VRY655378 WBS655378:WBU655378 WLO655378:WLQ655378 WVK655378:WVM655378 B720914:E720914 IY720914:JA720914 SU720914:SW720914 ACQ720914:ACS720914 AMM720914:AMO720914 AWI720914:AWK720914 BGE720914:BGG720914 BQA720914:BQC720914 BZW720914:BZY720914 CJS720914:CJU720914 CTO720914:CTQ720914 DDK720914:DDM720914 DNG720914:DNI720914 DXC720914:DXE720914 EGY720914:EHA720914 EQU720914:EQW720914 FAQ720914:FAS720914 FKM720914:FKO720914 FUI720914:FUK720914 GEE720914:GEG720914 GOA720914:GOC720914 GXW720914:GXY720914 HHS720914:HHU720914 HRO720914:HRQ720914 IBK720914:IBM720914 ILG720914:ILI720914 IVC720914:IVE720914 JEY720914:JFA720914 JOU720914:JOW720914 JYQ720914:JYS720914 KIM720914:KIO720914 KSI720914:KSK720914 LCE720914:LCG720914 LMA720914:LMC720914 LVW720914:LVY720914 MFS720914:MFU720914 MPO720914:MPQ720914 MZK720914:MZM720914 NJG720914:NJI720914 NTC720914:NTE720914 OCY720914:ODA720914 OMU720914:OMW720914 OWQ720914:OWS720914 PGM720914:PGO720914 PQI720914:PQK720914 QAE720914:QAG720914 QKA720914:QKC720914 QTW720914:QTY720914 RDS720914:RDU720914 RNO720914:RNQ720914 RXK720914:RXM720914 SHG720914:SHI720914 SRC720914:SRE720914 TAY720914:TBA720914 TKU720914:TKW720914 TUQ720914:TUS720914 UEM720914:UEO720914 UOI720914:UOK720914 UYE720914:UYG720914 VIA720914:VIC720914 VRW720914:VRY720914 WBS720914:WBU720914 WLO720914:WLQ720914 WVK720914:WVM720914 B786450:E786450 IY786450:JA786450 SU786450:SW786450 ACQ786450:ACS786450 AMM786450:AMO786450 AWI786450:AWK786450 BGE786450:BGG786450 BQA786450:BQC786450 BZW786450:BZY786450 CJS786450:CJU786450 CTO786450:CTQ786450 DDK786450:DDM786450 DNG786450:DNI786450 DXC786450:DXE786450 EGY786450:EHA786450 EQU786450:EQW786450 FAQ786450:FAS786450 FKM786450:FKO786450 FUI786450:FUK786450 GEE786450:GEG786450 GOA786450:GOC786450 GXW786450:GXY786450 HHS786450:HHU786450 HRO786450:HRQ786450 IBK786450:IBM786450 ILG786450:ILI786450 IVC786450:IVE786450 JEY786450:JFA786450 JOU786450:JOW786450 JYQ786450:JYS786450 KIM786450:KIO786450 KSI786450:KSK786450 LCE786450:LCG786450 LMA786450:LMC786450 LVW786450:LVY786450 MFS786450:MFU786450 MPO786450:MPQ786450 MZK786450:MZM786450 NJG786450:NJI786450 NTC786450:NTE786450 OCY786450:ODA786450 OMU786450:OMW786450 OWQ786450:OWS786450 PGM786450:PGO786450 PQI786450:PQK786450 QAE786450:QAG786450 QKA786450:QKC786450 QTW786450:QTY786450 RDS786450:RDU786450 RNO786450:RNQ786450 RXK786450:RXM786450 SHG786450:SHI786450 SRC786450:SRE786450 TAY786450:TBA786450 TKU786450:TKW786450 TUQ786450:TUS786450 UEM786450:UEO786450 UOI786450:UOK786450 UYE786450:UYG786450 VIA786450:VIC786450 VRW786450:VRY786450 WBS786450:WBU786450 WLO786450:WLQ786450 WVK786450:WVM786450 B851986:E851986 IY851986:JA851986 SU851986:SW851986 ACQ851986:ACS851986 AMM851986:AMO851986 AWI851986:AWK851986 BGE851986:BGG851986 BQA851986:BQC851986 BZW851986:BZY851986 CJS851986:CJU851986 CTO851986:CTQ851986 DDK851986:DDM851986 DNG851986:DNI851986 DXC851986:DXE851986 EGY851986:EHA851986 EQU851986:EQW851986 FAQ851986:FAS851986 FKM851986:FKO851986 FUI851986:FUK851986 GEE851986:GEG851986 GOA851986:GOC851986 GXW851986:GXY851986 HHS851986:HHU851986 HRO851986:HRQ851986 IBK851986:IBM851986 ILG851986:ILI851986 IVC851986:IVE851986 JEY851986:JFA851986 JOU851986:JOW851986 JYQ851986:JYS851986 KIM851986:KIO851986 KSI851986:KSK851986 LCE851986:LCG851986 LMA851986:LMC851986 LVW851986:LVY851986 MFS851986:MFU851986 MPO851986:MPQ851986 MZK851986:MZM851986 NJG851986:NJI851986 NTC851986:NTE851986 OCY851986:ODA851986 OMU851986:OMW851986 OWQ851986:OWS851986 PGM851986:PGO851986 PQI851986:PQK851986 QAE851986:QAG851986 QKA851986:QKC851986 QTW851986:QTY851986 RDS851986:RDU851986 RNO851986:RNQ851986 RXK851986:RXM851986 SHG851986:SHI851986 SRC851986:SRE851986 TAY851986:TBA851986 TKU851986:TKW851986 TUQ851986:TUS851986 UEM851986:UEO851986 UOI851986:UOK851986 UYE851986:UYG851986 VIA851986:VIC851986 VRW851986:VRY851986 WBS851986:WBU851986 WLO851986:WLQ851986 WVK851986:WVM851986 B917522:E917522 IY917522:JA917522 SU917522:SW917522 ACQ917522:ACS917522 AMM917522:AMO917522 AWI917522:AWK917522 BGE917522:BGG917522 BQA917522:BQC917522 BZW917522:BZY917522 CJS917522:CJU917522 CTO917522:CTQ917522 DDK917522:DDM917522 DNG917522:DNI917522 DXC917522:DXE917522 EGY917522:EHA917522 EQU917522:EQW917522 FAQ917522:FAS917522 FKM917522:FKO917522 FUI917522:FUK917522 GEE917522:GEG917522 GOA917522:GOC917522 GXW917522:GXY917522 HHS917522:HHU917522 HRO917522:HRQ917522 IBK917522:IBM917522 ILG917522:ILI917522 IVC917522:IVE917522 JEY917522:JFA917522 JOU917522:JOW917522 JYQ917522:JYS917522 KIM917522:KIO917522 KSI917522:KSK917522 LCE917522:LCG917522 LMA917522:LMC917522 LVW917522:LVY917522 MFS917522:MFU917522 MPO917522:MPQ917522 MZK917522:MZM917522 NJG917522:NJI917522 NTC917522:NTE917522 OCY917522:ODA917522 OMU917522:OMW917522 OWQ917522:OWS917522 PGM917522:PGO917522 PQI917522:PQK917522 QAE917522:QAG917522 QKA917522:QKC917522 QTW917522:QTY917522 RDS917522:RDU917522 RNO917522:RNQ917522 RXK917522:RXM917522 SHG917522:SHI917522 SRC917522:SRE917522 TAY917522:TBA917522 TKU917522:TKW917522 TUQ917522:TUS917522 UEM917522:UEO917522 UOI917522:UOK917522 UYE917522:UYG917522 VIA917522:VIC917522 VRW917522:VRY917522 WBS917522:WBU917522 WLO917522:WLQ917522 WVK917522:WVM917522 B983058:E983058 IY983058:JA983058 SU983058:SW983058 ACQ983058:ACS983058 AMM983058:AMO983058 AWI983058:AWK983058 BGE983058:BGG983058 BQA983058:BQC983058 BZW983058:BZY983058 CJS983058:CJU983058 CTO983058:CTQ983058 DDK983058:DDM983058 DNG983058:DNI983058 DXC983058:DXE983058 EGY983058:EHA983058 EQU983058:EQW983058 FAQ983058:FAS983058 FKM983058:FKO983058 FUI983058:FUK983058 GEE983058:GEG983058 GOA983058:GOC983058 GXW983058:GXY983058 HHS983058:HHU983058 HRO983058:HRQ983058 IBK983058:IBM983058 ILG983058:ILI983058 IVC983058:IVE983058 JEY983058:JFA983058 JOU983058:JOW983058 JYQ983058:JYS983058 KIM983058:KIO983058 KSI983058:KSK983058 LCE983058:LCG983058 LMA983058:LMC983058 LVW983058:LVY983058 MFS983058:MFU983058 MPO983058:MPQ983058 MZK983058:MZM983058 NJG983058:NJI983058 NTC983058:NTE983058 OCY983058:ODA983058 OMU983058:OMW983058 OWQ983058:OWS983058 PGM983058:PGO983058 PQI983058:PQK983058 QAE983058:QAG983058 QKA983058:QKC983058 QTW983058:QTY983058 RDS983058:RDU983058 RNO983058:RNQ983058 RXK983058:RXM983058 SHG983058:SHI983058 SRC983058:SRE983058 TAY983058:TBA983058 TKU983058:TKW983058 TUQ983058:TUS983058 UEM983058:UEO983058 UOI983058:UOK983058 UYE983058:UYG983058 VIA983058:VIC983058 VRW983058:VRY983058 WBS983058:WBU983058 WLO983058:WLQ983058">
      <formula1>$J$12:$J$12</formula1>
    </dataValidation>
    <dataValidation type="list" allowBlank="1" showInputMessage="1" showErrorMessage="1" sqref="WVK983072:WVM983072 WLO983072:WLQ983072 WBS983072:WBU983072 VRW983072:VRY983072 VIA983072:VIC983072 UYE983072:UYG983072 UOI983072:UOK983072 UEM983072:UEO983072 TUQ983072:TUS983072 TKU983072:TKW983072 TAY983072:TBA983072 SRC983072:SRE983072 SHG983072:SHI983072 RXK983072:RXM983072 RNO983072:RNQ983072 RDS983072:RDU983072 QTW983072:QTY983072 QKA983072:QKC983072 QAE983072:QAG983072 PQI983072:PQK983072 PGM983072:PGO983072 OWQ983072:OWS983072 OMU983072:OMW983072 OCY983072:ODA983072 NTC983072:NTE983072 NJG983072:NJI983072 MZK983072:MZM983072 MPO983072:MPQ983072 MFS983072:MFU983072 LVW983072:LVY983072 LMA983072:LMC983072 LCE983072:LCG983072 KSI983072:KSK983072 KIM983072:KIO983072 JYQ983072:JYS983072 JOU983072:JOW983072 JEY983072:JFA983072 IVC983072:IVE983072 ILG983072:ILI983072 IBK983072:IBM983072 HRO983072:HRQ983072 HHS983072:HHU983072 GXW983072:GXY983072 GOA983072:GOC983072 GEE983072:GEG983072 FUI983072:FUK983072 FKM983072:FKO983072 FAQ983072:FAS983072 EQU983072:EQW983072 EGY983072:EHA983072 DXC983072:DXE983072 DNG983072:DNI983072 DDK983072:DDM983072 CTO983072:CTQ983072 CJS983072:CJU983072 BZW983072:BZY983072 BQA983072:BQC983072 BGE983072:BGG983072 AWI983072:AWK983072 AMM983072:AMO983072 ACQ983072:ACS983072 SU983072:SW983072 IY983072:JA983072 B983072:E983072 WVK917536:WVM917536 WLO917536:WLQ917536 WBS917536:WBU917536 VRW917536:VRY917536 VIA917536:VIC917536 UYE917536:UYG917536 UOI917536:UOK917536 UEM917536:UEO917536 TUQ917536:TUS917536 TKU917536:TKW917536 TAY917536:TBA917536 SRC917536:SRE917536 SHG917536:SHI917536 RXK917536:RXM917536 RNO917536:RNQ917536 RDS917536:RDU917536 QTW917536:QTY917536 QKA917536:QKC917536 QAE917536:QAG917536 PQI917536:PQK917536 PGM917536:PGO917536 OWQ917536:OWS917536 OMU917536:OMW917536 OCY917536:ODA917536 NTC917536:NTE917536 NJG917536:NJI917536 MZK917536:MZM917536 MPO917536:MPQ917536 MFS917536:MFU917536 LVW917536:LVY917536 LMA917536:LMC917536 LCE917536:LCG917536 KSI917536:KSK917536 KIM917536:KIO917536 JYQ917536:JYS917536 JOU917536:JOW917536 JEY917536:JFA917536 IVC917536:IVE917536 ILG917536:ILI917536 IBK917536:IBM917536 HRO917536:HRQ917536 HHS917536:HHU917536 GXW917536:GXY917536 GOA917536:GOC917536 GEE917536:GEG917536 FUI917536:FUK917536 FKM917536:FKO917536 FAQ917536:FAS917536 EQU917536:EQW917536 EGY917536:EHA917536 DXC917536:DXE917536 DNG917536:DNI917536 DDK917536:DDM917536 CTO917536:CTQ917536 CJS917536:CJU917536 BZW917536:BZY917536 BQA917536:BQC917536 BGE917536:BGG917536 AWI917536:AWK917536 AMM917536:AMO917536 ACQ917536:ACS917536 SU917536:SW917536 IY917536:JA917536 B917536:E917536 WVK852000:WVM852000 WLO852000:WLQ852000 WBS852000:WBU852000 VRW852000:VRY852000 VIA852000:VIC852000 UYE852000:UYG852000 UOI852000:UOK852000 UEM852000:UEO852000 TUQ852000:TUS852000 TKU852000:TKW852000 TAY852000:TBA852000 SRC852000:SRE852000 SHG852000:SHI852000 RXK852000:RXM852000 RNO852000:RNQ852000 RDS852000:RDU852000 QTW852000:QTY852000 QKA852000:QKC852000 QAE852000:QAG852000 PQI852000:PQK852000 PGM852000:PGO852000 OWQ852000:OWS852000 OMU852000:OMW852000 OCY852000:ODA852000 NTC852000:NTE852000 NJG852000:NJI852000 MZK852000:MZM852000 MPO852000:MPQ852000 MFS852000:MFU852000 LVW852000:LVY852000 LMA852000:LMC852000 LCE852000:LCG852000 KSI852000:KSK852000 KIM852000:KIO852000 JYQ852000:JYS852000 JOU852000:JOW852000 JEY852000:JFA852000 IVC852000:IVE852000 ILG852000:ILI852000 IBK852000:IBM852000 HRO852000:HRQ852000 HHS852000:HHU852000 GXW852000:GXY852000 GOA852000:GOC852000 GEE852000:GEG852000 FUI852000:FUK852000 FKM852000:FKO852000 FAQ852000:FAS852000 EQU852000:EQW852000 EGY852000:EHA852000 DXC852000:DXE852000 DNG852000:DNI852000 DDK852000:DDM852000 CTO852000:CTQ852000 CJS852000:CJU852000 BZW852000:BZY852000 BQA852000:BQC852000 BGE852000:BGG852000 AWI852000:AWK852000 AMM852000:AMO852000 ACQ852000:ACS852000 SU852000:SW852000 IY852000:JA852000 B852000:E852000 WVK786464:WVM786464 WLO786464:WLQ786464 WBS786464:WBU786464 VRW786464:VRY786464 VIA786464:VIC786464 UYE786464:UYG786464 UOI786464:UOK786464 UEM786464:UEO786464 TUQ786464:TUS786464 TKU786464:TKW786464 TAY786464:TBA786464 SRC786464:SRE786464 SHG786464:SHI786464 RXK786464:RXM786464 RNO786464:RNQ786464 RDS786464:RDU786464 QTW786464:QTY786464 QKA786464:QKC786464 QAE786464:QAG786464 PQI786464:PQK786464 PGM786464:PGO786464 OWQ786464:OWS786464 OMU786464:OMW786464 OCY786464:ODA786464 NTC786464:NTE786464 NJG786464:NJI786464 MZK786464:MZM786464 MPO786464:MPQ786464 MFS786464:MFU786464 LVW786464:LVY786464 LMA786464:LMC786464 LCE786464:LCG786464 KSI786464:KSK786464 KIM786464:KIO786464 JYQ786464:JYS786464 JOU786464:JOW786464 JEY786464:JFA786464 IVC786464:IVE786464 ILG786464:ILI786464 IBK786464:IBM786464 HRO786464:HRQ786464 HHS786464:HHU786464 GXW786464:GXY786464 GOA786464:GOC786464 GEE786464:GEG786464 FUI786464:FUK786464 FKM786464:FKO786464 FAQ786464:FAS786464 EQU786464:EQW786464 EGY786464:EHA786464 DXC786464:DXE786464 DNG786464:DNI786464 DDK786464:DDM786464 CTO786464:CTQ786464 CJS786464:CJU786464 BZW786464:BZY786464 BQA786464:BQC786464 BGE786464:BGG786464 AWI786464:AWK786464 AMM786464:AMO786464 ACQ786464:ACS786464 SU786464:SW786464 IY786464:JA786464 B786464:E786464 WVK720928:WVM720928 WLO720928:WLQ720928 WBS720928:WBU720928 VRW720928:VRY720928 VIA720928:VIC720928 UYE720928:UYG720928 UOI720928:UOK720928 UEM720928:UEO720928 TUQ720928:TUS720928 TKU720928:TKW720928 TAY720928:TBA720928 SRC720928:SRE720928 SHG720928:SHI720928 RXK720928:RXM720928 RNO720928:RNQ720928 RDS720928:RDU720928 QTW720928:QTY720928 QKA720928:QKC720928 QAE720928:QAG720928 PQI720928:PQK720928 PGM720928:PGO720928 OWQ720928:OWS720928 OMU720928:OMW720928 OCY720928:ODA720928 NTC720928:NTE720928 NJG720928:NJI720928 MZK720928:MZM720928 MPO720928:MPQ720928 MFS720928:MFU720928 LVW720928:LVY720928 LMA720928:LMC720928 LCE720928:LCG720928 KSI720928:KSK720928 KIM720928:KIO720928 JYQ720928:JYS720928 JOU720928:JOW720928 JEY720928:JFA720928 IVC720928:IVE720928 ILG720928:ILI720928 IBK720928:IBM720928 HRO720928:HRQ720928 HHS720928:HHU720928 GXW720928:GXY720928 GOA720928:GOC720928 GEE720928:GEG720928 FUI720928:FUK720928 FKM720928:FKO720928 FAQ720928:FAS720928 EQU720928:EQW720928 EGY720928:EHA720928 DXC720928:DXE720928 DNG720928:DNI720928 DDK720928:DDM720928 CTO720928:CTQ720928 CJS720928:CJU720928 BZW720928:BZY720928 BQA720928:BQC720928 BGE720928:BGG720928 AWI720928:AWK720928 AMM720928:AMO720928 ACQ720928:ACS720928 SU720928:SW720928 IY720928:JA720928 B720928:E720928 WVK655392:WVM655392 WLO655392:WLQ655392 WBS655392:WBU655392 VRW655392:VRY655392 VIA655392:VIC655392 UYE655392:UYG655392 UOI655392:UOK655392 UEM655392:UEO655392 TUQ655392:TUS655392 TKU655392:TKW655392 TAY655392:TBA655392 SRC655392:SRE655392 SHG655392:SHI655392 RXK655392:RXM655392 RNO655392:RNQ655392 RDS655392:RDU655392 QTW655392:QTY655392 QKA655392:QKC655392 QAE655392:QAG655392 PQI655392:PQK655392 PGM655392:PGO655392 OWQ655392:OWS655392 OMU655392:OMW655392 OCY655392:ODA655392 NTC655392:NTE655392 NJG655392:NJI655392 MZK655392:MZM655392 MPO655392:MPQ655392 MFS655392:MFU655392 LVW655392:LVY655392 LMA655392:LMC655392 LCE655392:LCG655392 KSI655392:KSK655392 KIM655392:KIO655392 JYQ655392:JYS655392 JOU655392:JOW655392 JEY655392:JFA655392 IVC655392:IVE655392 ILG655392:ILI655392 IBK655392:IBM655392 HRO655392:HRQ655392 HHS655392:HHU655392 GXW655392:GXY655392 GOA655392:GOC655392 GEE655392:GEG655392 FUI655392:FUK655392 FKM655392:FKO655392 FAQ655392:FAS655392 EQU655392:EQW655392 EGY655392:EHA655392 DXC655392:DXE655392 DNG655392:DNI655392 DDK655392:DDM655392 CTO655392:CTQ655392 CJS655392:CJU655392 BZW655392:BZY655392 BQA655392:BQC655392 BGE655392:BGG655392 AWI655392:AWK655392 AMM655392:AMO655392 ACQ655392:ACS655392 SU655392:SW655392 IY655392:JA655392 B655392:E655392 WVK589856:WVM589856 WLO589856:WLQ589856 WBS589856:WBU589856 VRW589856:VRY589856 VIA589856:VIC589856 UYE589856:UYG589856 UOI589856:UOK589856 UEM589856:UEO589856 TUQ589856:TUS589856 TKU589856:TKW589856 TAY589856:TBA589856 SRC589856:SRE589856 SHG589856:SHI589856 RXK589856:RXM589856 RNO589856:RNQ589856 RDS589856:RDU589856 QTW589856:QTY589856 QKA589856:QKC589856 QAE589856:QAG589856 PQI589856:PQK589856 PGM589856:PGO589856 OWQ589856:OWS589856 OMU589856:OMW589856 OCY589856:ODA589856 NTC589856:NTE589856 NJG589856:NJI589856 MZK589856:MZM589856 MPO589856:MPQ589856 MFS589856:MFU589856 LVW589856:LVY589856 LMA589856:LMC589856 LCE589856:LCG589856 KSI589856:KSK589856 KIM589856:KIO589856 JYQ589856:JYS589856 JOU589856:JOW589856 JEY589856:JFA589856 IVC589856:IVE589856 ILG589856:ILI589856 IBK589856:IBM589856 HRO589856:HRQ589856 HHS589856:HHU589856 GXW589856:GXY589856 GOA589856:GOC589856 GEE589856:GEG589856 FUI589856:FUK589856 FKM589856:FKO589856 FAQ589856:FAS589856 EQU589856:EQW589856 EGY589856:EHA589856 DXC589856:DXE589856 DNG589856:DNI589856 DDK589856:DDM589856 CTO589856:CTQ589856 CJS589856:CJU589856 BZW589856:BZY589856 BQA589856:BQC589856 BGE589856:BGG589856 AWI589856:AWK589856 AMM589856:AMO589856 ACQ589856:ACS589856 SU589856:SW589856 IY589856:JA589856 B589856:E589856 WVK524320:WVM524320 WLO524320:WLQ524320 WBS524320:WBU524320 VRW524320:VRY524320 VIA524320:VIC524320 UYE524320:UYG524320 UOI524320:UOK524320 UEM524320:UEO524320 TUQ524320:TUS524320 TKU524320:TKW524320 TAY524320:TBA524320 SRC524320:SRE524320 SHG524320:SHI524320 RXK524320:RXM524320 RNO524320:RNQ524320 RDS524320:RDU524320 QTW524320:QTY524320 QKA524320:QKC524320 QAE524320:QAG524320 PQI524320:PQK524320 PGM524320:PGO524320 OWQ524320:OWS524320 OMU524320:OMW524320 OCY524320:ODA524320 NTC524320:NTE524320 NJG524320:NJI524320 MZK524320:MZM524320 MPO524320:MPQ524320 MFS524320:MFU524320 LVW524320:LVY524320 LMA524320:LMC524320 LCE524320:LCG524320 KSI524320:KSK524320 KIM524320:KIO524320 JYQ524320:JYS524320 JOU524320:JOW524320 JEY524320:JFA524320 IVC524320:IVE524320 ILG524320:ILI524320 IBK524320:IBM524320 HRO524320:HRQ524320 HHS524320:HHU524320 GXW524320:GXY524320 GOA524320:GOC524320 GEE524320:GEG524320 FUI524320:FUK524320 FKM524320:FKO524320 FAQ524320:FAS524320 EQU524320:EQW524320 EGY524320:EHA524320 DXC524320:DXE524320 DNG524320:DNI524320 DDK524320:DDM524320 CTO524320:CTQ524320 CJS524320:CJU524320 BZW524320:BZY524320 BQA524320:BQC524320 BGE524320:BGG524320 AWI524320:AWK524320 AMM524320:AMO524320 ACQ524320:ACS524320 SU524320:SW524320 IY524320:JA524320 B524320:E524320 WVK458784:WVM458784 WLO458784:WLQ458784 WBS458784:WBU458784 VRW458784:VRY458784 VIA458784:VIC458784 UYE458784:UYG458784 UOI458784:UOK458784 UEM458784:UEO458784 TUQ458784:TUS458784 TKU458784:TKW458784 TAY458784:TBA458784 SRC458784:SRE458784 SHG458784:SHI458784 RXK458784:RXM458784 RNO458784:RNQ458784 RDS458784:RDU458784 QTW458784:QTY458784 QKA458784:QKC458784 QAE458784:QAG458784 PQI458784:PQK458784 PGM458784:PGO458784 OWQ458784:OWS458784 OMU458784:OMW458784 OCY458784:ODA458784 NTC458784:NTE458784 NJG458784:NJI458784 MZK458784:MZM458784 MPO458784:MPQ458784 MFS458784:MFU458784 LVW458784:LVY458784 LMA458784:LMC458784 LCE458784:LCG458784 KSI458784:KSK458784 KIM458784:KIO458784 JYQ458784:JYS458784 JOU458784:JOW458784 JEY458784:JFA458784 IVC458784:IVE458784 ILG458784:ILI458784 IBK458784:IBM458784 HRO458784:HRQ458784 HHS458784:HHU458784 GXW458784:GXY458784 GOA458784:GOC458784 GEE458784:GEG458784 FUI458784:FUK458784 FKM458784:FKO458784 FAQ458784:FAS458784 EQU458784:EQW458784 EGY458784:EHA458784 DXC458784:DXE458784 DNG458784:DNI458784 DDK458784:DDM458784 CTO458784:CTQ458784 CJS458784:CJU458784 BZW458784:BZY458784 BQA458784:BQC458784 BGE458784:BGG458784 AWI458784:AWK458784 AMM458784:AMO458784 ACQ458784:ACS458784 SU458784:SW458784 IY458784:JA458784 B458784:E458784 WVK393248:WVM393248 WLO393248:WLQ393248 WBS393248:WBU393248 VRW393248:VRY393248 VIA393248:VIC393248 UYE393248:UYG393248 UOI393248:UOK393248 UEM393248:UEO393248 TUQ393248:TUS393248 TKU393248:TKW393248 TAY393248:TBA393248 SRC393248:SRE393248 SHG393248:SHI393248 RXK393248:RXM393248 RNO393248:RNQ393248 RDS393248:RDU393248 QTW393248:QTY393248 QKA393248:QKC393248 QAE393248:QAG393248 PQI393248:PQK393248 PGM393248:PGO393248 OWQ393248:OWS393248 OMU393248:OMW393248 OCY393248:ODA393248 NTC393248:NTE393248 NJG393248:NJI393248 MZK393248:MZM393248 MPO393248:MPQ393248 MFS393248:MFU393248 LVW393248:LVY393248 LMA393248:LMC393248 LCE393248:LCG393248 KSI393248:KSK393248 KIM393248:KIO393248 JYQ393248:JYS393248 JOU393248:JOW393248 JEY393248:JFA393248 IVC393248:IVE393248 ILG393248:ILI393248 IBK393248:IBM393248 HRO393248:HRQ393248 HHS393248:HHU393248 GXW393248:GXY393248 GOA393248:GOC393248 GEE393248:GEG393248 FUI393248:FUK393248 FKM393248:FKO393248 FAQ393248:FAS393248 EQU393248:EQW393248 EGY393248:EHA393248 DXC393248:DXE393248 DNG393248:DNI393248 DDK393248:DDM393248 CTO393248:CTQ393248 CJS393248:CJU393248 BZW393248:BZY393248 BQA393248:BQC393248 BGE393248:BGG393248 AWI393248:AWK393248 AMM393248:AMO393248 ACQ393248:ACS393248 SU393248:SW393248 IY393248:JA393248 B393248:E393248 WVK327712:WVM327712 WLO327712:WLQ327712 WBS327712:WBU327712 VRW327712:VRY327712 VIA327712:VIC327712 UYE327712:UYG327712 UOI327712:UOK327712 UEM327712:UEO327712 TUQ327712:TUS327712 TKU327712:TKW327712 TAY327712:TBA327712 SRC327712:SRE327712 SHG327712:SHI327712 RXK327712:RXM327712 RNO327712:RNQ327712 RDS327712:RDU327712 QTW327712:QTY327712 QKA327712:QKC327712 QAE327712:QAG327712 PQI327712:PQK327712 PGM327712:PGO327712 OWQ327712:OWS327712 OMU327712:OMW327712 OCY327712:ODA327712 NTC327712:NTE327712 NJG327712:NJI327712 MZK327712:MZM327712 MPO327712:MPQ327712 MFS327712:MFU327712 LVW327712:LVY327712 LMA327712:LMC327712 LCE327712:LCG327712 KSI327712:KSK327712 KIM327712:KIO327712 JYQ327712:JYS327712 JOU327712:JOW327712 JEY327712:JFA327712 IVC327712:IVE327712 ILG327712:ILI327712 IBK327712:IBM327712 HRO327712:HRQ327712 HHS327712:HHU327712 GXW327712:GXY327712 GOA327712:GOC327712 GEE327712:GEG327712 FUI327712:FUK327712 FKM327712:FKO327712 FAQ327712:FAS327712 EQU327712:EQW327712 EGY327712:EHA327712 DXC327712:DXE327712 DNG327712:DNI327712 DDK327712:DDM327712 CTO327712:CTQ327712 CJS327712:CJU327712 BZW327712:BZY327712 BQA327712:BQC327712 BGE327712:BGG327712 AWI327712:AWK327712 AMM327712:AMO327712 ACQ327712:ACS327712 SU327712:SW327712 IY327712:JA327712 B327712:E327712 WVK262176:WVM262176 WLO262176:WLQ262176 WBS262176:WBU262176 VRW262176:VRY262176 VIA262176:VIC262176 UYE262176:UYG262176 UOI262176:UOK262176 UEM262176:UEO262176 TUQ262176:TUS262176 TKU262176:TKW262176 TAY262176:TBA262176 SRC262176:SRE262176 SHG262176:SHI262176 RXK262176:RXM262176 RNO262176:RNQ262176 RDS262176:RDU262176 QTW262176:QTY262176 QKA262176:QKC262176 QAE262176:QAG262176 PQI262176:PQK262176 PGM262176:PGO262176 OWQ262176:OWS262176 OMU262176:OMW262176 OCY262176:ODA262176 NTC262176:NTE262176 NJG262176:NJI262176 MZK262176:MZM262176 MPO262176:MPQ262176 MFS262176:MFU262176 LVW262176:LVY262176 LMA262176:LMC262176 LCE262176:LCG262176 KSI262176:KSK262176 KIM262176:KIO262176 JYQ262176:JYS262176 JOU262176:JOW262176 JEY262176:JFA262176 IVC262176:IVE262176 ILG262176:ILI262176 IBK262176:IBM262176 HRO262176:HRQ262176 HHS262176:HHU262176 GXW262176:GXY262176 GOA262176:GOC262176 GEE262176:GEG262176 FUI262176:FUK262176 FKM262176:FKO262176 FAQ262176:FAS262176 EQU262176:EQW262176 EGY262176:EHA262176 DXC262176:DXE262176 DNG262176:DNI262176 DDK262176:DDM262176 CTO262176:CTQ262176 CJS262176:CJU262176 BZW262176:BZY262176 BQA262176:BQC262176 BGE262176:BGG262176 AWI262176:AWK262176 AMM262176:AMO262176 ACQ262176:ACS262176 SU262176:SW262176 IY262176:JA262176 B262176:E262176 WVK196640:WVM196640 WLO196640:WLQ196640 WBS196640:WBU196640 VRW196640:VRY196640 VIA196640:VIC196640 UYE196640:UYG196640 UOI196640:UOK196640 UEM196640:UEO196640 TUQ196640:TUS196640 TKU196640:TKW196640 TAY196640:TBA196640 SRC196640:SRE196640 SHG196640:SHI196640 RXK196640:RXM196640 RNO196640:RNQ196640 RDS196640:RDU196640 QTW196640:QTY196640 QKA196640:QKC196640 QAE196640:QAG196640 PQI196640:PQK196640 PGM196640:PGO196640 OWQ196640:OWS196640 OMU196640:OMW196640 OCY196640:ODA196640 NTC196640:NTE196640 NJG196640:NJI196640 MZK196640:MZM196640 MPO196640:MPQ196640 MFS196640:MFU196640 LVW196640:LVY196640 LMA196640:LMC196640 LCE196640:LCG196640 KSI196640:KSK196640 KIM196640:KIO196640 JYQ196640:JYS196640 JOU196640:JOW196640 JEY196640:JFA196640 IVC196640:IVE196640 ILG196640:ILI196640 IBK196640:IBM196640 HRO196640:HRQ196640 HHS196640:HHU196640 GXW196640:GXY196640 GOA196640:GOC196640 GEE196640:GEG196640 FUI196640:FUK196640 FKM196640:FKO196640 FAQ196640:FAS196640 EQU196640:EQW196640 EGY196640:EHA196640 DXC196640:DXE196640 DNG196640:DNI196640 DDK196640:DDM196640 CTO196640:CTQ196640 CJS196640:CJU196640 BZW196640:BZY196640 BQA196640:BQC196640 BGE196640:BGG196640 AWI196640:AWK196640 AMM196640:AMO196640 ACQ196640:ACS196640 SU196640:SW196640 IY196640:JA196640 B196640:E196640 WVK131104:WVM131104 WLO131104:WLQ131104 WBS131104:WBU131104 VRW131104:VRY131104 VIA131104:VIC131104 UYE131104:UYG131104 UOI131104:UOK131104 UEM131104:UEO131104 TUQ131104:TUS131104 TKU131104:TKW131104 TAY131104:TBA131104 SRC131104:SRE131104 SHG131104:SHI131104 RXK131104:RXM131104 RNO131104:RNQ131104 RDS131104:RDU131104 QTW131104:QTY131104 QKA131104:QKC131104 QAE131104:QAG131104 PQI131104:PQK131104 PGM131104:PGO131104 OWQ131104:OWS131104 OMU131104:OMW131104 OCY131104:ODA131104 NTC131104:NTE131104 NJG131104:NJI131104 MZK131104:MZM131104 MPO131104:MPQ131104 MFS131104:MFU131104 LVW131104:LVY131104 LMA131104:LMC131104 LCE131104:LCG131104 KSI131104:KSK131104 KIM131104:KIO131104 JYQ131104:JYS131104 JOU131104:JOW131104 JEY131104:JFA131104 IVC131104:IVE131104 ILG131104:ILI131104 IBK131104:IBM131104 HRO131104:HRQ131104 HHS131104:HHU131104 GXW131104:GXY131104 GOA131104:GOC131104 GEE131104:GEG131104 FUI131104:FUK131104 FKM131104:FKO131104 FAQ131104:FAS131104 EQU131104:EQW131104 EGY131104:EHA131104 DXC131104:DXE131104 DNG131104:DNI131104 DDK131104:DDM131104 CTO131104:CTQ131104 CJS131104:CJU131104 BZW131104:BZY131104 BQA131104:BQC131104 BGE131104:BGG131104 AWI131104:AWK131104 AMM131104:AMO131104 ACQ131104:ACS131104 SU131104:SW131104 IY131104:JA131104 B131104:E131104 WVK65568:WVM65568 WLO65568:WLQ65568 WBS65568:WBU65568 VRW65568:VRY65568 VIA65568:VIC65568 UYE65568:UYG65568 UOI65568:UOK65568 UEM65568:UEO65568 TUQ65568:TUS65568 TKU65568:TKW65568 TAY65568:TBA65568 SRC65568:SRE65568 SHG65568:SHI65568 RXK65568:RXM65568 RNO65568:RNQ65568 RDS65568:RDU65568 QTW65568:QTY65568 QKA65568:QKC65568 QAE65568:QAG65568 PQI65568:PQK65568 PGM65568:PGO65568 OWQ65568:OWS65568 OMU65568:OMW65568 OCY65568:ODA65568 NTC65568:NTE65568 NJG65568:NJI65568 MZK65568:MZM65568 MPO65568:MPQ65568 MFS65568:MFU65568 LVW65568:LVY65568 LMA65568:LMC65568 LCE65568:LCG65568 KSI65568:KSK65568 KIM65568:KIO65568 JYQ65568:JYS65568 JOU65568:JOW65568 JEY65568:JFA65568 IVC65568:IVE65568 ILG65568:ILI65568 IBK65568:IBM65568 HRO65568:HRQ65568 HHS65568:HHU65568 GXW65568:GXY65568 GOA65568:GOC65568 GEE65568:GEG65568 FUI65568:FUK65568 FKM65568:FKO65568 FAQ65568:FAS65568 EQU65568:EQW65568 EGY65568:EHA65568 DXC65568:DXE65568 DNG65568:DNI65568 DDK65568:DDM65568 CTO65568:CTQ65568 CJS65568:CJU65568 BZW65568:BZY65568 BQA65568:BQC65568 BGE65568:BGG65568 AWI65568:AWK65568 AMM65568:AMO65568 ACQ65568:ACS65568 SU65568:SW65568 IY65568:JA65568 B65568:E65568">
      <formula1>$J$34:$J$34</formula1>
    </dataValidation>
    <dataValidation type="list" allowBlank="1" showInputMessage="1" showErrorMessage="1" sqref="D28 D17">
      <formula1>$J$17:$J$18</formula1>
    </dataValidation>
    <dataValidation type="list" allowBlank="1" showInputMessage="1" showErrorMessage="1" sqref="D5:E5">
      <formula1>L5:U5</formula1>
    </dataValidation>
    <dataValidation type="list" allowBlank="1" showInputMessage="1" showErrorMessage="1" sqref="C5">
      <formula1>J5:S5</formula1>
    </dataValidation>
    <dataValidation type="list" allowBlank="1" showInputMessage="1" showErrorMessage="1" sqref="D16">
      <formula1>$J$16:$K$16</formula1>
    </dataValidation>
    <dataValidation type="list" allowBlank="1" showInputMessage="1" showErrorMessage="1" sqref="C9:I9">
      <formula1>$J$9:$K$9</formula1>
    </dataValidation>
    <dataValidation type="list" allowBlank="1" showInputMessage="1" showErrorMessage="1" sqref="C10:D10">
      <formula1>$J$10:$L$10</formula1>
    </dataValidation>
  </dataValidations>
  <printOptions horizontalCentered="1"/>
  <pageMargins left="0.25" right="0.25"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36"/>
  <sheetViews>
    <sheetView view="pageBreakPreview" zoomScale="70" zoomScaleNormal="100" zoomScaleSheetLayoutView="70" workbookViewId="0">
      <selection activeCell="M19" sqref="M19"/>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7" customHeight="1" x14ac:dyDescent="0.15">
      <c r="A1" s="147" t="s">
        <v>84</v>
      </c>
      <c r="B1" s="147"/>
      <c r="C1" s="147"/>
      <c r="D1" s="147"/>
      <c r="E1" s="147"/>
      <c r="F1" s="147"/>
      <c r="G1" s="147"/>
      <c r="H1" s="147"/>
      <c r="I1" s="147"/>
      <c r="Q1" s="21"/>
      <c r="R1" s="21"/>
    </row>
    <row r="2" spans="1:19" s="4" customFormat="1" ht="23.25" customHeight="1" x14ac:dyDescent="0.15">
      <c r="A2" s="23"/>
      <c r="B2" s="24"/>
      <c r="C2" s="24"/>
      <c r="D2" s="24"/>
      <c r="E2" s="23"/>
      <c r="F2" s="23"/>
      <c r="Q2" s="21"/>
      <c r="R2" s="21"/>
    </row>
    <row r="3" spans="1:19" s="4" customFormat="1" ht="23.25" customHeight="1" thickBot="1" x14ac:dyDescent="0.2">
      <c r="A3" s="25" t="s">
        <v>137</v>
      </c>
      <c r="B3" s="24"/>
      <c r="C3" s="24"/>
      <c r="D3" s="24"/>
      <c r="E3" s="23"/>
      <c r="F3" s="23"/>
      <c r="G3" s="27"/>
      <c r="H3" s="4" t="s">
        <v>111</v>
      </c>
      <c r="Q3" s="21"/>
      <c r="R3" s="21"/>
    </row>
    <row r="4" spans="1:19" s="4" customFormat="1" ht="23.25" customHeight="1" x14ac:dyDescent="0.15">
      <c r="A4" s="28" t="s">
        <v>1</v>
      </c>
      <c r="B4" s="148" t="s">
        <v>134</v>
      </c>
      <c r="C4" s="148"/>
      <c r="D4" s="148"/>
      <c r="E4" s="148"/>
      <c r="F4" s="148"/>
      <c r="G4" s="148"/>
      <c r="H4" s="29" t="s">
        <v>2</v>
      </c>
      <c r="I4" s="30"/>
      <c r="Q4" s="21"/>
      <c r="R4" s="21"/>
    </row>
    <row r="5" spans="1:19" s="4" customFormat="1" ht="23.25" customHeight="1" x14ac:dyDescent="0.15">
      <c r="A5" s="149" t="s">
        <v>3</v>
      </c>
      <c r="B5" s="31" t="s">
        <v>73</v>
      </c>
      <c r="C5" s="155"/>
      <c r="D5" s="156"/>
      <c r="E5" s="157"/>
      <c r="F5" s="187"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1"/>
      <c r="G6" s="153"/>
      <c r="H6" s="153"/>
      <c r="I6" s="154"/>
      <c r="Q6" s="21"/>
      <c r="R6" s="21"/>
    </row>
    <row r="7" spans="1:19" s="4" customFormat="1" ht="23.25" customHeight="1" x14ac:dyDescent="0.15">
      <c r="A7" s="237" t="s">
        <v>169</v>
      </c>
      <c r="B7" s="238"/>
      <c r="C7" s="205"/>
      <c r="D7" s="206"/>
      <c r="E7" s="207"/>
      <c r="F7" s="208" t="s">
        <v>175</v>
      </c>
      <c r="G7" s="209"/>
      <c r="H7" s="209"/>
      <c r="I7" s="210"/>
      <c r="J7" s="32" t="s">
        <v>170</v>
      </c>
      <c r="K7" s="32" t="s">
        <v>171</v>
      </c>
      <c r="L7" s="32" t="s">
        <v>172</v>
      </c>
      <c r="M7" s="32" t="s">
        <v>173</v>
      </c>
      <c r="N7" s="32" t="s">
        <v>174</v>
      </c>
      <c r="Q7" s="21"/>
      <c r="R7" s="21"/>
    </row>
    <row r="8" spans="1:19" s="4" customFormat="1" ht="23.25" customHeight="1" thickBot="1" x14ac:dyDescent="0.2">
      <c r="A8" s="239" t="s">
        <v>191</v>
      </c>
      <c r="B8" s="240"/>
      <c r="C8" s="105" t="s">
        <v>86</v>
      </c>
      <c r="D8" s="106"/>
      <c r="E8" s="107" t="s">
        <v>29</v>
      </c>
      <c r="F8" s="108" t="s">
        <v>88</v>
      </c>
      <c r="G8" s="109"/>
      <c r="H8" s="110" t="s">
        <v>87</v>
      </c>
      <c r="I8" s="111"/>
      <c r="Q8" s="21"/>
      <c r="R8" s="21"/>
    </row>
    <row r="9" spans="1:19" s="34" customFormat="1" ht="9" customHeight="1" x14ac:dyDescent="0.15">
      <c r="A9" s="78"/>
      <c r="B9" s="79"/>
      <c r="C9" s="80"/>
      <c r="D9" s="79"/>
      <c r="E9" s="79"/>
      <c r="F9" s="79"/>
      <c r="G9" s="79"/>
      <c r="H9" s="79"/>
      <c r="I9" s="79"/>
    </row>
    <row r="10" spans="1:19" s="35" customFormat="1" ht="23.25" customHeight="1" thickBot="1" x14ac:dyDescent="0.45">
      <c r="A10" s="36"/>
      <c r="B10" s="36"/>
      <c r="C10" s="36"/>
      <c r="D10" s="36"/>
      <c r="E10" s="36"/>
      <c r="F10" s="36"/>
      <c r="G10" s="36"/>
      <c r="H10" s="135" t="s">
        <v>5</v>
      </c>
      <c r="I10" s="135"/>
      <c r="J10" s="32"/>
    </row>
    <row r="11" spans="1:19" s="34" customFormat="1" ht="23.25" customHeight="1" thickBot="1" x14ac:dyDescent="0.2">
      <c r="A11" s="37" t="s">
        <v>6</v>
      </c>
      <c r="B11" s="136" t="s">
        <v>75</v>
      </c>
      <c r="C11" s="137"/>
      <c r="D11" s="138"/>
      <c r="E11" s="38" t="s">
        <v>0</v>
      </c>
      <c r="F11" s="38" t="s">
        <v>7</v>
      </c>
      <c r="G11" s="38" t="s">
        <v>8</v>
      </c>
      <c r="H11" s="38" t="s">
        <v>9</v>
      </c>
      <c r="I11" s="39" t="s">
        <v>10</v>
      </c>
      <c r="P11" s="40"/>
      <c r="Q11" s="40"/>
    </row>
    <row r="12" spans="1:19" s="35" customFormat="1" ht="23.25" customHeight="1" thickTop="1" x14ac:dyDescent="0.15">
      <c r="A12" s="178" t="s">
        <v>97</v>
      </c>
      <c r="B12" s="60" t="s">
        <v>125</v>
      </c>
      <c r="C12" s="61"/>
      <c r="D12" s="62"/>
      <c r="E12" s="118"/>
      <c r="F12" s="118"/>
      <c r="G12" s="118"/>
      <c r="H12" s="118"/>
      <c r="I12" s="119"/>
    </row>
    <row r="13" spans="1:19" s="35" customFormat="1" ht="18" customHeight="1" x14ac:dyDescent="0.15">
      <c r="A13" s="139"/>
      <c r="B13" s="165"/>
      <c r="C13" s="166"/>
      <c r="D13" s="167"/>
      <c r="E13" s="114"/>
      <c r="F13" s="114"/>
      <c r="G13" s="114"/>
      <c r="H13" s="114"/>
      <c r="I13" s="115"/>
    </row>
    <row r="14" spans="1:19" s="35" customFormat="1" ht="18" customHeight="1" x14ac:dyDescent="0.15">
      <c r="A14" s="139"/>
      <c r="B14" s="165"/>
      <c r="C14" s="166"/>
      <c r="D14" s="167"/>
      <c r="E14" s="114"/>
      <c r="F14" s="114"/>
      <c r="G14" s="114"/>
      <c r="H14" s="114"/>
      <c r="I14" s="115"/>
    </row>
    <row r="15" spans="1:19" s="35" customFormat="1" ht="18" customHeight="1" x14ac:dyDescent="0.15">
      <c r="A15" s="139"/>
      <c r="B15" s="165"/>
      <c r="C15" s="166"/>
      <c r="D15" s="167"/>
      <c r="E15" s="114"/>
      <c r="F15" s="114"/>
      <c r="G15" s="114"/>
      <c r="H15" s="114"/>
      <c r="I15" s="115"/>
    </row>
    <row r="16" spans="1:19" s="35" customFormat="1" ht="18" customHeight="1" x14ac:dyDescent="0.15">
      <c r="A16" s="139"/>
      <c r="B16" s="81"/>
      <c r="C16" s="82"/>
      <c r="D16" s="83"/>
      <c r="E16" s="112"/>
      <c r="F16" s="112"/>
      <c r="G16" s="112"/>
      <c r="H16" s="112"/>
      <c r="I16" s="113"/>
    </row>
    <row r="17" spans="1:10" s="35" customFormat="1" ht="18" customHeight="1" thickBot="1" x14ac:dyDescent="0.2">
      <c r="A17" s="139"/>
      <c r="B17" s="211"/>
      <c r="C17" s="212"/>
      <c r="D17" s="213"/>
      <c r="E17" s="116"/>
      <c r="F17" s="116"/>
      <c r="G17" s="116"/>
      <c r="H17" s="116"/>
      <c r="I17" s="117"/>
    </row>
    <row r="18" spans="1:10" s="35" customFormat="1" ht="23.25" customHeight="1" thickTop="1" x14ac:dyDescent="0.15">
      <c r="A18" s="195"/>
      <c r="B18" s="196" t="s">
        <v>77</v>
      </c>
      <c r="C18" s="197"/>
      <c r="D18" s="198"/>
      <c r="E18" s="46">
        <f>SUM(E12:E17)</f>
        <v>0</v>
      </c>
      <c r="F18" s="46">
        <f>SUM(F12:F17)</f>
        <v>0</v>
      </c>
      <c r="G18" s="46">
        <f>SUM(G12:G17)</f>
        <v>0</v>
      </c>
      <c r="H18" s="46">
        <f>SUM(H12:H17)</f>
        <v>0</v>
      </c>
      <c r="I18" s="46">
        <f>SUM(I12:I17)</f>
        <v>0</v>
      </c>
    </row>
    <row r="19" spans="1:10" s="35" customFormat="1" ht="23.25" customHeight="1" x14ac:dyDescent="0.15">
      <c r="A19" s="177" t="s">
        <v>78</v>
      </c>
      <c r="B19" s="174" t="s">
        <v>98</v>
      </c>
      <c r="C19" s="175"/>
      <c r="D19" s="176"/>
      <c r="E19" s="47"/>
      <c r="F19" s="47"/>
      <c r="G19" s="47"/>
      <c r="H19" s="47"/>
      <c r="I19" s="48"/>
    </row>
    <row r="20" spans="1:10" s="35" customFormat="1" ht="23.25" customHeight="1" x14ac:dyDescent="0.15">
      <c r="A20" s="178"/>
      <c r="B20" s="165" t="s">
        <v>99</v>
      </c>
      <c r="C20" s="166"/>
      <c r="D20" s="167"/>
      <c r="E20" s="49"/>
      <c r="F20" s="49"/>
      <c r="G20" s="49"/>
      <c r="H20" s="49"/>
      <c r="I20" s="50"/>
    </row>
    <row r="21" spans="1:10" s="35" customFormat="1" ht="23.25" customHeight="1" x14ac:dyDescent="0.15">
      <c r="A21" s="178"/>
      <c r="B21" s="165" t="s">
        <v>100</v>
      </c>
      <c r="C21" s="166"/>
      <c r="D21" s="167"/>
      <c r="E21" s="49"/>
      <c r="F21" s="49"/>
      <c r="G21" s="49"/>
      <c r="H21" s="49"/>
      <c r="I21" s="50"/>
    </row>
    <row r="22" spans="1:10" s="35" customFormat="1" ht="23.25" customHeight="1" x14ac:dyDescent="0.15">
      <c r="A22" s="178"/>
      <c r="B22" s="165" t="s">
        <v>18</v>
      </c>
      <c r="C22" s="166"/>
      <c r="D22" s="167"/>
      <c r="E22" s="49"/>
      <c r="F22" s="49"/>
      <c r="G22" s="49"/>
      <c r="H22" s="49"/>
      <c r="I22" s="50"/>
    </row>
    <row r="23" spans="1:10" s="35" customFormat="1" ht="23.25" customHeight="1" x14ac:dyDescent="0.15">
      <c r="A23" s="178"/>
      <c r="B23" s="165" t="s">
        <v>19</v>
      </c>
      <c r="C23" s="166"/>
      <c r="D23" s="167"/>
      <c r="E23" s="49"/>
      <c r="F23" s="49"/>
      <c r="G23" s="49"/>
      <c r="H23" s="49"/>
      <c r="I23" s="50"/>
    </row>
    <row r="24" spans="1:10" s="35" customFormat="1" ht="23.25" customHeight="1" x14ac:dyDescent="0.15">
      <c r="A24" s="178"/>
      <c r="B24" s="165" t="s">
        <v>20</v>
      </c>
      <c r="C24" s="166"/>
      <c r="D24" s="167"/>
      <c r="E24" s="49"/>
      <c r="F24" s="49"/>
      <c r="G24" s="49"/>
      <c r="H24" s="49"/>
      <c r="I24" s="50"/>
    </row>
    <row r="25" spans="1:10" s="35" customFormat="1" ht="23.25" customHeight="1" x14ac:dyDescent="0.15">
      <c r="A25" s="178"/>
      <c r="B25" s="171" t="s">
        <v>94</v>
      </c>
      <c r="C25" s="172"/>
      <c r="D25" s="173"/>
      <c r="E25" s="49"/>
      <c r="F25" s="49"/>
      <c r="G25" s="49"/>
      <c r="H25" s="49"/>
      <c r="I25" s="50"/>
      <c r="J25" s="45"/>
    </row>
    <row r="26" spans="1:10" s="35" customFormat="1" ht="23.25" customHeight="1" x14ac:dyDescent="0.15">
      <c r="A26" s="178"/>
      <c r="B26" s="171" t="s">
        <v>93</v>
      </c>
      <c r="C26" s="172"/>
      <c r="D26" s="173"/>
      <c r="E26" s="49"/>
      <c r="F26" s="49"/>
      <c r="G26" s="49"/>
      <c r="H26" s="49"/>
      <c r="I26" s="50"/>
      <c r="J26" s="45"/>
    </row>
    <row r="27" spans="1:10" s="35" customFormat="1" ht="23.25" customHeight="1" x14ac:dyDescent="0.15">
      <c r="A27" s="178"/>
      <c r="B27" s="171" t="s">
        <v>130</v>
      </c>
      <c r="C27" s="172"/>
      <c r="D27" s="173"/>
      <c r="E27" s="49"/>
      <c r="F27" s="49"/>
      <c r="G27" s="49"/>
      <c r="H27" s="49"/>
      <c r="I27" s="50"/>
    </row>
    <row r="28" spans="1:10" s="35" customFormat="1" ht="23.25" customHeight="1" x14ac:dyDescent="0.15">
      <c r="A28" s="178"/>
      <c r="B28" s="60" t="s">
        <v>125</v>
      </c>
      <c r="C28" s="61"/>
      <c r="D28" s="62"/>
      <c r="E28" s="49"/>
      <c r="F28" s="49"/>
      <c r="G28" s="49"/>
      <c r="H28" s="49"/>
      <c r="I28" s="50"/>
      <c r="J28" s="45" t="s">
        <v>123</v>
      </c>
    </row>
    <row r="29" spans="1:10" s="35" customFormat="1" ht="23.25" customHeight="1" thickBot="1" x14ac:dyDescent="0.2">
      <c r="A29" s="178"/>
      <c r="B29" s="84"/>
      <c r="C29" s="85"/>
      <c r="D29" s="86"/>
      <c r="E29" s="41"/>
      <c r="F29" s="41"/>
      <c r="G29" s="41"/>
      <c r="H29" s="41"/>
      <c r="I29" s="44"/>
      <c r="J29" s="45" t="s">
        <v>124</v>
      </c>
    </row>
    <row r="30" spans="1:10" s="35" customFormat="1" ht="23.25" customHeight="1" thickTop="1" thickBot="1" x14ac:dyDescent="0.2">
      <c r="A30" s="179"/>
      <c r="B30" s="181" t="s">
        <v>77</v>
      </c>
      <c r="C30" s="182"/>
      <c r="D30" s="183"/>
      <c r="E30" s="53">
        <f>SUM(E19:E28)</f>
        <v>0</v>
      </c>
      <c r="F30" s="53">
        <f>SUM(F19:F28)</f>
        <v>0</v>
      </c>
      <c r="G30" s="53">
        <f>SUM(G19:G28)</f>
        <v>0</v>
      </c>
      <c r="H30" s="53">
        <f>SUM(H19:H28)</f>
        <v>0</v>
      </c>
      <c r="I30" s="53">
        <f>SUM(I19:I28)</f>
        <v>0</v>
      </c>
    </row>
    <row r="31" spans="1:10" s="35" customFormat="1" ht="23.25" customHeight="1" thickTop="1" thickBot="1" x14ac:dyDescent="0.2">
      <c r="A31" s="184" t="s">
        <v>76</v>
      </c>
      <c r="B31" s="145"/>
      <c r="C31" s="145"/>
      <c r="D31" s="146"/>
      <c r="E31" s="54">
        <f>E18+E30</f>
        <v>0</v>
      </c>
      <c r="F31" s="54">
        <f>F18+F30</f>
        <v>0</v>
      </c>
      <c r="G31" s="54">
        <f>G18+G30</f>
        <v>0</v>
      </c>
      <c r="H31" s="54">
        <f>H18+H30</f>
        <v>0</v>
      </c>
      <c r="I31" s="55">
        <f>I18+I30</f>
        <v>0</v>
      </c>
    </row>
    <row r="32" spans="1:10" s="76" customFormat="1" ht="33.75" customHeight="1" x14ac:dyDescent="0.15">
      <c r="A32" s="204" t="s">
        <v>101</v>
      </c>
      <c r="B32" s="204"/>
      <c r="C32" s="204"/>
      <c r="D32" s="204"/>
      <c r="E32" s="204"/>
      <c r="F32" s="204"/>
      <c r="G32" s="204"/>
      <c r="H32" s="204"/>
      <c r="I32" s="204"/>
    </row>
    <row r="33" spans="1:9" s="76" customFormat="1" ht="33.75" customHeight="1" x14ac:dyDescent="0.15">
      <c r="A33" s="186" t="s">
        <v>176</v>
      </c>
      <c r="B33" s="186"/>
      <c r="C33" s="186"/>
      <c r="D33" s="186"/>
      <c r="E33" s="186"/>
      <c r="F33" s="186"/>
      <c r="G33" s="186"/>
      <c r="H33" s="186"/>
      <c r="I33" s="186"/>
    </row>
    <row r="34" spans="1:9" s="4" customFormat="1" ht="37.5" customHeight="1" x14ac:dyDescent="0.15">
      <c r="A34" s="186" t="s">
        <v>192</v>
      </c>
      <c r="B34" s="186"/>
      <c r="C34" s="186"/>
      <c r="D34" s="186"/>
      <c r="E34" s="186"/>
      <c r="F34" s="186"/>
      <c r="G34" s="186"/>
      <c r="H34" s="186"/>
      <c r="I34" s="186"/>
    </row>
    <row r="35" spans="1:9" s="35" customFormat="1" ht="33" customHeight="1" x14ac:dyDescent="0.15">
      <c r="A35" s="234" t="s">
        <v>193</v>
      </c>
      <c r="B35" s="234"/>
      <c r="C35" s="234"/>
      <c r="D35" s="234"/>
      <c r="E35" s="234"/>
      <c r="F35" s="234"/>
      <c r="G35" s="234"/>
      <c r="H35" s="234"/>
      <c r="I35" s="234"/>
    </row>
    <row r="36" spans="1:9" s="4" customFormat="1" x14ac:dyDescent="0.15"/>
  </sheetData>
  <mergeCells count="35">
    <mergeCell ref="A7:B7"/>
    <mergeCell ref="C7:E7"/>
    <mergeCell ref="A33:I33"/>
    <mergeCell ref="F7:I7"/>
    <mergeCell ref="A35:I35"/>
    <mergeCell ref="A31:D31"/>
    <mergeCell ref="A32:I32"/>
    <mergeCell ref="A34:I34"/>
    <mergeCell ref="H10:I10"/>
    <mergeCell ref="A12:A18"/>
    <mergeCell ref="B13:D13"/>
    <mergeCell ref="B14:D14"/>
    <mergeCell ref="B15:D15"/>
    <mergeCell ref="B17:D17"/>
    <mergeCell ref="A8:B8"/>
    <mergeCell ref="B27:D27"/>
    <mergeCell ref="B30:D30"/>
    <mergeCell ref="B18:D18"/>
    <mergeCell ref="A19:A30"/>
    <mergeCell ref="B19:D19"/>
    <mergeCell ref="B20:D20"/>
    <mergeCell ref="B21:D21"/>
    <mergeCell ref="B22:D22"/>
    <mergeCell ref="B23:D23"/>
    <mergeCell ref="B24:D24"/>
    <mergeCell ref="B26:D26"/>
    <mergeCell ref="B11:D11"/>
    <mergeCell ref="B25:D25"/>
    <mergeCell ref="A1:I1"/>
    <mergeCell ref="B4:G4"/>
    <mergeCell ref="A5:A6"/>
    <mergeCell ref="F5:F6"/>
    <mergeCell ref="G5:I6"/>
    <mergeCell ref="C5:E5"/>
    <mergeCell ref="C6:E6"/>
  </mergeCells>
  <phoneticPr fontId="1"/>
  <dataValidations count="6">
    <dataValidation type="list" allowBlank="1" showInputMessage="1" showErrorMessage="1" sqref="WVK983072:WVM983072 B65568:E65568 IY65568:JA65568 SU65568:SW65568 ACQ65568:ACS65568 AMM65568:AMO65568 AWI65568:AWK65568 BGE65568:BGG65568 BQA65568:BQC65568 BZW65568:BZY65568 CJS65568:CJU65568 CTO65568:CTQ65568 DDK65568:DDM65568 DNG65568:DNI65568 DXC65568:DXE65568 EGY65568:EHA65568 EQU65568:EQW65568 FAQ65568:FAS65568 FKM65568:FKO65568 FUI65568:FUK65568 GEE65568:GEG65568 GOA65568:GOC65568 GXW65568:GXY65568 HHS65568:HHU65568 HRO65568:HRQ65568 IBK65568:IBM65568 ILG65568:ILI65568 IVC65568:IVE65568 JEY65568:JFA65568 JOU65568:JOW65568 JYQ65568:JYS65568 KIM65568:KIO65568 KSI65568:KSK65568 LCE65568:LCG65568 LMA65568:LMC65568 LVW65568:LVY65568 MFS65568:MFU65568 MPO65568:MPQ65568 MZK65568:MZM65568 NJG65568:NJI65568 NTC65568:NTE65568 OCY65568:ODA65568 OMU65568:OMW65568 OWQ65568:OWS65568 PGM65568:PGO65568 PQI65568:PQK65568 QAE65568:QAG65568 QKA65568:QKC65568 QTW65568:QTY65568 RDS65568:RDU65568 RNO65568:RNQ65568 RXK65568:RXM65568 SHG65568:SHI65568 SRC65568:SRE65568 TAY65568:TBA65568 TKU65568:TKW65568 TUQ65568:TUS65568 UEM65568:UEO65568 UOI65568:UOK65568 UYE65568:UYG65568 VIA65568:VIC65568 VRW65568:VRY65568 WBS65568:WBU65568 WLO65568:WLQ65568 WVK65568:WVM65568 B131104:E131104 IY131104:JA131104 SU131104:SW131104 ACQ131104:ACS131104 AMM131104:AMO131104 AWI131104:AWK131104 BGE131104:BGG131104 BQA131104:BQC131104 BZW131104:BZY131104 CJS131104:CJU131104 CTO131104:CTQ131104 DDK131104:DDM131104 DNG131104:DNI131104 DXC131104:DXE131104 EGY131104:EHA131104 EQU131104:EQW131104 FAQ131104:FAS131104 FKM131104:FKO131104 FUI131104:FUK131104 GEE131104:GEG131104 GOA131104:GOC131104 GXW131104:GXY131104 HHS131104:HHU131104 HRO131104:HRQ131104 IBK131104:IBM131104 ILG131104:ILI131104 IVC131104:IVE131104 JEY131104:JFA131104 JOU131104:JOW131104 JYQ131104:JYS131104 KIM131104:KIO131104 KSI131104:KSK131104 LCE131104:LCG131104 LMA131104:LMC131104 LVW131104:LVY131104 MFS131104:MFU131104 MPO131104:MPQ131104 MZK131104:MZM131104 NJG131104:NJI131104 NTC131104:NTE131104 OCY131104:ODA131104 OMU131104:OMW131104 OWQ131104:OWS131104 PGM131104:PGO131104 PQI131104:PQK131104 QAE131104:QAG131104 QKA131104:QKC131104 QTW131104:QTY131104 RDS131104:RDU131104 RNO131104:RNQ131104 RXK131104:RXM131104 SHG131104:SHI131104 SRC131104:SRE131104 TAY131104:TBA131104 TKU131104:TKW131104 TUQ131104:TUS131104 UEM131104:UEO131104 UOI131104:UOK131104 UYE131104:UYG131104 VIA131104:VIC131104 VRW131104:VRY131104 WBS131104:WBU131104 WLO131104:WLQ131104 WVK131104:WVM131104 B196640:E196640 IY196640:JA196640 SU196640:SW196640 ACQ196640:ACS196640 AMM196640:AMO196640 AWI196640:AWK196640 BGE196640:BGG196640 BQA196640:BQC196640 BZW196640:BZY196640 CJS196640:CJU196640 CTO196640:CTQ196640 DDK196640:DDM196640 DNG196640:DNI196640 DXC196640:DXE196640 EGY196640:EHA196640 EQU196640:EQW196640 FAQ196640:FAS196640 FKM196640:FKO196640 FUI196640:FUK196640 GEE196640:GEG196640 GOA196640:GOC196640 GXW196640:GXY196640 HHS196640:HHU196640 HRO196640:HRQ196640 IBK196640:IBM196640 ILG196640:ILI196640 IVC196640:IVE196640 JEY196640:JFA196640 JOU196640:JOW196640 JYQ196640:JYS196640 KIM196640:KIO196640 KSI196640:KSK196640 LCE196640:LCG196640 LMA196640:LMC196640 LVW196640:LVY196640 MFS196640:MFU196640 MPO196640:MPQ196640 MZK196640:MZM196640 NJG196640:NJI196640 NTC196640:NTE196640 OCY196640:ODA196640 OMU196640:OMW196640 OWQ196640:OWS196640 PGM196640:PGO196640 PQI196640:PQK196640 QAE196640:QAG196640 QKA196640:QKC196640 QTW196640:QTY196640 RDS196640:RDU196640 RNO196640:RNQ196640 RXK196640:RXM196640 SHG196640:SHI196640 SRC196640:SRE196640 TAY196640:TBA196640 TKU196640:TKW196640 TUQ196640:TUS196640 UEM196640:UEO196640 UOI196640:UOK196640 UYE196640:UYG196640 VIA196640:VIC196640 VRW196640:VRY196640 WBS196640:WBU196640 WLO196640:WLQ196640 WVK196640:WVM196640 B262176:E262176 IY262176:JA262176 SU262176:SW262176 ACQ262176:ACS262176 AMM262176:AMO262176 AWI262176:AWK262176 BGE262176:BGG262176 BQA262176:BQC262176 BZW262176:BZY262176 CJS262176:CJU262176 CTO262176:CTQ262176 DDK262176:DDM262176 DNG262176:DNI262176 DXC262176:DXE262176 EGY262176:EHA262176 EQU262176:EQW262176 FAQ262176:FAS262176 FKM262176:FKO262176 FUI262176:FUK262176 GEE262176:GEG262176 GOA262176:GOC262176 GXW262176:GXY262176 HHS262176:HHU262176 HRO262176:HRQ262176 IBK262176:IBM262176 ILG262176:ILI262176 IVC262176:IVE262176 JEY262176:JFA262176 JOU262176:JOW262176 JYQ262176:JYS262176 KIM262176:KIO262176 KSI262176:KSK262176 LCE262176:LCG262176 LMA262176:LMC262176 LVW262176:LVY262176 MFS262176:MFU262176 MPO262176:MPQ262176 MZK262176:MZM262176 NJG262176:NJI262176 NTC262176:NTE262176 OCY262176:ODA262176 OMU262176:OMW262176 OWQ262176:OWS262176 PGM262176:PGO262176 PQI262176:PQK262176 QAE262176:QAG262176 QKA262176:QKC262176 QTW262176:QTY262176 RDS262176:RDU262176 RNO262176:RNQ262176 RXK262176:RXM262176 SHG262176:SHI262176 SRC262176:SRE262176 TAY262176:TBA262176 TKU262176:TKW262176 TUQ262176:TUS262176 UEM262176:UEO262176 UOI262176:UOK262176 UYE262176:UYG262176 VIA262176:VIC262176 VRW262176:VRY262176 WBS262176:WBU262176 WLO262176:WLQ262176 WVK262176:WVM262176 B327712:E327712 IY327712:JA327712 SU327712:SW327712 ACQ327712:ACS327712 AMM327712:AMO327712 AWI327712:AWK327712 BGE327712:BGG327712 BQA327712:BQC327712 BZW327712:BZY327712 CJS327712:CJU327712 CTO327712:CTQ327712 DDK327712:DDM327712 DNG327712:DNI327712 DXC327712:DXE327712 EGY327712:EHA327712 EQU327712:EQW327712 FAQ327712:FAS327712 FKM327712:FKO327712 FUI327712:FUK327712 GEE327712:GEG327712 GOA327712:GOC327712 GXW327712:GXY327712 HHS327712:HHU327712 HRO327712:HRQ327712 IBK327712:IBM327712 ILG327712:ILI327712 IVC327712:IVE327712 JEY327712:JFA327712 JOU327712:JOW327712 JYQ327712:JYS327712 KIM327712:KIO327712 KSI327712:KSK327712 LCE327712:LCG327712 LMA327712:LMC327712 LVW327712:LVY327712 MFS327712:MFU327712 MPO327712:MPQ327712 MZK327712:MZM327712 NJG327712:NJI327712 NTC327712:NTE327712 OCY327712:ODA327712 OMU327712:OMW327712 OWQ327712:OWS327712 PGM327712:PGO327712 PQI327712:PQK327712 QAE327712:QAG327712 QKA327712:QKC327712 QTW327712:QTY327712 RDS327712:RDU327712 RNO327712:RNQ327712 RXK327712:RXM327712 SHG327712:SHI327712 SRC327712:SRE327712 TAY327712:TBA327712 TKU327712:TKW327712 TUQ327712:TUS327712 UEM327712:UEO327712 UOI327712:UOK327712 UYE327712:UYG327712 VIA327712:VIC327712 VRW327712:VRY327712 WBS327712:WBU327712 WLO327712:WLQ327712 WVK327712:WVM327712 B393248:E393248 IY393248:JA393248 SU393248:SW393248 ACQ393248:ACS393248 AMM393248:AMO393248 AWI393248:AWK393248 BGE393248:BGG393248 BQA393248:BQC393248 BZW393248:BZY393248 CJS393248:CJU393248 CTO393248:CTQ393248 DDK393248:DDM393248 DNG393248:DNI393248 DXC393248:DXE393248 EGY393248:EHA393248 EQU393248:EQW393248 FAQ393248:FAS393248 FKM393248:FKO393248 FUI393248:FUK393248 GEE393248:GEG393248 GOA393248:GOC393248 GXW393248:GXY393248 HHS393248:HHU393248 HRO393248:HRQ393248 IBK393248:IBM393248 ILG393248:ILI393248 IVC393248:IVE393248 JEY393248:JFA393248 JOU393248:JOW393248 JYQ393248:JYS393248 KIM393248:KIO393248 KSI393248:KSK393248 LCE393248:LCG393248 LMA393248:LMC393248 LVW393248:LVY393248 MFS393248:MFU393248 MPO393248:MPQ393248 MZK393248:MZM393248 NJG393248:NJI393248 NTC393248:NTE393248 OCY393248:ODA393248 OMU393248:OMW393248 OWQ393248:OWS393248 PGM393248:PGO393248 PQI393248:PQK393248 QAE393248:QAG393248 QKA393248:QKC393248 QTW393248:QTY393248 RDS393248:RDU393248 RNO393248:RNQ393248 RXK393248:RXM393248 SHG393248:SHI393248 SRC393248:SRE393248 TAY393248:TBA393248 TKU393248:TKW393248 TUQ393248:TUS393248 UEM393248:UEO393248 UOI393248:UOK393248 UYE393248:UYG393248 VIA393248:VIC393248 VRW393248:VRY393248 WBS393248:WBU393248 WLO393248:WLQ393248 WVK393248:WVM393248 B458784:E458784 IY458784:JA458784 SU458784:SW458784 ACQ458784:ACS458784 AMM458784:AMO458784 AWI458784:AWK458784 BGE458784:BGG458784 BQA458784:BQC458784 BZW458784:BZY458784 CJS458784:CJU458784 CTO458784:CTQ458784 DDK458784:DDM458784 DNG458784:DNI458784 DXC458784:DXE458784 EGY458784:EHA458784 EQU458784:EQW458784 FAQ458784:FAS458784 FKM458784:FKO458784 FUI458784:FUK458784 GEE458784:GEG458784 GOA458784:GOC458784 GXW458784:GXY458784 HHS458784:HHU458784 HRO458784:HRQ458784 IBK458784:IBM458784 ILG458784:ILI458784 IVC458784:IVE458784 JEY458784:JFA458784 JOU458784:JOW458784 JYQ458784:JYS458784 KIM458784:KIO458784 KSI458784:KSK458784 LCE458784:LCG458784 LMA458784:LMC458784 LVW458784:LVY458784 MFS458784:MFU458784 MPO458784:MPQ458784 MZK458784:MZM458784 NJG458784:NJI458784 NTC458784:NTE458784 OCY458784:ODA458784 OMU458784:OMW458784 OWQ458784:OWS458784 PGM458784:PGO458784 PQI458784:PQK458784 QAE458784:QAG458784 QKA458784:QKC458784 QTW458784:QTY458784 RDS458784:RDU458784 RNO458784:RNQ458784 RXK458784:RXM458784 SHG458784:SHI458784 SRC458784:SRE458784 TAY458784:TBA458784 TKU458784:TKW458784 TUQ458784:TUS458784 UEM458784:UEO458784 UOI458784:UOK458784 UYE458784:UYG458784 VIA458784:VIC458784 VRW458784:VRY458784 WBS458784:WBU458784 WLO458784:WLQ458784 WVK458784:WVM458784 B524320:E524320 IY524320:JA524320 SU524320:SW524320 ACQ524320:ACS524320 AMM524320:AMO524320 AWI524320:AWK524320 BGE524320:BGG524320 BQA524320:BQC524320 BZW524320:BZY524320 CJS524320:CJU524320 CTO524320:CTQ524320 DDK524320:DDM524320 DNG524320:DNI524320 DXC524320:DXE524320 EGY524320:EHA524320 EQU524320:EQW524320 FAQ524320:FAS524320 FKM524320:FKO524320 FUI524320:FUK524320 GEE524320:GEG524320 GOA524320:GOC524320 GXW524320:GXY524320 HHS524320:HHU524320 HRO524320:HRQ524320 IBK524320:IBM524320 ILG524320:ILI524320 IVC524320:IVE524320 JEY524320:JFA524320 JOU524320:JOW524320 JYQ524320:JYS524320 KIM524320:KIO524320 KSI524320:KSK524320 LCE524320:LCG524320 LMA524320:LMC524320 LVW524320:LVY524320 MFS524320:MFU524320 MPO524320:MPQ524320 MZK524320:MZM524320 NJG524320:NJI524320 NTC524320:NTE524320 OCY524320:ODA524320 OMU524320:OMW524320 OWQ524320:OWS524320 PGM524320:PGO524320 PQI524320:PQK524320 QAE524320:QAG524320 QKA524320:QKC524320 QTW524320:QTY524320 RDS524320:RDU524320 RNO524320:RNQ524320 RXK524320:RXM524320 SHG524320:SHI524320 SRC524320:SRE524320 TAY524320:TBA524320 TKU524320:TKW524320 TUQ524320:TUS524320 UEM524320:UEO524320 UOI524320:UOK524320 UYE524320:UYG524320 VIA524320:VIC524320 VRW524320:VRY524320 WBS524320:WBU524320 WLO524320:WLQ524320 WVK524320:WVM524320 B589856:E589856 IY589856:JA589856 SU589856:SW589856 ACQ589856:ACS589856 AMM589856:AMO589856 AWI589856:AWK589856 BGE589856:BGG589856 BQA589856:BQC589856 BZW589856:BZY589856 CJS589856:CJU589856 CTO589856:CTQ589856 DDK589856:DDM589856 DNG589856:DNI589856 DXC589856:DXE589856 EGY589856:EHA589856 EQU589856:EQW589856 FAQ589856:FAS589856 FKM589856:FKO589856 FUI589856:FUK589856 GEE589856:GEG589856 GOA589856:GOC589856 GXW589856:GXY589856 HHS589856:HHU589856 HRO589856:HRQ589856 IBK589856:IBM589856 ILG589856:ILI589856 IVC589856:IVE589856 JEY589856:JFA589856 JOU589856:JOW589856 JYQ589856:JYS589856 KIM589856:KIO589856 KSI589856:KSK589856 LCE589856:LCG589856 LMA589856:LMC589856 LVW589856:LVY589856 MFS589856:MFU589856 MPO589856:MPQ589856 MZK589856:MZM589856 NJG589856:NJI589856 NTC589856:NTE589856 OCY589856:ODA589856 OMU589856:OMW589856 OWQ589856:OWS589856 PGM589856:PGO589856 PQI589856:PQK589856 QAE589856:QAG589856 QKA589856:QKC589856 QTW589856:QTY589856 RDS589856:RDU589856 RNO589856:RNQ589856 RXK589856:RXM589856 SHG589856:SHI589856 SRC589856:SRE589856 TAY589856:TBA589856 TKU589856:TKW589856 TUQ589856:TUS589856 UEM589856:UEO589856 UOI589856:UOK589856 UYE589856:UYG589856 VIA589856:VIC589856 VRW589856:VRY589856 WBS589856:WBU589856 WLO589856:WLQ589856 WVK589856:WVM589856 B655392:E655392 IY655392:JA655392 SU655392:SW655392 ACQ655392:ACS655392 AMM655392:AMO655392 AWI655392:AWK655392 BGE655392:BGG655392 BQA655392:BQC655392 BZW655392:BZY655392 CJS655392:CJU655392 CTO655392:CTQ655392 DDK655392:DDM655392 DNG655392:DNI655392 DXC655392:DXE655392 EGY655392:EHA655392 EQU655392:EQW655392 FAQ655392:FAS655392 FKM655392:FKO655392 FUI655392:FUK655392 GEE655392:GEG655392 GOA655392:GOC655392 GXW655392:GXY655392 HHS655392:HHU655392 HRO655392:HRQ655392 IBK655392:IBM655392 ILG655392:ILI655392 IVC655392:IVE655392 JEY655392:JFA655392 JOU655392:JOW655392 JYQ655392:JYS655392 KIM655392:KIO655392 KSI655392:KSK655392 LCE655392:LCG655392 LMA655392:LMC655392 LVW655392:LVY655392 MFS655392:MFU655392 MPO655392:MPQ655392 MZK655392:MZM655392 NJG655392:NJI655392 NTC655392:NTE655392 OCY655392:ODA655392 OMU655392:OMW655392 OWQ655392:OWS655392 PGM655392:PGO655392 PQI655392:PQK655392 QAE655392:QAG655392 QKA655392:QKC655392 QTW655392:QTY655392 RDS655392:RDU655392 RNO655392:RNQ655392 RXK655392:RXM655392 SHG655392:SHI655392 SRC655392:SRE655392 TAY655392:TBA655392 TKU655392:TKW655392 TUQ655392:TUS655392 UEM655392:UEO655392 UOI655392:UOK655392 UYE655392:UYG655392 VIA655392:VIC655392 VRW655392:VRY655392 WBS655392:WBU655392 WLO655392:WLQ655392 WVK655392:WVM655392 B720928:E720928 IY720928:JA720928 SU720928:SW720928 ACQ720928:ACS720928 AMM720928:AMO720928 AWI720928:AWK720928 BGE720928:BGG720928 BQA720928:BQC720928 BZW720928:BZY720928 CJS720928:CJU720928 CTO720928:CTQ720928 DDK720928:DDM720928 DNG720928:DNI720928 DXC720928:DXE720928 EGY720928:EHA720928 EQU720928:EQW720928 FAQ720928:FAS720928 FKM720928:FKO720928 FUI720928:FUK720928 GEE720928:GEG720928 GOA720928:GOC720928 GXW720928:GXY720928 HHS720928:HHU720928 HRO720928:HRQ720928 IBK720928:IBM720928 ILG720928:ILI720928 IVC720928:IVE720928 JEY720928:JFA720928 JOU720928:JOW720928 JYQ720928:JYS720928 KIM720928:KIO720928 KSI720928:KSK720928 LCE720928:LCG720928 LMA720928:LMC720928 LVW720928:LVY720928 MFS720928:MFU720928 MPO720928:MPQ720928 MZK720928:MZM720928 NJG720928:NJI720928 NTC720928:NTE720928 OCY720928:ODA720928 OMU720928:OMW720928 OWQ720928:OWS720928 PGM720928:PGO720928 PQI720928:PQK720928 QAE720928:QAG720928 QKA720928:QKC720928 QTW720928:QTY720928 RDS720928:RDU720928 RNO720928:RNQ720928 RXK720928:RXM720928 SHG720928:SHI720928 SRC720928:SRE720928 TAY720928:TBA720928 TKU720928:TKW720928 TUQ720928:TUS720928 UEM720928:UEO720928 UOI720928:UOK720928 UYE720928:UYG720928 VIA720928:VIC720928 VRW720928:VRY720928 WBS720928:WBU720928 WLO720928:WLQ720928 WVK720928:WVM720928 B786464:E786464 IY786464:JA786464 SU786464:SW786464 ACQ786464:ACS786464 AMM786464:AMO786464 AWI786464:AWK786464 BGE786464:BGG786464 BQA786464:BQC786464 BZW786464:BZY786464 CJS786464:CJU786464 CTO786464:CTQ786464 DDK786464:DDM786464 DNG786464:DNI786464 DXC786464:DXE786464 EGY786464:EHA786464 EQU786464:EQW786464 FAQ786464:FAS786464 FKM786464:FKO786464 FUI786464:FUK786464 GEE786464:GEG786464 GOA786464:GOC786464 GXW786464:GXY786464 HHS786464:HHU786464 HRO786464:HRQ786464 IBK786464:IBM786464 ILG786464:ILI786464 IVC786464:IVE786464 JEY786464:JFA786464 JOU786464:JOW786464 JYQ786464:JYS786464 KIM786464:KIO786464 KSI786464:KSK786464 LCE786464:LCG786464 LMA786464:LMC786464 LVW786464:LVY786464 MFS786464:MFU786464 MPO786464:MPQ786464 MZK786464:MZM786464 NJG786464:NJI786464 NTC786464:NTE786464 OCY786464:ODA786464 OMU786464:OMW786464 OWQ786464:OWS786464 PGM786464:PGO786464 PQI786464:PQK786464 QAE786464:QAG786464 QKA786464:QKC786464 QTW786464:QTY786464 RDS786464:RDU786464 RNO786464:RNQ786464 RXK786464:RXM786464 SHG786464:SHI786464 SRC786464:SRE786464 TAY786464:TBA786464 TKU786464:TKW786464 TUQ786464:TUS786464 UEM786464:UEO786464 UOI786464:UOK786464 UYE786464:UYG786464 VIA786464:VIC786464 VRW786464:VRY786464 WBS786464:WBU786464 WLO786464:WLQ786464 WVK786464:WVM786464 B852000:E852000 IY852000:JA852000 SU852000:SW852000 ACQ852000:ACS852000 AMM852000:AMO852000 AWI852000:AWK852000 BGE852000:BGG852000 BQA852000:BQC852000 BZW852000:BZY852000 CJS852000:CJU852000 CTO852000:CTQ852000 DDK852000:DDM852000 DNG852000:DNI852000 DXC852000:DXE852000 EGY852000:EHA852000 EQU852000:EQW852000 FAQ852000:FAS852000 FKM852000:FKO852000 FUI852000:FUK852000 GEE852000:GEG852000 GOA852000:GOC852000 GXW852000:GXY852000 HHS852000:HHU852000 HRO852000:HRQ852000 IBK852000:IBM852000 ILG852000:ILI852000 IVC852000:IVE852000 JEY852000:JFA852000 JOU852000:JOW852000 JYQ852000:JYS852000 KIM852000:KIO852000 KSI852000:KSK852000 LCE852000:LCG852000 LMA852000:LMC852000 LVW852000:LVY852000 MFS852000:MFU852000 MPO852000:MPQ852000 MZK852000:MZM852000 NJG852000:NJI852000 NTC852000:NTE852000 OCY852000:ODA852000 OMU852000:OMW852000 OWQ852000:OWS852000 PGM852000:PGO852000 PQI852000:PQK852000 QAE852000:QAG852000 QKA852000:QKC852000 QTW852000:QTY852000 RDS852000:RDU852000 RNO852000:RNQ852000 RXK852000:RXM852000 SHG852000:SHI852000 SRC852000:SRE852000 TAY852000:TBA852000 TKU852000:TKW852000 TUQ852000:TUS852000 UEM852000:UEO852000 UOI852000:UOK852000 UYE852000:UYG852000 VIA852000:VIC852000 VRW852000:VRY852000 WBS852000:WBU852000 WLO852000:WLQ852000 WVK852000:WVM852000 B917536:E917536 IY917536:JA917536 SU917536:SW917536 ACQ917536:ACS917536 AMM917536:AMO917536 AWI917536:AWK917536 BGE917536:BGG917536 BQA917536:BQC917536 BZW917536:BZY917536 CJS917536:CJU917536 CTO917536:CTQ917536 DDK917536:DDM917536 DNG917536:DNI917536 DXC917536:DXE917536 EGY917536:EHA917536 EQU917536:EQW917536 FAQ917536:FAS917536 FKM917536:FKO917536 FUI917536:FUK917536 GEE917536:GEG917536 GOA917536:GOC917536 GXW917536:GXY917536 HHS917536:HHU917536 HRO917536:HRQ917536 IBK917536:IBM917536 ILG917536:ILI917536 IVC917536:IVE917536 JEY917536:JFA917536 JOU917536:JOW917536 JYQ917536:JYS917536 KIM917536:KIO917536 KSI917536:KSK917536 LCE917536:LCG917536 LMA917536:LMC917536 LVW917536:LVY917536 MFS917536:MFU917536 MPO917536:MPQ917536 MZK917536:MZM917536 NJG917536:NJI917536 NTC917536:NTE917536 OCY917536:ODA917536 OMU917536:OMW917536 OWQ917536:OWS917536 PGM917536:PGO917536 PQI917536:PQK917536 QAE917536:QAG917536 QKA917536:QKC917536 QTW917536:QTY917536 RDS917536:RDU917536 RNO917536:RNQ917536 RXK917536:RXM917536 SHG917536:SHI917536 SRC917536:SRE917536 TAY917536:TBA917536 TKU917536:TKW917536 TUQ917536:TUS917536 UEM917536:UEO917536 UOI917536:UOK917536 UYE917536:UYG917536 VIA917536:VIC917536 VRW917536:VRY917536 WBS917536:WBU917536 WLO917536:WLQ917536 WVK917536:WVM917536 B983072:E983072 IY983072:JA983072 SU983072:SW983072 ACQ983072:ACS983072 AMM983072:AMO983072 AWI983072:AWK983072 BGE983072:BGG983072 BQA983072:BQC983072 BZW983072:BZY983072 CJS983072:CJU983072 CTO983072:CTQ983072 DDK983072:DDM983072 DNG983072:DNI983072 DXC983072:DXE983072 EGY983072:EHA983072 EQU983072:EQW983072 FAQ983072:FAS983072 FKM983072:FKO983072 FUI983072:FUK983072 GEE983072:GEG983072 GOA983072:GOC983072 GXW983072:GXY983072 HHS983072:HHU983072 HRO983072:HRQ983072 IBK983072:IBM983072 ILG983072:ILI983072 IVC983072:IVE983072 JEY983072:JFA983072 JOU983072:JOW983072 JYQ983072:JYS983072 KIM983072:KIO983072 KSI983072:KSK983072 LCE983072:LCG983072 LMA983072:LMC983072 LVW983072:LVY983072 MFS983072:MFU983072 MPO983072:MPQ983072 MZK983072:MZM983072 NJG983072:NJI983072 NTC983072:NTE983072 OCY983072:ODA983072 OMU983072:OMW983072 OWQ983072:OWS983072 PGM983072:PGO983072 PQI983072:PQK983072 QAE983072:QAG983072 QKA983072:QKC983072 QTW983072:QTY983072 RDS983072:RDU983072 RNO983072:RNQ983072 RXK983072:RXM983072 SHG983072:SHI983072 SRC983072:SRE983072 TAY983072:TBA983072 TKU983072:TKW983072 TUQ983072:TUS983072 UEM983072:UEO983072 UOI983072:UOK983072 UYE983072:UYG983072 VIA983072:VIC983072 VRW983072:VRY983072 WBS983072:WBU983072 WLO983072:WLQ983072">
      <formula1>$J$35:$J$35</formula1>
    </dataValidation>
    <dataValidation type="list" allowBlank="1" showInputMessage="1" showErrorMessage="1" sqref="WVK983058:WVM983058 B65554:E65554 IY65554:JA65554 SU65554:SW65554 ACQ65554:ACS65554 AMM65554:AMO65554 AWI65554:AWK65554 BGE65554:BGG65554 BQA65554:BQC65554 BZW65554:BZY65554 CJS65554:CJU65554 CTO65554:CTQ65554 DDK65554:DDM65554 DNG65554:DNI65554 DXC65554:DXE65554 EGY65554:EHA65554 EQU65554:EQW65554 FAQ65554:FAS65554 FKM65554:FKO65554 FUI65554:FUK65554 GEE65554:GEG65554 GOA65554:GOC65554 GXW65554:GXY65554 HHS65554:HHU65554 HRO65554:HRQ65554 IBK65554:IBM65554 ILG65554:ILI65554 IVC65554:IVE65554 JEY65554:JFA65554 JOU65554:JOW65554 JYQ65554:JYS65554 KIM65554:KIO65554 KSI65554:KSK65554 LCE65554:LCG65554 LMA65554:LMC65554 LVW65554:LVY65554 MFS65554:MFU65554 MPO65554:MPQ65554 MZK65554:MZM65554 NJG65554:NJI65554 NTC65554:NTE65554 OCY65554:ODA65554 OMU65554:OMW65554 OWQ65554:OWS65554 PGM65554:PGO65554 PQI65554:PQK65554 QAE65554:QAG65554 QKA65554:QKC65554 QTW65554:QTY65554 RDS65554:RDU65554 RNO65554:RNQ65554 RXK65554:RXM65554 SHG65554:SHI65554 SRC65554:SRE65554 TAY65554:TBA65554 TKU65554:TKW65554 TUQ65554:TUS65554 UEM65554:UEO65554 UOI65554:UOK65554 UYE65554:UYG65554 VIA65554:VIC65554 VRW65554:VRY65554 WBS65554:WBU65554 WLO65554:WLQ65554 WVK65554:WVM65554 B131090:E131090 IY131090:JA131090 SU131090:SW131090 ACQ131090:ACS131090 AMM131090:AMO131090 AWI131090:AWK131090 BGE131090:BGG131090 BQA131090:BQC131090 BZW131090:BZY131090 CJS131090:CJU131090 CTO131090:CTQ131090 DDK131090:DDM131090 DNG131090:DNI131090 DXC131090:DXE131090 EGY131090:EHA131090 EQU131090:EQW131090 FAQ131090:FAS131090 FKM131090:FKO131090 FUI131090:FUK131090 GEE131090:GEG131090 GOA131090:GOC131090 GXW131090:GXY131090 HHS131090:HHU131090 HRO131090:HRQ131090 IBK131090:IBM131090 ILG131090:ILI131090 IVC131090:IVE131090 JEY131090:JFA131090 JOU131090:JOW131090 JYQ131090:JYS131090 KIM131090:KIO131090 KSI131090:KSK131090 LCE131090:LCG131090 LMA131090:LMC131090 LVW131090:LVY131090 MFS131090:MFU131090 MPO131090:MPQ131090 MZK131090:MZM131090 NJG131090:NJI131090 NTC131090:NTE131090 OCY131090:ODA131090 OMU131090:OMW131090 OWQ131090:OWS131090 PGM131090:PGO131090 PQI131090:PQK131090 QAE131090:QAG131090 QKA131090:QKC131090 QTW131090:QTY131090 RDS131090:RDU131090 RNO131090:RNQ131090 RXK131090:RXM131090 SHG131090:SHI131090 SRC131090:SRE131090 TAY131090:TBA131090 TKU131090:TKW131090 TUQ131090:TUS131090 UEM131090:UEO131090 UOI131090:UOK131090 UYE131090:UYG131090 VIA131090:VIC131090 VRW131090:VRY131090 WBS131090:WBU131090 WLO131090:WLQ131090 WVK131090:WVM131090 B196626:E196626 IY196626:JA196626 SU196626:SW196626 ACQ196626:ACS196626 AMM196626:AMO196626 AWI196626:AWK196626 BGE196626:BGG196626 BQA196626:BQC196626 BZW196626:BZY196626 CJS196626:CJU196626 CTO196626:CTQ196626 DDK196626:DDM196626 DNG196626:DNI196626 DXC196626:DXE196626 EGY196626:EHA196626 EQU196626:EQW196626 FAQ196626:FAS196626 FKM196626:FKO196626 FUI196626:FUK196626 GEE196626:GEG196626 GOA196626:GOC196626 GXW196626:GXY196626 HHS196626:HHU196626 HRO196626:HRQ196626 IBK196626:IBM196626 ILG196626:ILI196626 IVC196626:IVE196626 JEY196626:JFA196626 JOU196626:JOW196626 JYQ196626:JYS196626 KIM196626:KIO196626 KSI196626:KSK196626 LCE196626:LCG196626 LMA196626:LMC196626 LVW196626:LVY196626 MFS196626:MFU196626 MPO196626:MPQ196626 MZK196626:MZM196626 NJG196626:NJI196626 NTC196626:NTE196626 OCY196626:ODA196626 OMU196626:OMW196626 OWQ196626:OWS196626 PGM196626:PGO196626 PQI196626:PQK196626 QAE196626:QAG196626 QKA196626:QKC196626 QTW196626:QTY196626 RDS196626:RDU196626 RNO196626:RNQ196626 RXK196626:RXM196626 SHG196626:SHI196626 SRC196626:SRE196626 TAY196626:TBA196626 TKU196626:TKW196626 TUQ196626:TUS196626 UEM196626:UEO196626 UOI196626:UOK196626 UYE196626:UYG196626 VIA196626:VIC196626 VRW196626:VRY196626 WBS196626:WBU196626 WLO196626:WLQ196626 WVK196626:WVM196626 B262162:E262162 IY262162:JA262162 SU262162:SW262162 ACQ262162:ACS262162 AMM262162:AMO262162 AWI262162:AWK262162 BGE262162:BGG262162 BQA262162:BQC262162 BZW262162:BZY262162 CJS262162:CJU262162 CTO262162:CTQ262162 DDK262162:DDM262162 DNG262162:DNI262162 DXC262162:DXE262162 EGY262162:EHA262162 EQU262162:EQW262162 FAQ262162:FAS262162 FKM262162:FKO262162 FUI262162:FUK262162 GEE262162:GEG262162 GOA262162:GOC262162 GXW262162:GXY262162 HHS262162:HHU262162 HRO262162:HRQ262162 IBK262162:IBM262162 ILG262162:ILI262162 IVC262162:IVE262162 JEY262162:JFA262162 JOU262162:JOW262162 JYQ262162:JYS262162 KIM262162:KIO262162 KSI262162:KSK262162 LCE262162:LCG262162 LMA262162:LMC262162 LVW262162:LVY262162 MFS262162:MFU262162 MPO262162:MPQ262162 MZK262162:MZM262162 NJG262162:NJI262162 NTC262162:NTE262162 OCY262162:ODA262162 OMU262162:OMW262162 OWQ262162:OWS262162 PGM262162:PGO262162 PQI262162:PQK262162 QAE262162:QAG262162 QKA262162:QKC262162 QTW262162:QTY262162 RDS262162:RDU262162 RNO262162:RNQ262162 RXK262162:RXM262162 SHG262162:SHI262162 SRC262162:SRE262162 TAY262162:TBA262162 TKU262162:TKW262162 TUQ262162:TUS262162 UEM262162:UEO262162 UOI262162:UOK262162 UYE262162:UYG262162 VIA262162:VIC262162 VRW262162:VRY262162 WBS262162:WBU262162 WLO262162:WLQ262162 WVK262162:WVM262162 B327698:E327698 IY327698:JA327698 SU327698:SW327698 ACQ327698:ACS327698 AMM327698:AMO327698 AWI327698:AWK327698 BGE327698:BGG327698 BQA327698:BQC327698 BZW327698:BZY327698 CJS327698:CJU327698 CTO327698:CTQ327698 DDK327698:DDM327698 DNG327698:DNI327698 DXC327698:DXE327698 EGY327698:EHA327698 EQU327698:EQW327698 FAQ327698:FAS327698 FKM327698:FKO327698 FUI327698:FUK327698 GEE327698:GEG327698 GOA327698:GOC327698 GXW327698:GXY327698 HHS327698:HHU327698 HRO327698:HRQ327698 IBK327698:IBM327698 ILG327698:ILI327698 IVC327698:IVE327698 JEY327698:JFA327698 JOU327698:JOW327698 JYQ327698:JYS327698 KIM327698:KIO327698 KSI327698:KSK327698 LCE327698:LCG327698 LMA327698:LMC327698 LVW327698:LVY327698 MFS327698:MFU327698 MPO327698:MPQ327698 MZK327698:MZM327698 NJG327698:NJI327698 NTC327698:NTE327698 OCY327698:ODA327698 OMU327698:OMW327698 OWQ327698:OWS327698 PGM327698:PGO327698 PQI327698:PQK327698 QAE327698:QAG327698 QKA327698:QKC327698 QTW327698:QTY327698 RDS327698:RDU327698 RNO327698:RNQ327698 RXK327698:RXM327698 SHG327698:SHI327698 SRC327698:SRE327698 TAY327698:TBA327698 TKU327698:TKW327698 TUQ327698:TUS327698 UEM327698:UEO327698 UOI327698:UOK327698 UYE327698:UYG327698 VIA327698:VIC327698 VRW327698:VRY327698 WBS327698:WBU327698 WLO327698:WLQ327698 WVK327698:WVM327698 B393234:E393234 IY393234:JA393234 SU393234:SW393234 ACQ393234:ACS393234 AMM393234:AMO393234 AWI393234:AWK393234 BGE393234:BGG393234 BQA393234:BQC393234 BZW393234:BZY393234 CJS393234:CJU393234 CTO393234:CTQ393234 DDK393234:DDM393234 DNG393234:DNI393234 DXC393234:DXE393234 EGY393234:EHA393234 EQU393234:EQW393234 FAQ393234:FAS393234 FKM393234:FKO393234 FUI393234:FUK393234 GEE393234:GEG393234 GOA393234:GOC393234 GXW393234:GXY393234 HHS393234:HHU393234 HRO393234:HRQ393234 IBK393234:IBM393234 ILG393234:ILI393234 IVC393234:IVE393234 JEY393234:JFA393234 JOU393234:JOW393234 JYQ393234:JYS393234 KIM393234:KIO393234 KSI393234:KSK393234 LCE393234:LCG393234 LMA393234:LMC393234 LVW393234:LVY393234 MFS393234:MFU393234 MPO393234:MPQ393234 MZK393234:MZM393234 NJG393234:NJI393234 NTC393234:NTE393234 OCY393234:ODA393234 OMU393234:OMW393234 OWQ393234:OWS393234 PGM393234:PGO393234 PQI393234:PQK393234 QAE393234:QAG393234 QKA393234:QKC393234 QTW393234:QTY393234 RDS393234:RDU393234 RNO393234:RNQ393234 RXK393234:RXM393234 SHG393234:SHI393234 SRC393234:SRE393234 TAY393234:TBA393234 TKU393234:TKW393234 TUQ393234:TUS393234 UEM393234:UEO393234 UOI393234:UOK393234 UYE393234:UYG393234 VIA393234:VIC393234 VRW393234:VRY393234 WBS393234:WBU393234 WLO393234:WLQ393234 WVK393234:WVM393234 B458770:E458770 IY458770:JA458770 SU458770:SW458770 ACQ458770:ACS458770 AMM458770:AMO458770 AWI458770:AWK458770 BGE458770:BGG458770 BQA458770:BQC458770 BZW458770:BZY458770 CJS458770:CJU458770 CTO458770:CTQ458770 DDK458770:DDM458770 DNG458770:DNI458770 DXC458770:DXE458770 EGY458770:EHA458770 EQU458770:EQW458770 FAQ458770:FAS458770 FKM458770:FKO458770 FUI458770:FUK458770 GEE458770:GEG458770 GOA458770:GOC458770 GXW458770:GXY458770 HHS458770:HHU458770 HRO458770:HRQ458770 IBK458770:IBM458770 ILG458770:ILI458770 IVC458770:IVE458770 JEY458770:JFA458770 JOU458770:JOW458770 JYQ458770:JYS458770 KIM458770:KIO458770 KSI458770:KSK458770 LCE458770:LCG458770 LMA458770:LMC458770 LVW458770:LVY458770 MFS458770:MFU458770 MPO458770:MPQ458770 MZK458770:MZM458770 NJG458770:NJI458770 NTC458770:NTE458770 OCY458770:ODA458770 OMU458770:OMW458770 OWQ458770:OWS458770 PGM458770:PGO458770 PQI458770:PQK458770 QAE458770:QAG458770 QKA458770:QKC458770 QTW458770:QTY458770 RDS458770:RDU458770 RNO458770:RNQ458770 RXK458770:RXM458770 SHG458770:SHI458770 SRC458770:SRE458770 TAY458770:TBA458770 TKU458770:TKW458770 TUQ458770:TUS458770 UEM458770:UEO458770 UOI458770:UOK458770 UYE458770:UYG458770 VIA458770:VIC458770 VRW458770:VRY458770 WBS458770:WBU458770 WLO458770:WLQ458770 WVK458770:WVM458770 B524306:E524306 IY524306:JA524306 SU524306:SW524306 ACQ524306:ACS524306 AMM524306:AMO524306 AWI524306:AWK524306 BGE524306:BGG524306 BQA524306:BQC524306 BZW524306:BZY524306 CJS524306:CJU524306 CTO524306:CTQ524306 DDK524306:DDM524306 DNG524306:DNI524306 DXC524306:DXE524306 EGY524306:EHA524306 EQU524306:EQW524306 FAQ524306:FAS524306 FKM524306:FKO524306 FUI524306:FUK524306 GEE524306:GEG524306 GOA524306:GOC524306 GXW524306:GXY524306 HHS524306:HHU524306 HRO524306:HRQ524306 IBK524306:IBM524306 ILG524306:ILI524306 IVC524306:IVE524306 JEY524306:JFA524306 JOU524306:JOW524306 JYQ524306:JYS524306 KIM524306:KIO524306 KSI524306:KSK524306 LCE524306:LCG524306 LMA524306:LMC524306 LVW524306:LVY524306 MFS524306:MFU524306 MPO524306:MPQ524306 MZK524306:MZM524306 NJG524306:NJI524306 NTC524306:NTE524306 OCY524306:ODA524306 OMU524306:OMW524306 OWQ524306:OWS524306 PGM524306:PGO524306 PQI524306:PQK524306 QAE524306:QAG524306 QKA524306:QKC524306 QTW524306:QTY524306 RDS524306:RDU524306 RNO524306:RNQ524306 RXK524306:RXM524306 SHG524306:SHI524306 SRC524306:SRE524306 TAY524306:TBA524306 TKU524306:TKW524306 TUQ524306:TUS524306 UEM524306:UEO524306 UOI524306:UOK524306 UYE524306:UYG524306 VIA524306:VIC524306 VRW524306:VRY524306 WBS524306:WBU524306 WLO524306:WLQ524306 WVK524306:WVM524306 B589842:E589842 IY589842:JA589842 SU589842:SW589842 ACQ589842:ACS589842 AMM589842:AMO589842 AWI589842:AWK589842 BGE589842:BGG589842 BQA589842:BQC589842 BZW589842:BZY589842 CJS589842:CJU589842 CTO589842:CTQ589842 DDK589842:DDM589842 DNG589842:DNI589842 DXC589842:DXE589842 EGY589842:EHA589842 EQU589842:EQW589842 FAQ589842:FAS589842 FKM589842:FKO589842 FUI589842:FUK589842 GEE589842:GEG589842 GOA589842:GOC589842 GXW589842:GXY589842 HHS589842:HHU589842 HRO589842:HRQ589842 IBK589842:IBM589842 ILG589842:ILI589842 IVC589842:IVE589842 JEY589842:JFA589842 JOU589842:JOW589842 JYQ589842:JYS589842 KIM589842:KIO589842 KSI589842:KSK589842 LCE589842:LCG589842 LMA589842:LMC589842 LVW589842:LVY589842 MFS589842:MFU589842 MPO589842:MPQ589842 MZK589842:MZM589842 NJG589842:NJI589842 NTC589842:NTE589842 OCY589842:ODA589842 OMU589842:OMW589842 OWQ589842:OWS589842 PGM589842:PGO589842 PQI589842:PQK589842 QAE589842:QAG589842 QKA589842:QKC589842 QTW589842:QTY589842 RDS589842:RDU589842 RNO589842:RNQ589842 RXK589842:RXM589842 SHG589842:SHI589842 SRC589842:SRE589842 TAY589842:TBA589842 TKU589842:TKW589842 TUQ589842:TUS589842 UEM589842:UEO589842 UOI589842:UOK589842 UYE589842:UYG589842 VIA589842:VIC589842 VRW589842:VRY589842 WBS589842:WBU589842 WLO589842:WLQ589842 WVK589842:WVM589842 B655378:E655378 IY655378:JA655378 SU655378:SW655378 ACQ655378:ACS655378 AMM655378:AMO655378 AWI655378:AWK655378 BGE655378:BGG655378 BQA655378:BQC655378 BZW655378:BZY655378 CJS655378:CJU655378 CTO655378:CTQ655378 DDK655378:DDM655378 DNG655378:DNI655378 DXC655378:DXE655378 EGY655378:EHA655378 EQU655378:EQW655378 FAQ655378:FAS655378 FKM655378:FKO655378 FUI655378:FUK655378 GEE655378:GEG655378 GOA655378:GOC655378 GXW655378:GXY655378 HHS655378:HHU655378 HRO655378:HRQ655378 IBK655378:IBM655378 ILG655378:ILI655378 IVC655378:IVE655378 JEY655378:JFA655378 JOU655378:JOW655378 JYQ655378:JYS655378 KIM655378:KIO655378 KSI655378:KSK655378 LCE655378:LCG655378 LMA655378:LMC655378 LVW655378:LVY655378 MFS655378:MFU655378 MPO655378:MPQ655378 MZK655378:MZM655378 NJG655378:NJI655378 NTC655378:NTE655378 OCY655378:ODA655378 OMU655378:OMW655378 OWQ655378:OWS655378 PGM655378:PGO655378 PQI655378:PQK655378 QAE655378:QAG655378 QKA655378:QKC655378 QTW655378:QTY655378 RDS655378:RDU655378 RNO655378:RNQ655378 RXK655378:RXM655378 SHG655378:SHI655378 SRC655378:SRE655378 TAY655378:TBA655378 TKU655378:TKW655378 TUQ655378:TUS655378 UEM655378:UEO655378 UOI655378:UOK655378 UYE655378:UYG655378 VIA655378:VIC655378 VRW655378:VRY655378 WBS655378:WBU655378 WLO655378:WLQ655378 WVK655378:WVM655378 B720914:E720914 IY720914:JA720914 SU720914:SW720914 ACQ720914:ACS720914 AMM720914:AMO720914 AWI720914:AWK720914 BGE720914:BGG720914 BQA720914:BQC720914 BZW720914:BZY720914 CJS720914:CJU720914 CTO720914:CTQ720914 DDK720914:DDM720914 DNG720914:DNI720914 DXC720914:DXE720914 EGY720914:EHA720914 EQU720914:EQW720914 FAQ720914:FAS720914 FKM720914:FKO720914 FUI720914:FUK720914 GEE720914:GEG720914 GOA720914:GOC720914 GXW720914:GXY720914 HHS720914:HHU720914 HRO720914:HRQ720914 IBK720914:IBM720914 ILG720914:ILI720914 IVC720914:IVE720914 JEY720914:JFA720914 JOU720914:JOW720914 JYQ720914:JYS720914 KIM720914:KIO720914 KSI720914:KSK720914 LCE720914:LCG720914 LMA720914:LMC720914 LVW720914:LVY720914 MFS720914:MFU720914 MPO720914:MPQ720914 MZK720914:MZM720914 NJG720914:NJI720914 NTC720914:NTE720914 OCY720914:ODA720914 OMU720914:OMW720914 OWQ720914:OWS720914 PGM720914:PGO720914 PQI720914:PQK720914 QAE720914:QAG720914 QKA720914:QKC720914 QTW720914:QTY720914 RDS720914:RDU720914 RNO720914:RNQ720914 RXK720914:RXM720914 SHG720914:SHI720914 SRC720914:SRE720914 TAY720914:TBA720914 TKU720914:TKW720914 TUQ720914:TUS720914 UEM720914:UEO720914 UOI720914:UOK720914 UYE720914:UYG720914 VIA720914:VIC720914 VRW720914:VRY720914 WBS720914:WBU720914 WLO720914:WLQ720914 WVK720914:WVM720914 B786450:E786450 IY786450:JA786450 SU786450:SW786450 ACQ786450:ACS786450 AMM786450:AMO786450 AWI786450:AWK786450 BGE786450:BGG786450 BQA786450:BQC786450 BZW786450:BZY786450 CJS786450:CJU786450 CTO786450:CTQ786450 DDK786450:DDM786450 DNG786450:DNI786450 DXC786450:DXE786450 EGY786450:EHA786450 EQU786450:EQW786450 FAQ786450:FAS786450 FKM786450:FKO786450 FUI786450:FUK786450 GEE786450:GEG786450 GOA786450:GOC786450 GXW786450:GXY786450 HHS786450:HHU786450 HRO786450:HRQ786450 IBK786450:IBM786450 ILG786450:ILI786450 IVC786450:IVE786450 JEY786450:JFA786450 JOU786450:JOW786450 JYQ786450:JYS786450 KIM786450:KIO786450 KSI786450:KSK786450 LCE786450:LCG786450 LMA786450:LMC786450 LVW786450:LVY786450 MFS786450:MFU786450 MPO786450:MPQ786450 MZK786450:MZM786450 NJG786450:NJI786450 NTC786450:NTE786450 OCY786450:ODA786450 OMU786450:OMW786450 OWQ786450:OWS786450 PGM786450:PGO786450 PQI786450:PQK786450 QAE786450:QAG786450 QKA786450:QKC786450 QTW786450:QTY786450 RDS786450:RDU786450 RNO786450:RNQ786450 RXK786450:RXM786450 SHG786450:SHI786450 SRC786450:SRE786450 TAY786450:TBA786450 TKU786450:TKW786450 TUQ786450:TUS786450 UEM786450:UEO786450 UOI786450:UOK786450 UYE786450:UYG786450 VIA786450:VIC786450 VRW786450:VRY786450 WBS786450:WBU786450 WLO786450:WLQ786450 WVK786450:WVM786450 B851986:E851986 IY851986:JA851986 SU851986:SW851986 ACQ851986:ACS851986 AMM851986:AMO851986 AWI851986:AWK851986 BGE851986:BGG851986 BQA851986:BQC851986 BZW851986:BZY851986 CJS851986:CJU851986 CTO851986:CTQ851986 DDK851986:DDM851986 DNG851986:DNI851986 DXC851986:DXE851986 EGY851986:EHA851986 EQU851986:EQW851986 FAQ851986:FAS851986 FKM851986:FKO851986 FUI851986:FUK851986 GEE851986:GEG851986 GOA851986:GOC851986 GXW851986:GXY851986 HHS851986:HHU851986 HRO851986:HRQ851986 IBK851986:IBM851986 ILG851986:ILI851986 IVC851986:IVE851986 JEY851986:JFA851986 JOU851986:JOW851986 JYQ851986:JYS851986 KIM851986:KIO851986 KSI851986:KSK851986 LCE851986:LCG851986 LMA851986:LMC851986 LVW851986:LVY851986 MFS851986:MFU851986 MPO851986:MPQ851986 MZK851986:MZM851986 NJG851986:NJI851986 NTC851986:NTE851986 OCY851986:ODA851986 OMU851986:OMW851986 OWQ851986:OWS851986 PGM851986:PGO851986 PQI851986:PQK851986 QAE851986:QAG851986 QKA851986:QKC851986 QTW851986:QTY851986 RDS851986:RDU851986 RNO851986:RNQ851986 RXK851986:RXM851986 SHG851986:SHI851986 SRC851986:SRE851986 TAY851986:TBA851986 TKU851986:TKW851986 TUQ851986:TUS851986 UEM851986:UEO851986 UOI851986:UOK851986 UYE851986:UYG851986 VIA851986:VIC851986 VRW851986:VRY851986 WBS851986:WBU851986 WLO851986:WLQ851986 WVK851986:WVM851986 B917522:E917522 IY917522:JA917522 SU917522:SW917522 ACQ917522:ACS917522 AMM917522:AMO917522 AWI917522:AWK917522 BGE917522:BGG917522 BQA917522:BQC917522 BZW917522:BZY917522 CJS917522:CJU917522 CTO917522:CTQ917522 DDK917522:DDM917522 DNG917522:DNI917522 DXC917522:DXE917522 EGY917522:EHA917522 EQU917522:EQW917522 FAQ917522:FAS917522 FKM917522:FKO917522 FUI917522:FUK917522 GEE917522:GEG917522 GOA917522:GOC917522 GXW917522:GXY917522 HHS917522:HHU917522 HRO917522:HRQ917522 IBK917522:IBM917522 ILG917522:ILI917522 IVC917522:IVE917522 JEY917522:JFA917522 JOU917522:JOW917522 JYQ917522:JYS917522 KIM917522:KIO917522 KSI917522:KSK917522 LCE917522:LCG917522 LMA917522:LMC917522 LVW917522:LVY917522 MFS917522:MFU917522 MPO917522:MPQ917522 MZK917522:MZM917522 NJG917522:NJI917522 NTC917522:NTE917522 OCY917522:ODA917522 OMU917522:OMW917522 OWQ917522:OWS917522 PGM917522:PGO917522 PQI917522:PQK917522 QAE917522:QAG917522 QKA917522:QKC917522 QTW917522:QTY917522 RDS917522:RDU917522 RNO917522:RNQ917522 RXK917522:RXM917522 SHG917522:SHI917522 SRC917522:SRE917522 TAY917522:TBA917522 TKU917522:TKW917522 TUQ917522:TUS917522 UEM917522:UEO917522 UOI917522:UOK917522 UYE917522:UYG917522 VIA917522:VIC917522 VRW917522:VRY917522 WBS917522:WBU917522 WLO917522:WLQ917522 WVK917522:WVM917522 B983058:E983058 IY983058:JA983058 SU983058:SW983058 ACQ983058:ACS983058 AMM983058:AMO983058 AWI983058:AWK983058 BGE983058:BGG983058 BQA983058:BQC983058 BZW983058:BZY983058 CJS983058:CJU983058 CTO983058:CTQ983058 DDK983058:DDM983058 DNG983058:DNI983058 DXC983058:DXE983058 EGY983058:EHA983058 EQU983058:EQW983058 FAQ983058:FAS983058 FKM983058:FKO983058 FUI983058:FUK983058 GEE983058:GEG983058 GOA983058:GOC983058 GXW983058:GXY983058 HHS983058:HHU983058 HRO983058:HRQ983058 IBK983058:IBM983058 ILG983058:ILI983058 IVC983058:IVE983058 JEY983058:JFA983058 JOU983058:JOW983058 JYQ983058:JYS983058 KIM983058:KIO983058 KSI983058:KSK983058 LCE983058:LCG983058 LMA983058:LMC983058 LVW983058:LVY983058 MFS983058:MFU983058 MPO983058:MPQ983058 MZK983058:MZM983058 NJG983058:NJI983058 NTC983058:NTE983058 OCY983058:ODA983058 OMU983058:OMW983058 OWQ983058:OWS983058 PGM983058:PGO983058 PQI983058:PQK983058 QAE983058:QAG983058 QKA983058:QKC983058 QTW983058:QTY983058 RDS983058:RDU983058 RNO983058:RNQ983058 RXK983058:RXM983058 SHG983058:SHI983058 SRC983058:SRE983058 TAY983058:TBA983058 TKU983058:TKW983058 TUQ983058:TUS983058 UEM983058:UEO983058 UOI983058:UOK983058 UYE983058:UYG983058 VIA983058:VIC983058 VRW983058:VRY983058 WBS983058:WBU983058 WLO983058:WLQ983058">
      <formula1>$J$10:$J$10</formula1>
    </dataValidation>
    <dataValidation type="list" allowBlank="1" showInputMessage="1" showErrorMessage="1" sqref="D5:E5">
      <formula1>L5:U5</formula1>
    </dataValidation>
    <dataValidation type="list" allowBlank="1" showInputMessage="1" showErrorMessage="1" sqref="C5">
      <formula1>J5:S5</formula1>
    </dataValidation>
    <dataValidation type="list" allowBlank="1" showInputMessage="1" showErrorMessage="1" sqref="D28 D12">
      <formula1>$J$28:$J$29</formula1>
    </dataValidation>
    <dataValidation type="list" allowBlank="1" showInputMessage="1" showErrorMessage="1" sqref="C7:E7">
      <formula1>J7:N7</formula1>
    </dataValidation>
  </dataValidations>
  <printOptions horizontalCentered="1"/>
  <pageMargins left="0.25" right="0.25"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34"/>
  <sheetViews>
    <sheetView view="pageBreakPreview" zoomScale="70" zoomScaleNormal="100" zoomScaleSheetLayoutView="70" workbookViewId="0">
      <selection activeCell="A30" sqref="A30:I30"/>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7" customHeight="1" x14ac:dyDescent="0.15">
      <c r="A1" s="147" t="s">
        <v>84</v>
      </c>
      <c r="B1" s="147"/>
      <c r="C1" s="147"/>
      <c r="D1" s="147"/>
      <c r="E1" s="147"/>
      <c r="F1" s="147"/>
      <c r="G1" s="147"/>
      <c r="H1" s="147"/>
      <c r="I1" s="147"/>
      <c r="Q1" s="21"/>
      <c r="R1" s="21"/>
    </row>
    <row r="2" spans="1:19" s="4" customFormat="1" ht="23.25" customHeight="1" x14ac:dyDescent="0.15">
      <c r="A2" s="23"/>
      <c r="B2" s="24"/>
      <c r="C2" s="24"/>
      <c r="D2" s="24"/>
      <c r="E2" s="23"/>
      <c r="F2" s="23"/>
      <c r="Q2" s="21"/>
      <c r="R2" s="21"/>
    </row>
    <row r="3" spans="1:19" s="4" customFormat="1" ht="23.25" customHeight="1" thickBot="1" x14ac:dyDescent="0.2">
      <c r="A3" s="25" t="s">
        <v>138</v>
      </c>
      <c r="B3" s="24"/>
      <c r="C3" s="24"/>
      <c r="D3" s="24"/>
      <c r="E3" s="23"/>
      <c r="F3" s="23"/>
      <c r="G3" s="27"/>
      <c r="H3" s="4" t="s">
        <v>111</v>
      </c>
      <c r="Q3" s="21"/>
      <c r="R3" s="21"/>
    </row>
    <row r="4" spans="1:19" s="4" customFormat="1" ht="23.25" customHeight="1" x14ac:dyDescent="0.15">
      <c r="A4" s="28" t="s">
        <v>1</v>
      </c>
      <c r="B4" s="148" t="s">
        <v>134</v>
      </c>
      <c r="C4" s="148"/>
      <c r="D4" s="148"/>
      <c r="E4" s="148"/>
      <c r="F4" s="148"/>
      <c r="G4" s="148"/>
      <c r="H4" s="29" t="s">
        <v>2</v>
      </c>
      <c r="I4" s="30"/>
      <c r="Q4" s="21"/>
      <c r="R4" s="21"/>
    </row>
    <row r="5" spans="1:19" s="4" customFormat="1" ht="23.25" customHeight="1" x14ac:dyDescent="0.15">
      <c r="A5" s="149" t="s">
        <v>3</v>
      </c>
      <c r="B5" s="31" t="s">
        <v>73</v>
      </c>
      <c r="C5" s="155"/>
      <c r="D5" s="156"/>
      <c r="E5" s="157"/>
      <c r="F5" s="187"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1"/>
      <c r="G6" s="153"/>
      <c r="H6" s="153"/>
      <c r="I6" s="154"/>
      <c r="Q6" s="21"/>
      <c r="R6" s="21"/>
    </row>
    <row r="7" spans="1:19" s="4" customFormat="1" ht="23.25" customHeight="1" thickBot="1" x14ac:dyDescent="0.2">
      <c r="A7" s="87" t="s">
        <v>103</v>
      </c>
      <c r="B7" s="88"/>
      <c r="C7" s="77" t="s">
        <v>104</v>
      </c>
      <c r="D7" s="89"/>
      <c r="E7" s="89"/>
      <c r="F7" s="89"/>
      <c r="G7" s="90"/>
      <c r="H7" s="90"/>
      <c r="I7" s="69"/>
      <c r="Q7" s="21"/>
      <c r="R7" s="21"/>
    </row>
    <row r="8" spans="1:19" s="34" customFormat="1" ht="21" customHeight="1" x14ac:dyDescent="0.15">
      <c r="A8" s="78"/>
      <c r="B8" s="79"/>
      <c r="C8" s="80"/>
      <c r="D8" s="79"/>
      <c r="E8" s="79"/>
      <c r="F8" s="79"/>
      <c r="G8" s="79"/>
      <c r="H8" s="79"/>
      <c r="I8" s="79"/>
    </row>
    <row r="9" spans="1:19" s="35" customFormat="1" ht="23.25" customHeight="1" thickBot="1" x14ac:dyDescent="0.45">
      <c r="A9" s="36"/>
      <c r="B9" s="36"/>
      <c r="C9" s="36"/>
      <c r="D9" s="36"/>
      <c r="E9" s="36"/>
      <c r="F9" s="36"/>
      <c r="G9" s="36"/>
      <c r="H9" s="135" t="s">
        <v>5</v>
      </c>
      <c r="I9" s="135"/>
      <c r="J9" s="32"/>
    </row>
    <row r="10" spans="1:19" s="34" customFormat="1" ht="23.25" customHeight="1" thickBot="1" x14ac:dyDescent="0.2">
      <c r="A10" s="37" t="s">
        <v>6</v>
      </c>
      <c r="B10" s="136" t="s">
        <v>75</v>
      </c>
      <c r="C10" s="137"/>
      <c r="D10" s="138"/>
      <c r="E10" s="38" t="s">
        <v>0</v>
      </c>
      <c r="F10" s="38" t="s">
        <v>7</v>
      </c>
      <c r="G10" s="38" t="s">
        <v>8</v>
      </c>
      <c r="H10" s="38" t="s">
        <v>9</v>
      </c>
      <c r="I10" s="39" t="s">
        <v>10</v>
      </c>
      <c r="P10" s="40"/>
      <c r="Q10" s="40"/>
    </row>
    <row r="11" spans="1:19" s="35" customFormat="1" ht="23.25" customHeight="1" thickTop="1" x14ac:dyDescent="0.15">
      <c r="A11" s="178" t="s">
        <v>97</v>
      </c>
      <c r="B11" s="141" t="s">
        <v>21</v>
      </c>
      <c r="C11" s="142"/>
      <c r="D11" s="143"/>
      <c r="E11" s="41"/>
      <c r="F11" s="41"/>
      <c r="G11" s="41"/>
      <c r="H11" s="41"/>
      <c r="I11" s="42"/>
    </row>
    <row r="12" spans="1:19" s="35" customFormat="1" ht="23.25" customHeight="1" x14ac:dyDescent="0.15">
      <c r="A12" s="139"/>
      <c r="B12" s="60" t="s">
        <v>125</v>
      </c>
      <c r="C12" s="61"/>
      <c r="D12" s="62"/>
      <c r="E12" s="49"/>
      <c r="F12" s="49"/>
      <c r="G12" s="49"/>
      <c r="H12" s="49"/>
      <c r="I12" s="50"/>
      <c r="J12" s="45" t="s">
        <v>123</v>
      </c>
    </row>
    <row r="13" spans="1:19" s="35" customFormat="1" ht="23.25" customHeight="1" x14ac:dyDescent="0.15">
      <c r="A13" s="139"/>
      <c r="B13" s="165"/>
      <c r="C13" s="166"/>
      <c r="D13" s="167"/>
      <c r="E13" s="49"/>
      <c r="F13" s="49"/>
      <c r="G13" s="49"/>
      <c r="H13" s="49"/>
      <c r="I13" s="50"/>
      <c r="J13" s="45" t="s">
        <v>124</v>
      </c>
    </row>
    <row r="14" spans="1:19" s="35" customFormat="1" ht="23.25" customHeight="1" x14ac:dyDescent="0.15">
      <c r="A14" s="139"/>
      <c r="B14" s="165"/>
      <c r="C14" s="166"/>
      <c r="D14" s="167"/>
      <c r="E14" s="49"/>
      <c r="F14" s="49"/>
      <c r="G14" s="49"/>
      <c r="H14" s="49"/>
      <c r="I14" s="50"/>
    </row>
    <row r="15" spans="1:19" s="35" customFormat="1" ht="23.25" customHeight="1" x14ac:dyDescent="0.15">
      <c r="A15" s="139"/>
      <c r="B15" s="81"/>
      <c r="C15" s="82"/>
      <c r="D15" s="83"/>
      <c r="E15" s="41"/>
      <c r="F15" s="41"/>
      <c r="G15" s="41"/>
      <c r="H15" s="41"/>
      <c r="I15" s="42"/>
    </row>
    <row r="16" spans="1:19" s="35" customFormat="1" ht="23.25" customHeight="1" thickBot="1" x14ac:dyDescent="0.2">
      <c r="A16" s="139"/>
      <c r="B16" s="211"/>
      <c r="C16" s="212"/>
      <c r="D16" s="213"/>
      <c r="E16" s="51"/>
      <c r="F16" s="51"/>
      <c r="G16" s="51"/>
      <c r="H16" s="51"/>
      <c r="I16" s="52"/>
    </row>
    <row r="17" spans="1:10" s="35" customFormat="1" ht="23.25" customHeight="1" thickTop="1" x14ac:dyDescent="0.15">
      <c r="A17" s="195"/>
      <c r="B17" s="196" t="s">
        <v>77</v>
      </c>
      <c r="C17" s="197"/>
      <c r="D17" s="198"/>
      <c r="E17" s="46">
        <f>SUM(E11:E16)</f>
        <v>0</v>
      </c>
      <c r="F17" s="46">
        <f>SUM(F11:F16)</f>
        <v>0</v>
      </c>
      <c r="G17" s="46">
        <f>SUM(G11:G16)</f>
        <v>0</v>
      </c>
      <c r="H17" s="46">
        <f>SUM(H11:H16)</f>
        <v>0</v>
      </c>
      <c r="I17" s="46">
        <f>SUM(I11:I16)</f>
        <v>0</v>
      </c>
    </row>
    <row r="18" spans="1:10" s="35" customFormat="1" ht="23.25" customHeight="1" x14ac:dyDescent="0.15">
      <c r="A18" s="177" t="s">
        <v>78</v>
      </c>
      <c r="B18" s="174" t="s">
        <v>22</v>
      </c>
      <c r="C18" s="175"/>
      <c r="D18" s="176"/>
      <c r="E18" s="47"/>
      <c r="F18" s="47"/>
      <c r="G18" s="47"/>
      <c r="H18" s="47"/>
      <c r="I18" s="48"/>
    </row>
    <row r="19" spans="1:10" s="35" customFormat="1" ht="23.25" customHeight="1" x14ac:dyDescent="0.15">
      <c r="A19" s="178"/>
      <c r="B19" s="165" t="s">
        <v>23</v>
      </c>
      <c r="C19" s="166"/>
      <c r="D19" s="167"/>
      <c r="E19" s="49"/>
      <c r="F19" s="49"/>
      <c r="G19" s="49"/>
      <c r="H19" s="49"/>
      <c r="I19" s="50"/>
    </row>
    <row r="20" spans="1:10" s="35" customFormat="1" ht="23.25" customHeight="1" x14ac:dyDescent="0.15">
      <c r="A20" s="178"/>
      <c r="B20" s="165" t="s">
        <v>24</v>
      </c>
      <c r="C20" s="166"/>
      <c r="D20" s="167"/>
      <c r="E20" s="49"/>
      <c r="F20" s="49"/>
      <c r="G20" s="49"/>
      <c r="H20" s="49"/>
      <c r="I20" s="50"/>
    </row>
    <row r="21" spans="1:10" s="35" customFormat="1" ht="23.25" customHeight="1" x14ac:dyDescent="0.15">
      <c r="A21" s="178"/>
      <c r="B21" s="165" t="s">
        <v>94</v>
      </c>
      <c r="C21" s="166"/>
      <c r="D21" s="167"/>
      <c r="E21" s="49"/>
      <c r="F21" s="49"/>
      <c r="G21" s="49"/>
      <c r="H21" s="49"/>
      <c r="I21" s="50"/>
    </row>
    <row r="22" spans="1:10" s="35" customFormat="1" ht="23.25" customHeight="1" x14ac:dyDescent="0.15">
      <c r="A22" s="178"/>
      <c r="B22" s="165" t="s">
        <v>93</v>
      </c>
      <c r="C22" s="166"/>
      <c r="D22" s="167"/>
      <c r="E22" s="49"/>
      <c r="F22" s="49"/>
      <c r="G22" s="49"/>
      <c r="H22" s="49"/>
      <c r="I22" s="50"/>
    </row>
    <row r="23" spans="1:10" s="35" customFormat="1" ht="23.25" customHeight="1" x14ac:dyDescent="0.15">
      <c r="A23" s="178"/>
      <c r="B23" s="165" t="s">
        <v>62</v>
      </c>
      <c r="C23" s="166"/>
      <c r="D23" s="167"/>
      <c r="E23" s="49"/>
      <c r="F23" s="49"/>
      <c r="G23" s="49"/>
      <c r="H23" s="49"/>
      <c r="I23" s="50"/>
    </row>
    <row r="24" spans="1:10" s="35" customFormat="1" ht="23.25" customHeight="1" x14ac:dyDescent="0.15">
      <c r="A24" s="178"/>
      <c r="B24" s="60" t="s">
        <v>125</v>
      </c>
      <c r="C24" s="61"/>
      <c r="D24" s="62"/>
      <c r="E24" s="49"/>
      <c r="F24" s="49"/>
      <c r="G24" s="49"/>
      <c r="H24" s="49"/>
      <c r="I24" s="50"/>
      <c r="J24" s="45" t="s">
        <v>123</v>
      </c>
    </row>
    <row r="25" spans="1:10" s="35" customFormat="1" ht="23.25" customHeight="1" x14ac:dyDescent="0.15">
      <c r="A25" s="178"/>
      <c r="B25" s="165"/>
      <c r="C25" s="166"/>
      <c r="D25" s="167"/>
      <c r="E25" s="49"/>
      <c r="F25" s="49"/>
      <c r="G25" s="49"/>
      <c r="H25" s="49"/>
      <c r="I25" s="50"/>
      <c r="J25" s="45" t="s">
        <v>124</v>
      </c>
    </row>
    <row r="26" spans="1:10" s="35" customFormat="1" ht="23.25" customHeight="1" x14ac:dyDescent="0.15">
      <c r="A26" s="178"/>
      <c r="B26" s="171"/>
      <c r="C26" s="172"/>
      <c r="D26" s="173"/>
      <c r="E26" s="49"/>
      <c r="F26" s="49"/>
      <c r="G26" s="49"/>
      <c r="H26" s="49"/>
      <c r="I26" s="50"/>
    </row>
    <row r="27" spans="1:10" s="35" customFormat="1" ht="23.25" customHeight="1" thickBot="1" x14ac:dyDescent="0.2">
      <c r="A27" s="178"/>
      <c r="B27" s="201"/>
      <c r="C27" s="202"/>
      <c r="D27" s="203"/>
      <c r="E27" s="41"/>
      <c r="F27" s="41"/>
      <c r="G27" s="41"/>
      <c r="H27" s="41"/>
      <c r="I27" s="42"/>
    </row>
    <row r="28" spans="1:10" s="35" customFormat="1" ht="23.25" customHeight="1" thickTop="1" thickBot="1" x14ac:dyDescent="0.2">
      <c r="A28" s="179"/>
      <c r="B28" s="181" t="s">
        <v>77</v>
      </c>
      <c r="C28" s="182"/>
      <c r="D28" s="183"/>
      <c r="E28" s="53">
        <f>SUM(E18:E27)</f>
        <v>0</v>
      </c>
      <c r="F28" s="53">
        <f>SUM(F18:F27)</f>
        <v>0</v>
      </c>
      <c r="G28" s="53">
        <f>SUM(G18:G27)</f>
        <v>0</v>
      </c>
      <c r="H28" s="53">
        <f>SUM(H18:H27)</f>
        <v>0</v>
      </c>
      <c r="I28" s="53">
        <f>SUM(I18:I27)</f>
        <v>0</v>
      </c>
    </row>
    <row r="29" spans="1:10" s="35" customFormat="1" ht="23.25" customHeight="1" thickTop="1" thickBot="1" x14ac:dyDescent="0.2">
      <c r="A29" s="184" t="s">
        <v>76</v>
      </c>
      <c r="B29" s="145"/>
      <c r="C29" s="145"/>
      <c r="D29" s="146"/>
      <c r="E29" s="54">
        <f>E17+E28</f>
        <v>0</v>
      </c>
      <c r="F29" s="54">
        <f>F17+F28</f>
        <v>0</v>
      </c>
      <c r="G29" s="54">
        <f>G17+G28</f>
        <v>0</v>
      </c>
      <c r="H29" s="54">
        <f>H17+H28</f>
        <v>0</v>
      </c>
      <c r="I29" s="55">
        <f>I17+I28</f>
        <v>0</v>
      </c>
    </row>
    <row r="30" spans="1:10" s="76" customFormat="1" ht="33" customHeight="1" x14ac:dyDescent="0.15">
      <c r="A30" s="204" t="s">
        <v>105</v>
      </c>
      <c r="B30" s="204"/>
      <c r="C30" s="204"/>
      <c r="D30" s="204"/>
      <c r="E30" s="204"/>
      <c r="F30" s="204"/>
      <c r="G30" s="204"/>
      <c r="H30" s="204"/>
      <c r="I30" s="204"/>
    </row>
    <row r="31" spans="1:10" s="102" customFormat="1" ht="33" customHeight="1" x14ac:dyDescent="0.15">
      <c r="A31" s="234" t="s">
        <v>158</v>
      </c>
      <c r="B31" s="234"/>
      <c r="C31" s="234"/>
      <c r="D31" s="234"/>
      <c r="E31" s="234"/>
      <c r="F31" s="234"/>
      <c r="G31" s="234"/>
      <c r="H31" s="234"/>
      <c r="I31" s="234"/>
    </row>
    <row r="32" spans="1:10" s="4" customFormat="1" x14ac:dyDescent="0.15">
      <c r="A32" s="185"/>
      <c r="B32" s="185"/>
      <c r="C32" s="185"/>
      <c r="D32" s="185"/>
      <c r="E32" s="185"/>
      <c r="F32" s="185"/>
      <c r="G32" s="185"/>
      <c r="H32" s="185"/>
      <c r="I32" s="185"/>
    </row>
    <row r="33" spans="1:9" s="4" customFormat="1" x14ac:dyDescent="0.15">
      <c r="A33" s="180"/>
      <c r="B33" s="180"/>
      <c r="C33" s="180"/>
      <c r="D33" s="180"/>
      <c r="E33" s="180"/>
      <c r="F33" s="180"/>
      <c r="G33" s="180"/>
      <c r="H33" s="180"/>
      <c r="I33" s="180"/>
    </row>
    <row r="34" spans="1:9" s="4" customFormat="1" x14ac:dyDescent="0.15"/>
  </sheetData>
  <mergeCells count="31">
    <mergeCell ref="A33:I33"/>
    <mergeCell ref="C5:E5"/>
    <mergeCell ref="C6:E6"/>
    <mergeCell ref="B27:D27"/>
    <mergeCell ref="B28:D28"/>
    <mergeCell ref="A29:D29"/>
    <mergeCell ref="A30:I30"/>
    <mergeCell ref="A31:I31"/>
    <mergeCell ref="A32:I32"/>
    <mergeCell ref="A18:A28"/>
    <mergeCell ref="B18:D18"/>
    <mergeCell ref="B19:D19"/>
    <mergeCell ref="B20:D20"/>
    <mergeCell ref="B21:D21"/>
    <mergeCell ref="B22:D22"/>
    <mergeCell ref="B23:D23"/>
    <mergeCell ref="B25:D25"/>
    <mergeCell ref="B26:D26"/>
    <mergeCell ref="H9:I9"/>
    <mergeCell ref="B10:D10"/>
    <mergeCell ref="A11:A17"/>
    <mergeCell ref="B11:D11"/>
    <mergeCell ref="B13:D13"/>
    <mergeCell ref="B14:D14"/>
    <mergeCell ref="B16:D16"/>
    <mergeCell ref="B17:D17"/>
    <mergeCell ref="A1:I1"/>
    <mergeCell ref="B4:G4"/>
    <mergeCell ref="A5:A6"/>
    <mergeCell ref="F5:F6"/>
    <mergeCell ref="G5:I6"/>
  </mergeCells>
  <phoneticPr fontId="1"/>
  <dataValidations count="6">
    <dataValidation type="list" allowBlank="1" showInputMessage="1" showErrorMessage="1" sqref="WVK983056:WVM983056 WLO983056:WLQ983056 WBS983056:WBU983056 VRW983056:VRY983056 VIA983056:VIC983056 UYE983056:UYG983056 UOI983056:UOK983056 UEM983056:UEO983056 TUQ983056:TUS983056 TKU983056:TKW983056 TAY983056:TBA983056 SRC983056:SRE983056 SHG983056:SHI983056 RXK983056:RXM983056 RNO983056:RNQ983056 RDS983056:RDU983056 QTW983056:QTY983056 QKA983056:QKC983056 QAE983056:QAG983056 PQI983056:PQK983056 PGM983056:PGO983056 OWQ983056:OWS983056 OMU983056:OMW983056 OCY983056:ODA983056 NTC983056:NTE983056 NJG983056:NJI983056 MZK983056:MZM983056 MPO983056:MPQ983056 MFS983056:MFU983056 LVW983056:LVY983056 LMA983056:LMC983056 LCE983056:LCG983056 KSI983056:KSK983056 KIM983056:KIO983056 JYQ983056:JYS983056 JOU983056:JOW983056 JEY983056:JFA983056 IVC983056:IVE983056 ILG983056:ILI983056 IBK983056:IBM983056 HRO983056:HRQ983056 HHS983056:HHU983056 GXW983056:GXY983056 GOA983056:GOC983056 GEE983056:GEG983056 FUI983056:FUK983056 FKM983056:FKO983056 FAQ983056:FAS983056 EQU983056:EQW983056 EGY983056:EHA983056 DXC983056:DXE983056 DNG983056:DNI983056 DDK983056:DDM983056 CTO983056:CTQ983056 CJS983056:CJU983056 BZW983056:BZY983056 BQA983056:BQC983056 BGE983056:BGG983056 AWI983056:AWK983056 AMM983056:AMO983056 ACQ983056:ACS983056 SU983056:SW983056 IY983056:JA983056 B983056:E983056 WVK917520:WVM917520 WLO917520:WLQ917520 WBS917520:WBU917520 VRW917520:VRY917520 VIA917520:VIC917520 UYE917520:UYG917520 UOI917520:UOK917520 UEM917520:UEO917520 TUQ917520:TUS917520 TKU917520:TKW917520 TAY917520:TBA917520 SRC917520:SRE917520 SHG917520:SHI917520 RXK917520:RXM917520 RNO917520:RNQ917520 RDS917520:RDU917520 QTW917520:QTY917520 QKA917520:QKC917520 QAE917520:QAG917520 PQI917520:PQK917520 PGM917520:PGO917520 OWQ917520:OWS917520 OMU917520:OMW917520 OCY917520:ODA917520 NTC917520:NTE917520 NJG917520:NJI917520 MZK917520:MZM917520 MPO917520:MPQ917520 MFS917520:MFU917520 LVW917520:LVY917520 LMA917520:LMC917520 LCE917520:LCG917520 KSI917520:KSK917520 KIM917520:KIO917520 JYQ917520:JYS917520 JOU917520:JOW917520 JEY917520:JFA917520 IVC917520:IVE917520 ILG917520:ILI917520 IBK917520:IBM917520 HRO917520:HRQ917520 HHS917520:HHU917520 GXW917520:GXY917520 GOA917520:GOC917520 GEE917520:GEG917520 FUI917520:FUK917520 FKM917520:FKO917520 FAQ917520:FAS917520 EQU917520:EQW917520 EGY917520:EHA917520 DXC917520:DXE917520 DNG917520:DNI917520 DDK917520:DDM917520 CTO917520:CTQ917520 CJS917520:CJU917520 BZW917520:BZY917520 BQA917520:BQC917520 BGE917520:BGG917520 AWI917520:AWK917520 AMM917520:AMO917520 ACQ917520:ACS917520 SU917520:SW917520 IY917520:JA917520 B917520:E917520 WVK851984:WVM851984 WLO851984:WLQ851984 WBS851984:WBU851984 VRW851984:VRY851984 VIA851984:VIC851984 UYE851984:UYG851984 UOI851984:UOK851984 UEM851984:UEO851984 TUQ851984:TUS851984 TKU851984:TKW851984 TAY851984:TBA851984 SRC851984:SRE851984 SHG851984:SHI851984 RXK851984:RXM851984 RNO851984:RNQ851984 RDS851984:RDU851984 QTW851984:QTY851984 QKA851984:QKC851984 QAE851984:QAG851984 PQI851984:PQK851984 PGM851984:PGO851984 OWQ851984:OWS851984 OMU851984:OMW851984 OCY851984:ODA851984 NTC851984:NTE851984 NJG851984:NJI851984 MZK851984:MZM851984 MPO851984:MPQ851984 MFS851984:MFU851984 LVW851984:LVY851984 LMA851984:LMC851984 LCE851984:LCG851984 KSI851984:KSK851984 KIM851984:KIO851984 JYQ851984:JYS851984 JOU851984:JOW851984 JEY851984:JFA851984 IVC851984:IVE851984 ILG851984:ILI851984 IBK851984:IBM851984 HRO851984:HRQ851984 HHS851984:HHU851984 GXW851984:GXY851984 GOA851984:GOC851984 GEE851984:GEG851984 FUI851984:FUK851984 FKM851984:FKO851984 FAQ851984:FAS851984 EQU851984:EQW851984 EGY851984:EHA851984 DXC851984:DXE851984 DNG851984:DNI851984 DDK851984:DDM851984 CTO851984:CTQ851984 CJS851984:CJU851984 BZW851984:BZY851984 BQA851984:BQC851984 BGE851984:BGG851984 AWI851984:AWK851984 AMM851984:AMO851984 ACQ851984:ACS851984 SU851984:SW851984 IY851984:JA851984 B851984:E851984 WVK786448:WVM786448 WLO786448:WLQ786448 WBS786448:WBU786448 VRW786448:VRY786448 VIA786448:VIC786448 UYE786448:UYG786448 UOI786448:UOK786448 UEM786448:UEO786448 TUQ786448:TUS786448 TKU786448:TKW786448 TAY786448:TBA786448 SRC786448:SRE786448 SHG786448:SHI786448 RXK786448:RXM786448 RNO786448:RNQ786448 RDS786448:RDU786448 QTW786448:QTY786448 QKA786448:QKC786448 QAE786448:QAG786448 PQI786448:PQK786448 PGM786448:PGO786448 OWQ786448:OWS786448 OMU786448:OMW786448 OCY786448:ODA786448 NTC786448:NTE786448 NJG786448:NJI786448 MZK786448:MZM786448 MPO786448:MPQ786448 MFS786448:MFU786448 LVW786448:LVY786448 LMA786448:LMC786448 LCE786448:LCG786448 KSI786448:KSK786448 KIM786448:KIO786448 JYQ786448:JYS786448 JOU786448:JOW786448 JEY786448:JFA786448 IVC786448:IVE786448 ILG786448:ILI786448 IBK786448:IBM786448 HRO786448:HRQ786448 HHS786448:HHU786448 GXW786448:GXY786448 GOA786448:GOC786448 GEE786448:GEG786448 FUI786448:FUK786448 FKM786448:FKO786448 FAQ786448:FAS786448 EQU786448:EQW786448 EGY786448:EHA786448 DXC786448:DXE786448 DNG786448:DNI786448 DDK786448:DDM786448 CTO786448:CTQ786448 CJS786448:CJU786448 BZW786448:BZY786448 BQA786448:BQC786448 BGE786448:BGG786448 AWI786448:AWK786448 AMM786448:AMO786448 ACQ786448:ACS786448 SU786448:SW786448 IY786448:JA786448 B786448:E786448 WVK720912:WVM720912 WLO720912:WLQ720912 WBS720912:WBU720912 VRW720912:VRY720912 VIA720912:VIC720912 UYE720912:UYG720912 UOI720912:UOK720912 UEM720912:UEO720912 TUQ720912:TUS720912 TKU720912:TKW720912 TAY720912:TBA720912 SRC720912:SRE720912 SHG720912:SHI720912 RXK720912:RXM720912 RNO720912:RNQ720912 RDS720912:RDU720912 QTW720912:QTY720912 QKA720912:QKC720912 QAE720912:QAG720912 PQI720912:PQK720912 PGM720912:PGO720912 OWQ720912:OWS720912 OMU720912:OMW720912 OCY720912:ODA720912 NTC720912:NTE720912 NJG720912:NJI720912 MZK720912:MZM720912 MPO720912:MPQ720912 MFS720912:MFU720912 LVW720912:LVY720912 LMA720912:LMC720912 LCE720912:LCG720912 KSI720912:KSK720912 KIM720912:KIO720912 JYQ720912:JYS720912 JOU720912:JOW720912 JEY720912:JFA720912 IVC720912:IVE720912 ILG720912:ILI720912 IBK720912:IBM720912 HRO720912:HRQ720912 HHS720912:HHU720912 GXW720912:GXY720912 GOA720912:GOC720912 GEE720912:GEG720912 FUI720912:FUK720912 FKM720912:FKO720912 FAQ720912:FAS720912 EQU720912:EQW720912 EGY720912:EHA720912 DXC720912:DXE720912 DNG720912:DNI720912 DDK720912:DDM720912 CTO720912:CTQ720912 CJS720912:CJU720912 BZW720912:BZY720912 BQA720912:BQC720912 BGE720912:BGG720912 AWI720912:AWK720912 AMM720912:AMO720912 ACQ720912:ACS720912 SU720912:SW720912 IY720912:JA720912 B720912:E720912 WVK655376:WVM655376 WLO655376:WLQ655376 WBS655376:WBU655376 VRW655376:VRY655376 VIA655376:VIC655376 UYE655376:UYG655376 UOI655376:UOK655376 UEM655376:UEO655376 TUQ655376:TUS655376 TKU655376:TKW655376 TAY655376:TBA655376 SRC655376:SRE655376 SHG655376:SHI655376 RXK655376:RXM655376 RNO655376:RNQ655376 RDS655376:RDU655376 QTW655376:QTY655376 QKA655376:QKC655376 QAE655376:QAG655376 PQI655376:PQK655376 PGM655376:PGO655376 OWQ655376:OWS655376 OMU655376:OMW655376 OCY655376:ODA655376 NTC655376:NTE655376 NJG655376:NJI655376 MZK655376:MZM655376 MPO655376:MPQ655376 MFS655376:MFU655376 LVW655376:LVY655376 LMA655376:LMC655376 LCE655376:LCG655376 KSI655376:KSK655376 KIM655376:KIO655376 JYQ655376:JYS655376 JOU655376:JOW655376 JEY655376:JFA655376 IVC655376:IVE655376 ILG655376:ILI655376 IBK655376:IBM655376 HRO655376:HRQ655376 HHS655376:HHU655376 GXW655376:GXY655376 GOA655376:GOC655376 GEE655376:GEG655376 FUI655376:FUK655376 FKM655376:FKO655376 FAQ655376:FAS655376 EQU655376:EQW655376 EGY655376:EHA655376 DXC655376:DXE655376 DNG655376:DNI655376 DDK655376:DDM655376 CTO655376:CTQ655376 CJS655376:CJU655376 BZW655376:BZY655376 BQA655376:BQC655376 BGE655376:BGG655376 AWI655376:AWK655376 AMM655376:AMO655376 ACQ655376:ACS655376 SU655376:SW655376 IY655376:JA655376 B655376:E655376 WVK589840:WVM589840 WLO589840:WLQ589840 WBS589840:WBU589840 VRW589840:VRY589840 VIA589840:VIC589840 UYE589840:UYG589840 UOI589840:UOK589840 UEM589840:UEO589840 TUQ589840:TUS589840 TKU589840:TKW589840 TAY589840:TBA589840 SRC589840:SRE589840 SHG589840:SHI589840 RXK589840:RXM589840 RNO589840:RNQ589840 RDS589840:RDU589840 QTW589840:QTY589840 QKA589840:QKC589840 QAE589840:QAG589840 PQI589840:PQK589840 PGM589840:PGO589840 OWQ589840:OWS589840 OMU589840:OMW589840 OCY589840:ODA589840 NTC589840:NTE589840 NJG589840:NJI589840 MZK589840:MZM589840 MPO589840:MPQ589840 MFS589840:MFU589840 LVW589840:LVY589840 LMA589840:LMC589840 LCE589840:LCG589840 KSI589840:KSK589840 KIM589840:KIO589840 JYQ589840:JYS589840 JOU589840:JOW589840 JEY589840:JFA589840 IVC589840:IVE589840 ILG589840:ILI589840 IBK589840:IBM589840 HRO589840:HRQ589840 HHS589840:HHU589840 GXW589840:GXY589840 GOA589840:GOC589840 GEE589840:GEG589840 FUI589840:FUK589840 FKM589840:FKO589840 FAQ589840:FAS589840 EQU589840:EQW589840 EGY589840:EHA589840 DXC589840:DXE589840 DNG589840:DNI589840 DDK589840:DDM589840 CTO589840:CTQ589840 CJS589840:CJU589840 BZW589840:BZY589840 BQA589840:BQC589840 BGE589840:BGG589840 AWI589840:AWK589840 AMM589840:AMO589840 ACQ589840:ACS589840 SU589840:SW589840 IY589840:JA589840 B589840:E589840 WVK524304:WVM524304 WLO524304:WLQ524304 WBS524304:WBU524304 VRW524304:VRY524304 VIA524304:VIC524304 UYE524304:UYG524304 UOI524304:UOK524304 UEM524304:UEO524304 TUQ524304:TUS524304 TKU524304:TKW524304 TAY524304:TBA524304 SRC524304:SRE524304 SHG524304:SHI524304 RXK524304:RXM524304 RNO524304:RNQ524304 RDS524304:RDU524304 QTW524304:QTY524304 QKA524304:QKC524304 QAE524304:QAG524304 PQI524304:PQK524304 PGM524304:PGO524304 OWQ524304:OWS524304 OMU524304:OMW524304 OCY524304:ODA524304 NTC524304:NTE524304 NJG524304:NJI524304 MZK524304:MZM524304 MPO524304:MPQ524304 MFS524304:MFU524304 LVW524304:LVY524304 LMA524304:LMC524304 LCE524304:LCG524304 KSI524304:KSK524304 KIM524304:KIO524304 JYQ524304:JYS524304 JOU524304:JOW524304 JEY524304:JFA524304 IVC524304:IVE524304 ILG524304:ILI524304 IBK524304:IBM524304 HRO524304:HRQ524304 HHS524304:HHU524304 GXW524304:GXY524304 GOA524304:GOC524304 GEE524304:GEG524304 FUI524304:FUK524304 FKM524304:FKO524304 FAQ524304:FAS524304 EQU524304:EQW524304 EGY524304:EHA524304 DXC524304:DXE524304 DNG524304:DNI524304 DDK524304:DDM524304 CTO524304:CTQ524304 CJS524304:CJU524304 BZW524304:BZY524304 BQA524304:BQC524304 BGE524304:BGG524304 AWI524304:AWK524304 AMM524304:AMO524304 ACQ524304:ACS524304 SU524304:SW524304 IY524304:JA524304 B524304:E524304 WVK458768:WVM458768 WLO458768:WLQ458768 WBS458768:WBU458768 VRW458768:VRY458768 VIA458768:VIC458768 UYE458768:UYG458768 UOI458768:UOK458768 UEM458768:UEO458768 TUQ458768:TUS458768 TKU458768:TKW458768 TAY458768:TBA458768 SRC458768:SRE458768 SHG458768:SHI458768 RXK458768:RXM458768 RNO458768:RNQ458768 RDS458768:RDU458768 QTW458768:QTY458768 QKA458768:QKC458768 QAE458768:QAG458768 PQI458768:PQK458768 PGM458768:PGO458768 OWQ458768:OWS458768 OMU458768:OMW458768 OCY458768:ODA458768 NTC458768:NTE458768 NJG458768:NJI458768 MZK458768:MZM458768 MPO458768:MPQ458768 MFS458768:MFU458768 LVW458768:LVY458768 LMA458768:LMC458768 LCE458768:LCG458768 KSI458768:KSK458768 KIM458768:KIO458768 JYQ458768:JYS458768 JOU458768:JOW458768 JEY458768:JFA458768 IVC458768:IVE458768 ILG458768:ILI458768 IBK458768:IBM458768 HRO458768:HRQ458768 HHS458768:HHU458768 GXW458768:GXY458768 GOA458768:GOC458768 GEE458768:GEG458768 FUI458768:FUK458768 FKM458768:FKO458768 FAQ458768:FAS458768 EQU458768:EQW458768 EGY458768:EHA458768 DXC458768:DXE458768 DNG458768:DNI458768 DDK458768:DDM458768 CTO458768:CTQ458768 CJS458768:CJU458768 BZW458768:BZY458768 BQA458768:BQC458768 BGE458768:BGG458768 AWI458768:AWK458768 AMM458768:AMO458768 ACQ458768:ACS458768 SU458768:SW458768 IY458768:JA458768 B458768:E458768 WVK393232:WVM393232 WLO393232:WLQ393232 WBS393232:WBU393232 VRW393232:VRY393232 VIA393232:VIC393232 UYE393232:UYG393232 UOI393232:UOK393232 UEM393232:UEO393232 TUQ393232:TUS393232 TKU393232:TKW393232 TAY393232:TBA393232 SRC393232:SRE393232 SHG393232:SHI393232 RXK393232:RXM393232 RNO393232:RNQ393232 RDS393232:RDU393232 QTW393232:QTY393232 QKA393232:QKC393232 QAE393232:QAG393232 PQI393232:PQK393232 PGM393232:PGO393232 OWQ393232:OWS393232 OMU393232:OMW393232 OCY393232:ODA393232 NTC393232:NTE393232 NJG393232:NJI393232 MZK393232:MZM393232 MPO393232:MPQ393232 MFS393232:MFU393232 LVW393232:LVY393232 LMA393232:LMC393232 LCE393232:LCG393232 KSI393232:KSK393232 KIM393232:KIO393232 JYQ393232:JYS393232 JOU393232:JOW393232 JEY393232:JFA393232 IVC393232:IVE393232 ILG393232:ILI393232 IBK393232:IBM393232 HRO393232:HRQ393232 HHS393232:HHU393232 GXW393232:GXY393232 GOA393232:GOC393232 GEE393232:GEG393232 FUI393232:FUK393232 FKM393232:FKO393232 FAQ393232:FAS393232 EQU393232:EQW393232 EGY393232:EHA393232 DXC393232:DXE393232 DNG393232:DNI393232 DDK393232:DDM393232 CTO393232:CTQ393232 CJS393232:CJU393232 BZW393232:BZY393232 BQA393232:BQC393232 BGE393232:BGG393232 AWI393232:AWK393232 AMM393232:AMO393232 ACQ393232:ACS393232 SU393232:SW393232 IY393232:JA393232 B393232:E393232 WVK327696:WVM327696 WLO327696:WLQ327696 WBS327696:WBU327696 VRW327696:VRY327696 VIA327696:VIC327696 UYE327696:UYG327696 UOI327696:UOK327696 UEM327696:UEO327696 TUQ327696:TUS327696 TKU327696:TKW327696 TAY327696:TBA327696 SRC327696:SRE327696 SHG327696:SHI327696 RXK327696:RXM327696 RNO327696:RNQ327696 RDS327696:RDU327696 QTW327696:QTY327696 QKA327696:QKC327696 QAE327696:QAG327696 PQI327696:PQK327696 PGM327696:PGO327696 OWQ327696:OWS327696 OMU327696:OMW327696 OCY327696:ODA327696 NTC327696:NTE327696 NJG327696:NJI327696 MZK327696:MZM327696 MPO327696:MPQ327696 MFS327696:MFU327696 LVW327696:LVY327696 LMA327696:LMC327696 LCE327696:LCG327696 KSI327696:KSK327696 KIM327696:KIO327696 JYQ327696:JYS327696 JOU327696:JOW327696 JEY327696:JFA327696 IVC327696:IVE327696 ILG327696:ILI327696 IBK327696:IBM327696 HRO327696:HRQ327696 HHS327696:HHU327696 GXW327696:GXY327696 GOA327696:GOC327696 GEE327696:GEG327696 FUI327696:FUK327696 FKM327696:FKO327696 FAQ327696:FAS327696 EQU327696:EQW327696 EGY327696:EHA327696 DXC327696:DXE327696 DNG327696:DNI327696 DDK327696:DDM327696 CTO327696:CTQ327696 CJS327696:CJU327696 BZW327696:BZY327696 BQA327696:BQC327696 BGE327696:BGG327696 AWI327696:AWK327696 AMM327696:AMO327696 ACQ327696:ACS327696 SU327696:SW327696 IY327696:JA327696 B327696:E327696 WVK262160:WVM262160 WLO262160:WLQ262160 WBS262160:WBU262160 VRW262160:VRY262160 VIA262160:VIC262160 UYE262160:UYG262160 UOI262160:UOK262160 UEM262160:UEO262160 TUQ262160:TUS262160 TKU262160:TKW262160 TAY262160:TBA262160 SRC262160:SRE262160 SHG262160:SHI262160 RXK262160:RXM262160 RNO262160:RNQ262160 RDS262160:RDU262160 QTW262160:QTY262160 QKA262160:QKC262160 QAE262160:QAG262160 PQI262160:PQK262160 PGM262160:PGO262160 OWQ262160:OWS262160 OMU262160:OMW262160 OCY262160:ODA262160 NTC262160:NTE262160 NJG262160:NJI262160 MZK262160:MZM262160 MPO262160:MPQ262160 MFS262160:MFU262160 LVW262160:LVY262160 LMA262160:LMC262160 LCE262160:LCG262160 KSI262160:KSK262160 KIM262160:KIO262160 JYQ262160:JYS262160 JOU262160:JOW262160 JEY262160:JFA262160 IVC262160:IVE262160 ILG262160:ILI262160 IBK262160:IBM262160 HRO262160:HRQ262160 HHS262160:HHU262160 GXW262160:GXY262160 GOA262160:GOC262160 GEE262160:GEG262160 FUI262160:FUK262160 FKM262160:FKO262160 FAQ262160:FAS262160 EQU262160:EQW262160 EGY262160:EHA262160 DXC262160:DXE262160 DNG262160:DNI262160 DDK262160:DDM262160 CTO262160:CTQ262160 CJS262160:CJU262160 BZW262160:BZY262160 BQA262160:BQC262160 BGE262160:BGG262160 AWI262160:AWK262160 AMM262160:AMO262160 ACQ262160:ACS262160 SU262160:SW262160 IY262160:JA262160 B262160:E262160 WVK196624:WVM196624 WLO196624:WLQ196624 WBS196624:WBU196624 VRW196624:VRY196624 VIA196624:VIC196624 UYE196624:UYG196624 UOI196624:UOK196624 UEM196624:UEO196624 TUQ196624:TUS196624 TKU196624:TKW196624 TAY196624:TBA196624 SRC196624:SRE196624 SHG196624:SHI196624 RXK196624:RXM196624 RNO196624:RNQ196624 RDS196624:RDU196624 QTW196624:QTY196624 QKA196624:QKC196624 QAE196624:QAG196624 PQI196624:PQK196624 PGM196624:PGO196624 OWQ196624:OWS196624 OMU196624:OMW196624 OCY196624:ODA196624 NTC196624:NTE196624 NJG196624:NJI196624 MZK196624:MZM196624 MPO196624:MPQ196624 MFS196624:MFU196624 LVW196624:LVY196624 LMA196624:LMC196624 LCE196624:LCG196624 KSI196624:KSK196624 KIM196624:KIO196624 JYQ196624:JYS196624 JOU196624:JOW196624 JEY196624:JFA196624 IVC196624:IVE196624 ILG196624:ILI196624 IBK196624:IBM196624 HRO196624:HRQ196624 HHS196624:HHU196624 GXW196624:GXY196624 GOA196624:GOC196624 GEE196624:GEG196624 FUI196624:FUK196624 FKM196624:FKO196624 FAQ196624:FAS196624 EQU196624:EQW196624 EGY196624:EHA196624 DXC196624:DXE196624 DNG196624:DNI196624 DDK196624:DDM196624 CTO196624:CTQ196624 CJS196624:CJU196624 BZW196624:BZY196624 BQA196624:BQC196624 BGE196624:BGG196624 AWI196624:AWK196624 AMM196624:AMO196624 ACQ196624:ACS196624 SU196624:SW196624 IY196624:JA196624 B196624:E196624 WVK131088:WVM131088 WLO131088:WLQ131088 WBS131088:WBU131088 VRW131088:VRY131088 VIA131088:VIC131088 UYE131088:UYG131088 UOI131088:UOK131088 UEM131088:UEO131088 TUQ131088:TUS131088 TKU131088:TKW131088 TAY131088:TBA131088 SRC131088:SRE131088 SHG131088:SHI131088 RXK131088:RXM131088 RNO131088:RNQ131088 RDS131088:RDU131088 QTW131088:QTY131088 QKA131088:QKC131088 QAE131088:QAG131088 PQI131088:PQK131088 PGM131088:PGO131088 OWQ131088:OWS131088 OMU131088:OMW131088 OCY131088:ODA131088 NTC131088:NTE131088 NJG131088:NJI131088 MZK131088:MZM131088 MPO131088:MPQ131088 MFS131088:MFU131088 LVW131088:LVY131088 LMA131088:LMC131088 LCE131088:LCG131088 KSI131088:KSK131088 KIM131088:KIO131088 JYQ131088:JYS131088 JOU131088:JOW131088 JEY131088:JFA131088 IVC131088:IVE131088 ILG131088:ILI131088 IBK131088:IBM131088 HRO131088:HRQ131088 HHS131088:HHU131088 GXW131088:GXY131088 GOA131088:GOC131088 GEE131088:GEG131088 FUI131088:FUK131088 FKM131088:FKO131088 FAQ131088:FAS131088 EQU131088:EQW131088 EGY131088:EHA131088 DXC131088:DXE131088 DNG131088:DNI131088 DDK131088:DDM131088 CTO131088:CTQ131088 CJS131088:CJU131088 BZW131088:BZY131088 BQA131088:BQC131088 BGE131088:BGG131088 AWI131088:AWK131088 AMM131088:AMO131088 ACQ131088:ACS131088 SU131088:SW131088 IY131088:JA131088 B131088:E131088 WVK65552:WVM65552 WLO65552:WLQ65552 WBS65552:WBU65552 VRW65552:VRY65552 VIA65552:VIC65552 UYE65552:UYG65552 UOI65552:UOK65552 UEM65552:UEO65552 TUQ65552:TUS65552 TKU65552:TKW65552 TAY65552:TBA65552 SRC65552:SRE65552 SHG65552:SHI65552 RXK65552:RXM65552 RNO65552:RNQ65552 RDS65552:RDU65552 QTW65552:QTY65552 QKA65552:QKC65552 QAE65552:QAG65552 PQI65552:PQK65552 PGM65552:PGO65552 OWQ65552:OWS65552 OMU65552:OMW65552 OCY65552:ODA65552 NTC65552:NTE65552 NJG65552:NJI65552 MZK65552:MZM65552 MPO65552:MPQ65552 MFS65552:MFU65552 LVW65552:LVY65552 LMA65552:LMC65552 LCE65552:LCG65552 KSI65552:KSK65552 KIM65552:KIO65552 JYQ65552:JYS65552 JOU65552:JOW65552 JEY65552:JFA65552 IVC65552:IVE65552 ILG65552:ILI65552 IBK65552:IBM65552 HRO65552:HRQ65552 HHS65552:HHU65552 GXW65552:GXY65552 GOA65552:GOC65552 GEE65552:GEG65552 FUI65552:FUK65552 FKM65552:FKO65552 FAQ65552:FAS65552 EQU65552:EQW65552 EGY65552:EHA65552 DXC65552:DXE65552 DNG65552:DNI65552 DDK65552:DDM65552 CTO65552:CTQ65552 CJS65552:CJU65552 BZW65552:BZY65552 BQA65552:BQC65552 BGE65552:BGG65552 AWI65552:AWK65552 AMM65552:AMO65552 ACQ65552:ACS65552 SU65552:SW65552 IY65552:JA65552 B65552:E65552">
      <formula1>$J$9:$J$9</formula1>
    </dataValidation>
    <dataValidation type="list" allowBlank="1" showInputMessage="1" showErrorMessage="1" sqref="WVK983070:WVM983070 WLO983070:WLQ983070 WBS983070:WBU983070 VRW983070:VRY983070 VIA983070:VIC983070 UYE983070:UYG983070 UOI983070:UOK983070 UEM983070:UEO983070 TUQ983070:TUS983070 TKU983070:TKW983070 TAY983070:TBA983070 SRC983070:SRE983070 SHG983070:SHI983070 RXK983070:RXM983070 RNO983070:RNQ983070 RDS983070:RDU983070 QTW983070:QTY983070 QKA983070:QKC983070 QAE983070:QAG983070 PQI983070:PQK983070 PGM983070:PGO983070 OWQ983070:OWS983070 OMU983070:OMW983070 OCY983070:ODA983070 NTC983070:NTE983070 NJG983070:NJI983070 MZK983070:MZM983070 MPO983070:MPQ983070 MFS983070:MFU983070 LVW983070:LVY983070 LMA983070:LMC983070 LCE983070:LCG983070 KSI983070:KSK983070 KIM983070:KIO983070 JYQ983070:JYS983070 JOU983070:JOW983070 JEY983070:JFA983070 IVC983070:IVE983070 ILG983070:ILI983070 IBK983070:IBM983070 HRO983070:HRQ983070 HHS983070:HHU983070 GXW983070:GXY983070 GOA983070:GOC983070 GEE983070:GEG983070 FUI983070:FUK983070 FKM983070:FKO983070 FAQ983070:FAS983070 EQU983070:EQW983070 EGY983070:EHA983070 DXC983070:DXE983070 DNG983070:DNI983070 DDK983070:DDM983070 CTO983070:CTQ983070 CJS983070:CJU983070 BZW983070:BZY983070 BQA983070:BQC983070 BGE983070:BGG983070 AWI983070:AWK983070 AMM983070:AMO983070 ACQ983070:ACS983070 SU983070:SW983070 IY983070:JA983070 B983070:E983070 WVK917534:WVM917534 WLO917534:WLQ917534 WBS917534:WBU917534 VRW917534:VRY917534 VIA917534:VIC917534 UYE917534:UYG917534 UOI917534:UOK917534 UEM917534:UEO917534 TUQ917534:TUS917534 TKU917534:TKW917534 TAY917534:TBA917534 SRC917534:SRE917534 SHG917534:SHI917534 RXK917534:RXM917534 RNO917534:RNQ917534 RDS917534:RDU917534 QTW917534:QTY917534 QKA917534:QKC917534 QAE917534:QAG917534 PQI917534:PQK917534 PGM917534:PGO917534 OWQ917534:OWS917534 OMU917534:OMW917534 OCY917534:ODA917534 NTC917534:NTE917534 NJG917534:NJI917534 MZK917534:MZM917534 MPO917534:MPQ917534 MFS917534:MFU917534 LVW917534:LVY917534 LMA917534:LMC917534 LCE917534:LCG917534 KSI917534:KSK917534 KIM917534:KIO917534 JYQ917534:JYS917534 JOU917534:JOW917534 JEY917534:JFA917534 IVC917534:IVE917534 ILG917534:ILI917534 IBK917534:IBM917534 HRO917534:HRQ917534 HHS917534:HHU917534 GXW917534:GXY917534 GOA917534:GOC917534 GEE917534:GEG917534 FUI917534:FUK917534 FKM917534:FKO917534 FAQ917534:FAS917534 EQU917534:EQW917534 EGY917534:EHA917534 DXC917534:DXE917534 DNG917534:DNI917534 DDK917534:DDM917534 CTO917534:CTQ917534 CJS917534:CJU917534 BZW917534:BZY917534 BQA917534:BQC917534 BGE917534:BGG917534 AWI917534:AWK917534 AMM917534:AMO917534 ACQ917534:ACS917534 SU917534:SW917534 IY917534:JA917534 B917534:E917534 WVK851998:WVM851998 WLO851998:WLQ851998 WBS851998:WBU851998 VRW851998:VRY851998 VIA851998:VIC851998 UYE851998:UYG851998 UOI851998:UOK851998 UEM851998:UEO851998 TUQ851998:TUS851998 TKU851998:TKW851998 TAY851998:TBA851998 SRC851998:SRE851998 SHG851998:SHI851998 RXK851998:RXM851998 RNO851998:RNQ851998 RDS851998:RDU851998 QTW851998:QTY851998 QKA851998:QKC851998 QAE851998:QAG851998 PQI851998:PQK851998 PGM851998:PGO851998 OWQ851998:OWS851998 OMU851998:OMW851998 OCY851998:ODA851998 NTC851998:NTE851998 NJG851998:NJI851998 MZK851998:MZM851998 MPO851998:MPQ851998 MFS851998:MFU851998 LVW851998:LVY851998 LMA851998:LMC851998 LCE851998:LCG851998 KSI851998:KSK851998 KIM851998:KIO851998 JYQ851998:JYS851998 JOU851998:JOW851998 JEY851998:JFA851998 IVC851998:IVE851998 ILG851998:ILI851998 IBK851998:IBM851998 HRO851998:HRQ851998 HHS851998:HHU851998 GXW851998:GXY851998 GOA851998:GOC851998 GEE851998:GEG851998 FUI851998:FUK851998 FKM851998:FKO851998 FAQ851998:FAS851998 EQU851998:EQW851998 EGY851998:EHA851998 DXC851998:DXE851998 DNG851998:DNI851998 DDK851998:DDM851998 CTO851998:CTQ851998 CJS851998:CJU851998 BZW851998:BZY851998 BQA851998:BQC851998 BGE851998:BGG851998 AWI851998:AWK851998 AMM851998:AMO851998 ACQ851998:ACS851998 SU851998:SW851998 IY851998:JA851998 B851998:E851998 WVK786462:WVM786462 WLO786462:WLQ786462 WBS786462:WBU786462 VRW786462:VRY786462 VIA786462:VIC786462 UYE786462:UYG786462 UOI786462:UOK786462 UEM786462:UEO786462 TUQ786462:TUS786462 TKU786462:TKW786462 TAY786462:TBA786462 SRC786462:SRE786462 SHG786462:SHI786462 RXK786462:RXM786462 RNO786462:RNQ786462 RDS786462:RDU786462 QTW786462:QTY786462 QKA786462:QKC786462 QAE786462:QAG786462 PQI786462:PQK786462 PGM786462:PGO786462 OWQ786462:OWS786462 OMU786462:OMW786462 OCY786462:ODA786462 NTC786462:NTE786462 NJG786462:NJI786462 MZK786462:MZM786462 MPO786462:MPQ786462 MFS786462:MFU786462 LVW786462:LVY786462 LMA786462:LMC786462 LCE786462:LCG786462 KSI786462:KSK786462 KIM786462:KIO786462 JYQ786462:JYS786462 JOU786462:JOW786462 JEY786462:JFA786462 IVC786462:IVE786462 ILG786462:ILI786462 IBK786462:IBM786462 HRO786462:HRQ786462 HHS786462:HHU786462 GXW786462:GXY786462 GOA786462:GOC786462 GEE786462:GEG786462 FUI786462:FUK786462 FKM786462:FKO786462 FAQ786462:FAS786462 EQU786462:EQW786462 EGY786462:EHA786462 DXC786462:DXE786462 DNG786462:DNI786462 DDK786462:DDM786462 CTO786462:CTQ786462 CJS786462:CJU786462 BZW786462:BZY786462 BQA786462:BQC786462 BGE786462:BGG786462 AWI786462:AWK786462 AMM786462:AMO786462 ACQ786462:ACS786462 SU786462:SW786462 IY786462:JA786462 B786462:E786462 WVK720926:WVM720926 WLO720926:WLQ720926 WBS720926:WBU720926 VRW720926:VRY720926 VIA720926:VIC720926 UYE720926:UYG720926 UOI720926:UOK720926 UEM720926:UEO720926 TUQ720926:TUS720926 TKU720926:TKW720926 TAY720926:TBA720926 SRC720926:SRE720926 SHG720926:SHI720926 RXK720926:RXM720926 RNO720926:RNQ720926 RDS720926:RDU720926 QTW720926:QTY720926 QKA720926:QKC720926 QAE720926:QAG720926 PQI720926:PQK720926 PGM720926:PGO720926 OWQ720926:OWS720926 OMU720926:OMW720926 OCY720926:ODA720926 NTC720926:NTE720926 NJG720926:NJI720926 MZK720926:MZM720926 MPO720926:MPQ720926 MFS720926:MFU720926 LVW720926:LVY720926 LMA720926:LMC720926 LCE720926:LCG720926 KSI720926:KSK720926 KIM720926:KIO720926 JYQ720926:JYS720926 JOU720926:JOW720926 JEY720926:JFA720926 IVC720926:IVE720926 ILG720926:ILI720926 IBK720926:IBM720926 HRO720926:HRQ720926 HHS720926:HHU720926 GXW720926:GXY720926 GOA720926:GOC720926 GEE720926:GEG720926 FUI720926:FUK720926 FKM720926:FKO720926 FAQ720926:FAS720926 EQU720926:EQW720926 EGY720926:EHA720926 DXC720926:DXE720926 DNG720926:DNI720926 DDK720926:DDM720926 CTO720926:CTQ720926 CJS720926:CJU720926 BZW720926:BZY720926 BQA720926:BQC720926 BGE720926:BGG720926 AWI720926:AWK720926 AMM720926:AMO720926 ACQ720926:ACS720926 SU720926:SW720926 IY720926:JA720926 B720926:E720926 WVK655390:WVM655390 WLO655390:WLQ655390 WBS655390:WBU655390 VRW655390:VRY655390 VIA655390:VIC655390 UYE655390:UYG655390 UOI655390:UOK655390 UEM655390:UEO655390 TUQ655390:TUS655390 TKU655390:TKW655390 TAY655390:TBA655390 SRC655390:SRE655390 SHG655390:SHI655390 RXK655390:RXM655390 RNO655390:RNQ655390 RDS655390:RDU655390 QTW655390:QTY655390 QKA655390:QKC655390 QAE655390:QAG655390 PQI655390:PQK655390 PGM655390:PGO655390 OWQ655390:OWS655390 OMU655390:OMW655390 OCY655390:ODA655390 NTC655390:NTE655390 NJG655390:NJI655390 MZK655390:MZM655390 MPO655390:MPQ655390 MFS655390:MFU655390 LVW655390:LVY655390 LMA655390:LMC655390 LCE655390:LCG655390 KSI655390:KSK655390 KIM655390:KIO655390 JYQ655390:JYS655390 JOU655390:JOW655390 JEY655390:JFA655390 IVC655390:IVE655390 ILG655390:ILI655390 IBK655390:IBM655390 HRO655390:HRQ655390 HHS655390:HHU655390 GXW655390:GXY655390 GOA655390:GOC655390 GEE655390:GEG655390 FUI655390:FUK655390 FKM655390:FKO655390 FAQ655390:FAS655390 EQU655390:EQW655390 EGY655390:EHA655390 DXC655390:DXE655390 DNG655390:DNI655390 DDK655390:DDM655390 CTO655390:CTQ655390 CJS655390:CJU655390 BZW655390:BZY655390 BQA655390:BQC655390 BGE655390:BGG655390 AWI655390:AWK655390 AMM655390:AMO655390 ACQ655390:ACS655390 SU655390:SW655390 IY655390:JA655390 B655390:E655390 WVK589854:WVM589854 WLO589854:WLQ589854 WBS589854:WBU589854 VRW589854:VRY589854 VIA589854:VIC589854 UYE589854:UYG589854 UOI589854:UOK589854 UEM589854:UEO589854 TUQ589854:TUS589854 TKU589854:TKW589854 TAY589854:TBA589854 SRC589854:SRE589854 SHG589854:SHI589854 RXK589854:RXM589854 RNO589854:RNQ589854 RDS589854:RDU589854 QTW589854:QTY589854 QKA589854:QKC589854 QAE589854:QAG589854 PQI589854:PQK589854 PGM589854:PGO589854 OWQ589854:OWS589854 OMU589854:OMW589854 OCY589854:ODA589854 NTC589854:NTE589854 NJG589854:NJI589854 MZK589854:MZM589854 MPO589854:MPQ589854 MFS589854:MFU589854 LVW589854:LVY589854 LMA589854:LMC589854 LCE589854:LCG589854 KSI589854:KSK589854 KIM589854:KIO589854 JYQ589854:JYS589854 JOU589854:JOW589854 JEY589854:JFA589854 IVC589854:IVE589854 ILG589854:ILI589854 IBK589854:IBM589854 HRO589854:HRQ589854 HHS589854:HHU589854 GXW589854:GXY589854 GOA589854:GOC589854 GEE589854:GEG589854 FUI589854:FUK589854 FKM589854:FKO589854 FAQ589854:FAS589854 EQU589854:EQW589854 EGY589854:EHA589854 DXC589854:DXE589854 DNG589854:DNI589854 DDK589854:DDM589854 CTO589854:CTQ589854 CJS589854:CJU589854 BZW589854:BZY589854 BQA589854:BQC589854 BGE589854:BGG589854 AWI589854:AWK589854 AMM589854:AMO589854 ACQ589854:ACS589854 SU589854:SW589854 IY589854:JA589854 B589854:E589854 WVK524318:WVM524318 WLO524318:WLQ524318 WBS524318:WBU524318 VRW524318:VRY524318 VIA524318:VIC524318 UYE524318:UYG524318 UOI524318:UOK524318 UEM524318:UEO524318 TUQ524318:TUS524318 TKU524318:TKW524318 TAY524318:TBA524318 SRC524318:SRE524318 SHG524318:SHI524318 RXK524318:RXM524318 RNO524318:RNQ524318 RDS524318:RDU524318 QTW524318:QTY524318 QKA524318:QKC524318 QAE524318:QAG524318 PQI524318:PQK524318 PGM524318:PGO524318 OWQ524318:OWS524318 OMU524318:OMW524318 OCY524318:ODA524318 NTC524318:NTE524318 NJG524318:NJI524318 MZK524318:MZM524318 MPO524318:MPQ524318 MFS524318:MFU524318 LVW524318:LVY524318 LMA524318:LMC524318 LCE524318:LCG524318 KSI524318:KSK524318 KIM524318:KIO524318 JYQ524318:JYS524318 JOU524318:JOW524318 JEY524318:JFA524318 IVC524318:IVE524318 ILG524318:ILI524318 IBK524318:IBM524318 HRO524318:HRQ524318 HHS524318:HHU524318 GXW524318:GXY524318 GOA524318:GOC524318 GEE524318:GEG524318 FUI524318:FUK524318 FKM524318:FKO524318 FAQ524318:FAS524318 EQU524318:EQW524318 EGY524318:EHA524318 DXC524318:DXE524318 DNG524318:DNI524318 DDK524318:DDM524318 CTO524318:CTQ524318 CJS524318:CJU524318 BZW524318:BZY524318 BQA524318:BQC524318 BGE524318:BGG524318 AWI524318:AWK524318 AMM524318:AMO524318 ACQ524318:ACS524318 SU524318:SW524318 IY524318:JA524318 B524318:E524318 WVK458782:WVM458782 WLO458782:WLQ458782 WBS458782:WBU458782 VRW458782:VRY458782 VIA458782:VIC458782 UYE458782:UYG458782 UOI458782:UOK458782 UEM458782:UEO458782 TUQ458782:TUS458782 TKU458782:TKW458782 TAY458782:TBA458782 SRC458782:SRE458782 SHG458782:SHI458782 RXK458782:RXM458782 RNO458782:RNQ458782 RDS458782:RDU458782 QTW458782:QTY458782 QKA458782:QKC458782 QAE458782:QAG458782 PQI458782:PQK458782 PGM458782:PGO458782 OWQ458782:OWS458782 OMU458782:OMW458782 OCY458782:ODA458782 NTC458782:NTE458782 NJG458782:NJI458782 MZK458782:MZM458782 MPO458782:MPQ458782 MFS458782:MFU458782 LVW458782:LVY458782 LMA458782:LMC458782 LCE458782:LCG458782 KSI458782:KSK458782 KIM458782:KIO458782 JYQ458782:JYS458782 JOU458782:JOW458782 JEY458782:JFA458782 IVC458782:IVE458782 ILG458782:ILI458782 IBK458782:IBM458782 HRO458782:HRQ458782 HHS458782:HHU458782 GXW458782:GXY458782 GOA458782:GOC458782 GEE458782:GEG458782 FUI458782:FUK458782 FKM458782:FKO458782 FAQ458782:FAS458782 EQU458782:EQW458782 EGY458782:EHA458782 DXC458782:DXE458782 DNG458782:DNI458782 DDK458782:DDM458782 CTO458782:CTQ458782 CJS458782:CJU458782 BZW458782:BZY458782 BQA458782:BQC458782 BGE458782:BGG458782 AWI458782:AWK458782 AMM458782:AMO458782 ACQ458782:ACS458782 SU458782:SW458782 IY458782:JA458782 B458782:E458782 WVK393246:WVM393246 WLO393246:WLQ393246 WBS393246:WBU393246 VRW393246:VRY393246 VIA393246:VIC393246 UYE393246:UYG393246 UOI393246:UOK393246 UEM393246:UEO393246 TUQ393246:TUS393246 TKU393246:TKW393246 TAY393246:TBA393246 SRC393246:SRE393246 SHG393246:SHI393246 RXK393246:RXM393246 RNO393246:RNQ393246 RDS393246:RDU393246 QTW393246:QTY393246 QKA393246:QKC393246 QAE393246:QAG393246 PQI393246:PQK393246 PGM393246:PGO393246 OWQ393246:OWS393246 OMU393246:OMW393246 OCY393246:ODA393246 NTC393246:NTE393246 NJG393246:NJI393246 MZK393246:MZM393246 MPO393246:MPQ393246 MFS393246:MFU393246 LVW393246:LVY393246 LMA393246:LMC393246 LCE393246:LCG393246 KSI393246:KSK393246 KIM393246:KIO393246 JYQ393246:JYS393246 JOU393246:JOW393246 JEY393246:JFA393246 IVC393246:IVE393246 ILG393246:ILI393246 IBK393246:IBM393246 HRO393246:HRQ393246 HHS393246:HHU393246 GXW393246:GXY393246 GOA393246:GOC393246 GEE393246:GEG393246 FUI393246:FUK393246 FKM393246:FKO393246 FAQ393246:FAS393246 EQU393246:EQW393246 EGY393246:EHA393246 DXC393246:DXE393246 DNG393246:DNI393246 DDK393246:DDM393246 CTO393246:CTQ393246 CJS393246:CJU393246 BZW393246:BZY393246 BQA393246:BQC393246 BGE393246:BGG393246 AWI393246:AWK393246 AMM393246:AMO393246 ACQ393246:ACS393246 SU393246:SW393246 IY393246:JA393246 B393246:E393246 WVK327710:WVM327710 WLO327710:WLQ327710 WBS327710:WBU327710 VRW327710:VRY327710 VIA327710:VIC327710 UYE327710:UYG327710 UOI327710:UOK327710 UEM327710:UEO327710 TUQ327710:TUS327710 TKU327710:TKW327710 TAY327710:TBA327710 SRC327710:SRE327710 SHG327710:SHI327710 RXK327710:RXM327710 RNO327710:RNQ327710 RDS327710:RDU327710 QTW327710:QTY327710 QKA327710:QKC327710 QAE327710:QAG327710 PQI327710:PQK327710 PGM327710:PGO327710 OWQ327710:OWS327710 OMU327710:OMW327710 OCY327710:ODA327710 NTC327710:NTE327710 NJG327710:NJI327710 MZK327710:MZM327710 MPO327710:MPQ327710 MFS327710:MFU327710 LVW327710:LVY327710 LMA327710:LMC327710 LCE327710:LCG327710 KSI327710:KSK327710 KIM327710:KIO327710 JYQ327710:JYS327710 JOU327710:JOW327710 JEY327710:JFA327710 IVC327710:IVE327710 ILG327710:ILI327710 IBK327710:IBM327710 HRO327710:HRQ327710 HHS327710:HHU327710 GXW327710:GXY327710 GOA327710:GOC327710 GEE327710:GEG327710 FUI327710:FUK327710 FKM327710:FKO327710 FAQ327710:FAS327710 EQU327710:EQW327710 EGY327710:EHA327710 DXC327710:DXE327710 DNG327710:DNI327710 DDK327710:DDM327710 CTO327710:CTQ327710 CJS327710:CJU327710 BZW327710:BZY327710 BQA327710:BQC327710 BGE327710:BGG327710 AWI327710:AWK327710 AMM327710:AMO327710 ACQ327710:ACS327710 SU327710:SW327710 IY327710:JA327710 B327710:E327710 WVK262174:WVM262174 WLO262174:WLQ262174 WBS262174:WBU262174 VRW262174:VRY262174 VIA262174:VIC262174 UYE262174:UYG262174 UOI262174:UOK262174 UEM262174:UEO262174 TUQ262174:TUS262174 TKU262174:TKW262174 TAY262174:TBA262174 SRC262174:SRE262174 SHG262174:SHI262174 RXK262174:RXM262174 RNO262174:RNQ262174 RDS262174:RDU262174 QTW262174:QTY262174 QKA262174:QKC262174 QAE262174:QAG262174 PQI262174:PQK262174 PGM262174:PGO262174 OWQ262174:OWS262174 OMU262174:OMW262174 OCY262174:ODA262174 NTC262174:NTE262174 NJG262174:NJI262174 MZK262174:MZM262174 MPO262174:MPQ262174 MFS262174:MFU262174 LVW262174:LVY262174 LMA262174:LMC262174 LCE262174:LCG262174 KSI262174:KSK262174 KIM262174:KIO262174 JYQ262174:JYS262174 JOU262174:JOW262174 JEY262174:JFA262174 IVC262174:IVE262174 ILG262174:ILI262174 IBK262174:IBM262174 HRO262174:HRQ262174 HHS262174:HHU262174 GXW262174:GXY262174 GOA262174:GOC262174 GEE262174:GEG262174 FUI262174:FUK262174 FKM262174:FKO262174 FAQ262174:FAS262174 EQU262174:EQW262174 EGY262174:EHA262174 DXC262174:DXE262174 DNG262174:DNI262174 DDK262174:DDM262174 CTO262174:CTQ262174 CJS262174:CJU262174 BZW262174:BZY262174 BQA262174:BQC262174 BGE262174:BGG262174 AWI262174:AWK262174 AMM262174:AMO262174 ACQ262174:ACS262174 SU262174:SW262174 IY262174:JA262174 B262174:E262174 WVK196638:WVM196638 WLO196638:WLQ196638 WBS196638:WBU196638 VRW196638:VRY196638 VIA196638:VIC196638 UYE196638:UYG196638 UOI196638:UOK196638 UEM196638:UEO196638 TUQ196638:TUS196638 TKU196638:TKW196638 TAY196638:TBA196638 SRC196638:SRE196638 SHG196638:SHI196638 RXK196638:RXM196638 RNO196638:RNQ196638 RDS196638:RDU196638 QTW196638:QTY196638 QKA196638:QKC196638 QAE196638:QAG196638 PQI196638:PQK196638 PGM196638:PGO196638 OWQ196638:OWS196638 OMU196638:OMW196638 OCY196638:ODA196638 NTC196638:NTE196638 NJG196638:NJI196638 MZK196638:MZM196638 MPO196638:MPQ196638 MFS196638:MFU196638 LVW196638:LVY196638 LMA196638:LMC196638 LCE196638:LCG196638 KSI196638:KSK196638 KIM196638:KIO196638 JYQ196638:JYS196638 JOU196638:JOW196638 JEY196638:JFA196638 IVC196638:IVE196638 ILG196638:ILI196638 IBK196638:IBM196638 HRO196638:HRQ196638 HHS196638:HHU196638 GXW196638:GXY196638 GOA196638:GOC196638 GEE196638:GEG196638 FUI196638:FUK196638 FKM196638:FKO196638 FAQ196638:FAS196638 EQU196638:EQW196638 EGY196638:EHA196638 DXC196638:DXE196638 DNG196638:DNI196638 DDK196638:DDM196638 CTO196638:CTQ196638 CJS196638:CJU196638 BZW196638:BZY196638 BQA196638:BQC196638 BGE196638:BGG196638 AWI196638:AWK196638 AMM196638:AMO196638 ACQ196638:ACS196638 SU196638:SW196638 IY196638:JA196638 B196638:E196638 WVK131102:WVM131102 WLO131102:WLQ131102 WBS131102:WBU131102 VRW131102:VRY131102 VIA131102:VIC131102 UYE131102:UYG131102 UOI131102:UOK131102 UEM131102:UEO131102 TUQ131102:TUS131102 TKU131102:TKW131102 TAY131102:TBA131102 SRC131102:SRE131102 SHG131102:SHI131102 RXK131102:RXM131102 RNO131102:RNQ131102 RDS131102:RDU131102 QTW131102:QTY131102 QKA131102:QKC131102 QAE131102:QAG131102 PQI131102:PQK131102 PGM131102:PGO131102 OWQ131102:OWS131102 OMU131102:OMW131102 OCY131102:ODA131102 NTC131102:NTE131102 NJG131102:NJI131102 MZK131102:MZM131102 MPO131102:MPQ131102 MFS131102:MFU131102 LVW131102:LVY131102 LMA131102:LMC131102 LCE131102:LCG131102 KSI131102:KSK131102 KIM131102:KIO131102 JYQ131102:JYS131102 JOU131102:JOW131102 JEY131102:JFA131102 IVC131102:IVE131102 ILG131102:ILI131102 IBK131102:IBM131102 HRO131102:HRQ131102 HHS131102:HHU131102 GXW131102:GXY131102 GOA131102:GOC131102 GEE131102:GEG131102 FUI131102:FUK131102 FKM131102:FKO131102 FAQ131102:FAS131102 EQU131102:EQW131102 EGY131102:EHA131102 DXC131102:DXE131102 DNG131102:DNI131102 DDK131102:DDM131102 CTO131102:CTQ131102 CJS131102:CJU131102 BZW131102:BZY131102 BQA131102:BQC131102 BGE131102:BGG131102 AWI131102:AWK131102 AMM131102:AMO131102 ACQ131102:ACS131102 SU131102:SW131102 IY131102:JA131102 B131102:E131102 WVK65566:WVM65566 WLO65566:WLQ65566 WBS65566:WBU65566 VRW65566:VRY65566 VIA65566:VIC65566 UYE65566:UYG65566 UOI65566:UOK65566 UEM65566:UEO65566 TUQ65566:TUS65566 TKU65566:TKW65566 TAY65566:TBA65566 SRC65566:SRE65566 SHG65566:SHI65566 RXK65566:RXM65566 RNO65566:RNQ65566 RDS65566:RDU65566 QTW65566:QTY65566 QKA65566:QKC65566 QAE65566:QAG65566 PQI65566:PQK65566 PGM65566:PGO65566 OWQ65566:OWS65566 OMU65566:OMW65566 OCY65566:ODA65566 NTC65566:NTE65566 NJG65566:NJI65566 MZK65566:MZM65566 MPO65566:MPQ65566 MFS65566:MFU65566 LVW65566:LVY65566 LMA65566:LMC65566 LCE65566:LCG65566 KSI65566:KSK65566 KIM65566:KIO65566 JYQ65566:JYS65566 JOU65566:JOW65566 JEY65566:JFA65566 IVC65566:IVE65566 ILG65566:ILI65566 IBK65566:IBM65566 HRO65566:HRQ65566 HHS65566:HHU65566 GXW65566:GXY65566 GOA65566:GOC65566 GEE65566:GEG65566 FUI65566:FUK65566 FKM65566:FKO65566 FAQ65566:FAS65566 EQU65566:EQW65566 EGY65566:EHA65566 DXC65566:DXE65566 DNG65566:DNI65566 DDK65566:DDM65566 CTO65566:CTQ65566 CJS65566:CJU65566 BZW65566:BZY65566 BQA65566:BQC65566 BGE65566:BGG65566 AWI65566:AWK65566 AMM65566:AMO65566 ACQ65566:ACS65566 SU65566:SW65566 IY65566:JA65566 B65566:E65566">
      <formula1>$J$32:$J$32</formula1>
    </dataValidation>
    <dataValidation type="list" allowBlank="1" showInputMessage="1" showErrorMessage="1" sqref="D5:E5">
      <formula1>L5:U5</formula1>
    </dataValidation>
    <dataValidation type="list" allowBlank="1" showInputMessage="1" showErrorMessage="1" sqref="C5">
      <formula1>J5:S5</formula1>
    </dataValidation>
    <dataValidation type="list" allowBlank="1" showInputMessage="1" showErrorMessage="1" sqref="D24">
      <formula1>$J$24:$J$25</formula1>
    </dataValidation>
    <dataValidation type="list" allowBlank="1" showInputMessage="1" showErrorMessage="1" sqref="D12">
      <formula1>$J$12:$J$13</formula1>
    </dataValidation>
  </dataValidations>
  <printOptions horizontalCentered="1"/>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34"/>
  <sheetViews>
    <sheetView view="pageBreakPreview" zoomScale="70" zoomScaleNormal="100" zoomScaleSheetLayoutView="70" workbookViewId="0">
      <selection activeCell="A31" sqref="A31:I31"/>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7" customHeight="1" x14ac:dyDescent="0.15">
      <c r="A1" s="147" t="s">
        <v>84</v>
      </c>
      <c r="B1" s="147"/>
      <c r="C1" s="147"/>
      <c r="D1" s="147"/>
      <c r="E1" s="147"/>
      <c r="F1" s="147"/>
      <c r="G1" s="147"/>
      <c r="H1" s="147"/>
      <c r="I1" s="147"/>
      <c r="Q1" s="21"/>
      <c r="R1" s="21"/>
    </row>
    <row r="2" spans="1:19" s="4" customFormat="1" ht="23.25" customHeight="1" x14ac:dyDescent="0.15">
      <c r="A2" s="23"/>
      <c r="B2" s="24"/>
      <c r="C2" s="24"/>
      <c r="D2" s="24"/>
      <c r="E2" s="23"/>
      <c r="F2" s="23"/>
      <c r="Q2" s="21"/>
      <c r="R2" s="21"/>
    </row>
    <row r="3" spans="1:19" s="4" customFormat="1" ht="23.25" customHeight="1" thickBot="1" x14ac:dyDescent="0.2">
      <c r="A3" s="25" t="s">
        <v>145</v>
      </c>
      <c r="B3" s="24"/>
      <c r="C3" s="24"/>
      <c r="D3" s="24"/>
      <c r="E3" s="23"/>
      <c r="F3" s="23"/>
      <c r="G3" s="27"/>
      <c r="H3" s="4" t="s">
        <v>111</v>
      </c>
      <c r="Q3" s="21"/>
      <c r="R3" s="21"/>
    </row>
    <row r="4" spans="1:19" s="4" customFormat="1" ht="23.25" customHeight="1" x14ac:dyDescent="0.15">
      <c r="A4" s="28" t="s">
        <v>1</v>
      </c>
      <c r="B4" s="148" t="s">
        <v>134</v>
      </c>
      <c r="C4" s="148"/>
      <c r="D4" s="148"/>
      <c r="E4" s="148"/>
      <c r="F4" s="148"/>
      <c r="G4" s="148"/>
      <c r="H4" s="29" t="s">
        <v>2</v>
      </c>
      <c r="I4" s="30"/>
      <c r="Q4" s="21"/>
      <c r="R4" s="21"/>
    </row>
    <row r="5" spans="1:19" s="4" customFormat="1" ht="23.25" customHeight="1" x14ac:dyDescent="0.15">
      <c r="A5" s="149" t="s">
        <v>3</v>
      </c>
      <c r="B5" s="31" t="s">
        <v>73</v>
      </c>
      <c r="C5" s="155"/>
      <c r="D5" s="156"/>
      <c r="E5" s="157"/>
      <c r="F5" s="187"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1"/>
      <c r="G6" s="153"/>
      <c r="H6" s="153"/>
      <c r="I6" s="154"/>
      <c r="Q6" s="21"/>
      <c r="R6" s="21"/>
    </row>
    <row r="7" spans="1:19" s="4" customFormat="1" ht="23.25" customHeight="1" thickBot="1" x14ac:dyDescent="0.2">
      <c r="A7" s="87" t="s">
        <v>106</v>
      </c>
      <c r="B7" s="88"/>
      <c r="C7" s="77" t="s">
        <v>104</v>
      </c>
      <c r="D7" s="89"/>
      <c r="E7" s="89"/>
      <c r="F7" s="89"/>
      <c r="G7" s="90"/>
      <c r="H7" s="90"/>
      <c r="I7" s="69"/>
      <c r="Q7" s="21"/>
      <c r="R7" s="21"/>
    </row>
    <row r="8" spans="1:19" s="34" customFormat="1" ht="21" customHeight="1" x14ac:dyDescent="0.15">
      <c r="A8" s="78"/>
      <c r="B8" s="79"/>
      <c r="C8" s="80"/>
      <c r="D8" s="79"/>
      <c r="E8" s="79"/>
      <c r="F8" s="79"/>
      <c r="G8" s="79"/>
      <c r="H8" s="79"/>
      <c r="I8" s="79"/>
    </row>
    <row r="9" spans="1:19" s="35" customFormat="1" ht="23.25" customHeight="1" thickBot="1" x14ac:dyDescent="0.45">
      <c r="A9" s="36"/>
      <c r="B9" s="36"/>
      <c r="C9" s="36"/>
      <c r="D9" s="36"/>
      <c r="E9" s="36"/>
      <c r="F9" s="36"/>
      <c r="G9" s="36"/>
      <c r="H9" s="135" t="s">
        <v>5</v>
      </c>
      <c r="I9" s="135"/>
      <c r="J9" s="32"/>
    </row>
    <row r="10" spans="1:19" s="34" customFormat="1" ht="23.25" customHeight="1" thickBot="1" x14ac:dyDescent="0.2">
      <c r="A10" s="37" t="s">
        <v>6</v>
      </c>
      <c r="B10" s="136" t="s">
        <v>75</v>
      </c>
      <c r="C10" s="137"/>
      <c r="D10" s="138"/>
      <c r="E10" s="38" t="s">
        <v>0</v>
      </c>
      <c r="F10" s="38" t="s">
        <v>7</v>
      </c>
      <c r="G10" s="38" t="s">
        <v>8</v>
      </c>
      <c r="H10" s="38" t="s">
        <v>9</v>
      </c>
      <c r="I10" s="39" t="s">
        <v>10</v>
      </c>
      <c r="P10" s="40"/>
      <c r="Q10" s="40"/>
    </row>
    <row r="11" spans="1:19" s="35" customFormat="1" ht="23.25" customHeight="1" thickTop="1" x14ac:dyDescent="0.15">
      <c r="A11" s="178" t="s">
        <v>97</v>
      </c>
      <c r="B11" s="141" t="s">
        <v>107</v>
      </c>
      <c r="C11" s="142"/>
      <c r="D11" s="143"/>
      <c r="E11" s="41"/>
      <c r="F11" s="41"/>
      <c r="G11" s="41"/>
      <c r="H11" s="41"/>
      <c r="I11" s="42"/>
    </row>
    <row r="12" spans="1:19" s="35" customFormat="1" ht="23.25" customHeight="1" x14ac:dyDescent="0.15">
      <c r="A12" s="139"/>
      <c r="B12" s="60" t="s">
        <v>125</v>
      </c>
      <c r="C12" s="61"/>
      <c r="D12" s="62"/>
      <c r="E12" s="49"/>
      <c r="F12" s="49"/>
      <c r="G12" s="49"/>
      <c r="H12" s="49"/>
      <c r="I12" s="50"/>
      <c r="J12" s="45" t="s">
        <v>123</v>
      </c>
    </row>
    <row r="13" spans="1:19" s="35" customFormat="1" ht="23.25" customHeight="1" x14ac:dyDescent="0.15">
      <c r="A13" s="139"/>
      <c r="B13" s="165"/>
      <c r="C13" s="166"/>
      <c r="D13" s="167"/>
      <c r="E13" s="49"/>
      <c r="F13" s="49"/>
      <c r="G13" s="49"/>
      <c r="H13" s="49"/>
      <c r="I13" s="50"/>
      <c r="J13" s="45" t="s">
        <v>124</v>
      </c>
    </row>
    <row r="14" spans="1:19" s="35" customFormat="1" ht="23.25" customHeight="1" x14ac:dyDescent="0.15">
      <c r="A14" s="139"/>
      <c r="B14" s="165"/>
      <c r="C14" s="166"/>
      <c r="D14" s="167"/>
      <c r="E14" s="49"/>
      <c r="F14" s="49"/>
      <c r="G14" s="49"/>
      <c r="H14" s="49"/>
      <c r="I14" s="50"/>
    </row>
    <row r="15" spans="1:19" s="35" customFormat="1" ht="23.25" customHeight="1" x14ac:dyDescent="0.15">
      <c r="A15" s="139"/>
      <c r="B15" s="81"/>
      <c r="C15" s="82"/>
      <c r="D15" s="83"/>
      <c r="E15" s="41"/>
      <c r="F15" s="41"/>
      <c r="G15" s="41"/>
      <c r="H15" s="41"/>
      <c r="I15" s="42"/>
    </row>
    <row r="16" spans="1:19" s="35" customFormat="1" ht="23.25" customHeight="1" thickBot="1" x14ac:dyDescent="0.2">
      <c r="A16" s="139"/>
      <c r="B16" s="211"/>
      <c r="C16" s="212"/>
      <c r="D16" s="213"/>
      <c r="E16" s="51"/>
      <c r="F16" s="51"/>
      <c r="G16" s="51"/>
      <c r="H16" s="51"/>
      <c r="I16" s="52"/>
    </row>
    <row r="17" spans="1:10" s="35" customFormat="1" ht="23.25" customHeight="1" thickTop="1" x14ac:dyDescent="0.15">
      <c r="A17" s="195"/>
      <c r="B17" s="196" t="s">
        <v>77</v>
      </c>
      <c r="C17" s="197"/>
      <c r="D17" s="198"/>
      <c r="E17" s="46">
        <f>SUM(E11:E16)</f>
        <v>0</v>
      </c>
      <c r="F17" s="46">
        <f>SUM(F11:F16)</f>
        <v>0</v>
      </c>
      <c r="G17" s="46">
        <f>SUM(G11:G16)</f>
        <v>0</v>
      </c>
      <c r="H17" s="46">
        <f>SUM(H11:H16)</f>
        <v>0</v>
      </c>
      <c r="I17" s="46">
        <f>SUM(I11:I16)</f>
        <v>0</v>
      </c>
    </row>
    <row r="18" spans="1:10" s="35" customFormat="1" ht="23.25" customHeight="1" x14ac:dyDescent="0.15">
      <c r="A18" s="177" t="s">
        <v>78</v>
      </c>
      <c r="B18" s="174" t="s">
        <v>25</v>
      </c>
      <c r="C18" s="175"/>
      <c r="D18" s="176"/>
      <c r="E18" s="47"/>
      <c r="F18" s="47"/>
      <c r="G18" s="47"/>
      <c r="H18" s="47"/>
      <c r="I18" s="48"/>
    </row>
    <row r="19" spans="1:10" s="35" customFormat="1" ht="23.25" customHeight="1" x14ac:dyDescent="0.15">
      <c r="A19" s="178"/>
      <c r="B19" s="165" t="s">
        <v>26</v>
      </c>
      <c r="C19" s="166"/>
      <c r="D19" s="167"/>
      <c r="E19" s="49"/>
      <c r="F19" s="49"/>
      <c r="G19" s="49"/>
      <c r="H19" s="49"/>
      <c r="I19" s="50"/>
    </row>
    <row r="20" spans="1:10" s="35" customFormat="1" ht="23.25" customHeight="1" x14ac:dyDescent="0.15">
      <c r="A20" s="178"/>
      <c r="B20" s="165" t="s">
        <v>94</v>
      </c>
      <c r="C20" s="166"/>
      <c r="D20" s="167"/>
      <c r="E20" s="49"/>
      <c r="F20" s="49"/>
      <c r="G20" s="49"/>
      <c r="H20" s="49"/>
      <c r="I20" s="50"/>
    </row>
    <row r="21" spans="1:10" s="35" customFormat="1" ht="23.25" customHeight="1" x14ac:dyDescent="0.15">
      <c r="A21" s="178"/>
      <c r="B21" s="165" t="s">
        <v>93</v>
      </c>
      <c r="C21" s="166"/>
      <c r="D21" s="167"/>
      <c r="E21" s="49"/>
      <c r="F21" s="49"/>
      <c r="G21" s="49"/>
      <c r="H21" s="49"/>
      <c r="I21" s="50"/>
    </row>
    <row r="22" spans="1:10" s="35" customFormat="1" ht="23.25" customHeight="1" x14ac:dyDescent="0.15">
      <c r="A22" s="178"/>
      <c r="B22" s="165" t="s">
        <v>62</v>
      </c>
      <c r="C22" s="166"/>
      <c r="D22" s="167"/>
      <c r="E22" s="49"/>
      <c r="F22" s="49"/>
      <c r="G22" s="49"/>
      <c r="H22" s="49"/>
      <c r="I22" s="50"/>
    </row>
    <row r="23" spans="1:10" s="35" customFormat="1" ht="23.25" customHeight="1" x14ac:dyDescent="0.15">
      <c r="A23" s="178"/>
      <c r="B23" s="60" t="s">
        <v>125</v>
      </c>
      <c r="C23" s="61"/>
      <c r="D23" s="62"/>
      <c r="E23" s="49"/>
      <c r="F23" s="49"/>
      <c r="G23" s="49"/>
      <c r="H23" s="49"/>
      <c r="I23" s="50"/>
      <c r="J23" s="45" t="s">
        <v>123</v>
      </c>
    </row>
    <row r="24" spans="1:10" s="35" customFormat="1" ht="23.25" customHeight="1" x14ac:dyDescent="0.15">
      <c r="A24" s="178"/>
      <c r="B24" s="171"/>
      <c r="C24" s="172"/>
      <c r="D24" s="173"/>
      <c r="E24" s="49"/>
      <c r="F24" s="49"/>
      <c r="G24" s="49"/>
      <c r="H24" s="49"/>
      <c r="I24" s="50"/>
      <c r="J24" s="45" t="s">
        <v>124</v>
      </c>
    </row>
    <row r="25" spans="1:10" s="35" customFormat="1" ht="23.25" customHeight="1" x14ac:dyDescent="0.15">
      <c r="A25" s="178"/>
      <c r="B25" s="165"/>
      <c r="C25" s="166"/>
      <c r="D25" s="167"/>
      <c r="E25" s="49"/>
      <c r="F25" s="49"/>
      <c r="G25" s="49"/>
      <c r="H25" s="49"/>
      <c r="I25" s="50"/>
    </row>
    <row r="26" spans="1:10" s="35" customFormat="1" ht="23.25" customHeight="1" x14ac:dyDescent="0.15">
      <c r="A26" s="178"/>
      <c r="B26" s="171"/>
      <c r="C26" s="172"/>
      <c r="D26" s="173"/>
      <c r="E26" s="49"/>
      <c r="F26" s="49"/>
      <c r="G26" s="49"/>
      <c r="H26" s="49"/>
      <c r="I26" s="50"/>
    </row>
    <row r="27" spans="1:10" s="35" customFormat="1" ht="23.25" customHeight="1" thickBot="1" x14ac:dyDescent="0.2">
      <c r="A27" s="178"/>
      <c r="B27" s="201"/>
      <c r="C27" s="202"/>
      <c r="D27" s="203"/>
      <c r="E27" s="41"/>
      <c r="F27" s="41"/>
      <c r="G27" s="41"/>
      <c r="H27" s="41"/>
      <c r="I27" s="42"/>
    </row>
    <row r="28" spans="1:10" s="35" customFormat="1" ht="23.25" customHeight="1" thickTop="1" thickBot="1" x14ac:dyDescent="0.2">
      <c r="A28" s="179"/>
      <c r="B28" s="181" t="s">
        <v>77</v>
      </c>
      <c r="C28" s="182"/>
      <c r="D28" s="183"/>
      <c r="E28" s="53">
        <f>SUM(E18:E27)</f>
        <v>0</v>
      </c>
      <c r="F28" s="53">
        <f>SUM(F18:F27)</f>
        <v>0</v>
      </c>
      <c r="G28" s="53">
        <f>SUM(G18:G27)</f>
        <v>0</v>
      </c>
      <c r="H28" s="53">
        <f>SUM(H18:H27)</f>
        <v>0</v>
      </c>
      <c r="I28" s="53">
        <f>SUM(I18:I27)</f>
        <v>0</v>
      </c>
    </row>
    <row r="29" spans="1:10" s="35" customFormat="1" ht="23.25" customHeight="1" thickTop="1" thickBot="1" x14ac:dyDescent="0.2">
      <c r="A29" s="184" t="s">
        <v>76</v>
      </c>
      <c r="B29" s="145"/>
      <c r="C29" s="145"/>
      <c r="D29" s="146"/>
      <c r="E29" s="54">
        <f>E17+E28</f>
        <v>0</v>
      </c>
      <c r="F29" s="54">
        <f>F17+F28</f>
        <v>0</v>
      </c>
      <c r="G29" s="54">
        <f>G17+G28</f>
        <v>0</v>
      </c>
      <c r="H29" s="54">
        <f>H17+H28</f>
        <v>0</v>
      </c>
      <c r="I29" s="55">
        <f>I17+I28</f>
        <v>0</v>
      </c>
    </row>
    <row r="30" spans="1:10" s="76" customFormat="1" ht="34.5" customHeight="1" x14ac:dyDescent="0.15">
      <c r="A30" s="204" t="s">
        <v>108</v>
      </c>
      <c r="B30" s="204"/>
      <c r="C30" s="204"/>
      <c r="D30" s="204"/>
      <c r="E30" s="204"/>
      <c r="F30" s="204"/>
      <c r="G30" s="204"/>
      <c r="H30" s="204"/>
      <c r="I30" s="204"/>
    </row>
    <row r="31" spans="1:10" s="35" customFormat="1" ht="33" customHeight="1" x14ac:dyDescent="0.15">
      <c r="A31" s="234" t="s">
        <v>158</v>
      </c>
      <c r="B31" s="234"/>
      <c r="C31" s="234"/>
      <c r="D31" s="234"/>
      <c r="E31" s="234"/>
      <c r="F31" s="234"/>
      <c r="G31" s="234"/>
      <c r="H31" s="234"/>
      <c r="I31" s="234"/>
    </row>
    <row r="32" spans="1:10" s="4" customFormat="1" x14ac:dyDescent="0.15">
      <c r="A32" s="185"/>
      <c r="B32" s="185"/>
      <c r="C32" s="185"/>
      <c r="D32" s="185"/>
      <c r="E32" s="185"/>
      <c r="F32" s="185"/>
      <c r="G32" s="185"/>
      <c r="H32" s="185"/>
      <c r="I32" s="185"/>
    </row>
    <row r="33" spans="1:9" s="4" customFormat="1" x14ac:dyDescent="0.15">
      <c r="A33" s="180"/>
      <c r="B33" s="180"/>
      <c r="C33" s="180"/>
      <c r="D33" s="180"/>
      <c r="E33" s="180"/>
      <c r="F33" s="180"/>
      <c r="G33" s="180"/>
      <c r="H33" s="180"/>
      <c r="I33" s="180"/>
    </row>
    <row r="34" spans="1:9" s="4" customFormat="1" x14ac:dyDescent="0.15"/>
  </sheetData>
  <mergeCells count="31">
    <mergeCell ref="A33:I33"/>
    <mergeCell ref="C5:E5"/>
    <mergeCell ref="C6:E6"/>
    <mergeCell ref="B27:D27"/>
    <mergeCell ref="B28:D28"/>
    <mergeCell ref="A29:D29"/>
    <mergeCell ref="A30:I30"/>
    <mergeCell ref="A31:I31"/>
    <mergeCell ref="A32:I32"/>
    <mergeCell ref="A18:A28"/>
    <mergeCell ref="B18:D18"/>
    <mergeCell ref="B19:D19"/>
    <mergeCell ref="B20:D20"/>
    <mergeCell ref="B21:D21"/>
    <mergeCell ref="B22:D22"/>
    <mergeCell ref="B24:D24"/>
    <mergeCell ref="B25:D25"/>
    <mergeCell ref="B26:D26"/>
    <mergeCell ref="H9:I9"/>
    <mergeCell ref="B10:D10"/>
    <mergeCell ref="A11:A17"/>
    <mergeCell ref="B11:D11"/>
    <mergeCell ref="B13:D13"/>
    <mergeCell ref="B14:D14"/>
    <mergeCell ref="B16:D16"/>
    <mergeCell ref="B17:D17"/>
    <mergeCell ref="A1:I1"/>
    <mergeCell ref="B4:G4"/>
    <mergeCell ref="A5:A6"/>
    <mergeCell ref="F5:F6"/>
    <mergeCell ref="G5:I6"/>
  </mergeCells>
  <phoneticPr fontId="1"/>
  <dataValidations count="6">
    <dataValidation type="list" allowBlank="1" showInputMessage="1" showErrorMessage="1" sqref="WVK983070:WVM983070 WLO983070:WLQ983070 WBS983070:WBU983070 VRW983070:VRY983070 VIA983070:VIC983070 UYE983070:UYG983070 UOI983070:UOK983070 UEM983070:UEO983070 TUQ983070:TUS983070 TKU983070:TKW983070 TAY983070:TBA983070 SRC983070:SRE983070 SHG983070:SHI983070 RXK983070:RXM983070 RNO983070:RNQ983070 RDS983070:RDU983070 QTW983070:QTY983070 QKA983070:QKC983070 QAE983070:QAG983070 PQI983070:PQK983070 PGM983070:PGO983070 OWQ983070:OWS983070 OMU983070:OMW983070 OCY983070:ODA983070 NTC983070:NTE983070 NJG983070:NJI983070 MZK983070:MZM983070 MPO983070:MPQ983070 MFS983070:MFU983070 LVW983070:LVY983070 LMA983070:LMC983070 LCE983070:LCG983070 KSI983070:KSK983070 KIM983070:KIO983070 JYQ983070:JYS983070 JOU983070:JOW983070 JEY983070:JFA983070 IVC983070:IVE983070 ILG983070:ILI983070 IBK983070:IBM983070 HRO983070:HRQ983070 HHS983070:HHU983070 GXW983070:GXY983070 GOA983070:GOC983070 GEE983070:GEG983070 FUI983070:FUK983070 FKM983070:FKO983070 FAQ983070:FAS983070 EQU983070:EQW983070 EGY983070:EHA983070 DXC983070:DXE983070 DNG983070:DNI983070 DDK983070:DDM983070 CTO983070:CTQ983070 CJS983070:CJU983070 BZW983070:BZY983070 BQA983070:BQC983070 BGE983070:BGG983070 AWI983070:AWK983070 AMM983070:AMO983070 ACQ983070:ACS983070 SU983070:SW983070 IY983070:JA983070 B983070:E983070 WVK917534:WVM917534 WLO917534:WLQ917534 WBS917534:WBU917534 VRW917534:VRY917534 VIA917534:VIC917534 UYE917534:UYG917534 UOI917534:UOK917534 UEM917534:UEO917534 TUQ917534:TUS917534 TKU917534:TKW917534 TAY917534:TBA917534 SRC917534:SRE917534 SHG917534:SHI917534 RXK917534:RXM917534 RNO917534:RNQ917534 RDS917534:RDU917534 QTW917534:QTY917534 QKA917534:QKC917534 QAE917534:QAG917534 PQI917534:PQK917534 PGM917534:PGO917534 OWQ917534:OWS917534 OMU917534:OMW917534 OCY917534:ODA917534 NTC917534:NTE917534 NJG917534:NJI917534 MZK917534:MZM917534 MPO917534:MPQ917534 MFS917534:MFU917534 LVW917534:LVY917534 LMA917534:LMC917534 LCE917534:LCG917534 KSI917534:KSK917534 KIM917534:KIO917534 JYQ917534:JYS917534 JOU917534:JOW917534 JEY917534:JFA917534 IVC917534:IVE917534 ILG917534:ILI917534 IBK917534:IBM917534 HRO917534:HRQ917534 HHS917534:HHU917534 GXW917534:GXY917534 GOA917534:GOC917534 GEE917534:GEG917534 FUI917534:FUK917534 FKM917534:FKO917534 FAQ917534:FAS917534 EQU917534:EQW917534 EGY917534:EHA917534 DXC917534:DXE917534 DNG917534:DNI917534 DDK917534:DDM917534 CTO917534:CTQ917534 CJS917534:CJU917534 BZW917534:BZY917534 BQA917534:BQC917534 BGE917534:BGG917534 AWI917534:AWK917534 AMM917534:AMO917534 ACQ917534:ACS917534 SU917534:SW917534 IY917534:JA917534 B917534:E917534 WVK851998:WVM851998 WLO851998:WLQ851998 WBS851998:WBU851998 VRW851998:VRY851998 VIA851998:VIC851998 UYE851998:UYG851998 UOI851998:UOK851998 UEM851998:UEO851998 TUQ851998:TUS851998 TKU851998:TKW851998 TAY851998:TBA851998 SRC851998:SRE851998 SHG851998:SHI851998 RXK851998:RXM851998 RNO851998:RNQ851998 RDS851998:RDU851998 QTW851998:QTY851998 QKA851998:QKC851998 QAE851998:QAG851998 PQI851998:PQK851998 PGM851998:PGO851998 OWQ851998:OWS851998 OMU851998:OMW851998 OCY851998:ODA851998 NTC851998:NTE851998 NJG851998:NJI851998 MZK851998:MZM851998 MPO851998:MPQ851998 MFS851998:MFU851998 LVW851998:LVY851998 LMA851998:LMC851998 LCE851998:LCG851998 KSI851998:KSK851998 KIM851998:KIO851998 JYQ851998:JYS851998 JOU851998:JOW851998 JEY851998:JFA851998 IVC851998:IVE851998 ILG851998:ILI851998 IBK851998:IBM851998 HRO851998:HRQ851998 HHS851998:HHU851998 GXW851998:GXY851998 GOA851998:GOC851998 GEE851998:GEG851998 FUI851998:FUK851998 FKM851998:FKO851998 FAQ851998:FAS851998 EQU851998:EQW851998 EGY851998:EHA851998 DXC851998:DXE851998 DNG851998:DNI851998 DDK851998:DDM851998 CTO851998:CTQ851998 CJS851998:CJU851998 BZW851998:BZY851998 BQA851998:BQC851998 BGE851998:BGG851998 AWI851998:AWK851998 AMM851998:AMO851998 ACQ851998:ACS851998 SU851998:SW851998 IY851998:JA851998 B851998:E851998 WVK786462:WVM786462 WLO786462:WLQ786462 WBS786462:WBU786462 VRW786462:VRY786462 VIA786462:VIC786462 UYE786462:UYG786462 UOI786462:UOK786462 UEM786462:UEO786462 TUQ786462:TUS786462 TKU786462:TKW786462 TAY786462:TBA786462 SRC786462:SRE786462 SHG786462:SHI786462 RXK786462:RXM786462 RNO786462:RNQ786462 RDS786462:RDU786462 QTW786462:QTY786462 QKA786462:QKC786462 QAE786462:QAG786462 PQI786462:PQK786462 PGM786462:PGO786462 OWQ786462:OWS786462 OMU786462:OMW786462 OCY786462:ODA786462 NTC786462:NTE786462 NJG786462:NJI786462 MZK786462:MZM786462 MPO786462:MPQ786462 MFS786462:MFU786462 LVW786462:LVY786462 LMA786462:LMC786462 LCE786462:LCG786462 KSI786462:KSK786462 KIM786462:KIO786462 JYQ786462:JYS786462 JOU786462:JOW786462 JEY786462:JFA786462 IVC786462:IVE786462 ILG786462:ILI786462 IBK786462:IBM786462 HRO786462:HRQ786462 HHS786462:HHU786462 GXW786462:GXY786462 GOA786462:GOC786462 GEE786462:GEG786462 FUI786462:FUK786462 FKM786462:FKO786462 FAQ786462:FAS786462 EQU786462:EQW786462 EGY786462:EHA786462 DXC786462:DXE786462 DNG786462:DNI786462 DDK786462:DDM786462 CTO786462:CTQ786462 CJS786462:CJU786462 BZW786462:BZY786462 BQA786462:BQC786462 BGE786462:BGG786462 AWI786462:AWK786462 AMM786462:AMO786462 ACQ786462:ACS786462 SU786462:SW786462 IY786462:JA786462 B786462:E786462 WVK720926:WVM720926 WLO720926:WLQ720926 WBS720926:WBU720926 VRW720926:VRY720926 VIA720926:VIC720926 UYE720926:UYG720926 UOI720926:UOK720926 UEM720926:UEO720926 TUQ720926:TUS720926 TKU720926:TKW720926 TAY720926:TBA720926 SRC720926:SRE720926 SHG720926:SHI720926 RXK720926:RXM720926 RNO720926:RNQ720926 RDS720926:RDU720926 QTW720926:QTY720926 QKA720926:QKC720926 QAE720926:QAG720926 PQI720926:PQK720926 PGM720926:PGO720926 OWQ720926:OWS720926 OMU720926:OMW720926 OCY720926:ODA720926 NTC720926:NTE720926 NJG720926:NJI720926 MZK720926:MZM720926 MPO720926:MPQ720926 MFS720926:MFU720926 LVW720926:LVY720926 LMA720926:LMC720926 LCE720926:LCG720926 KSI720926:KSK720926 KIM720926:KIO720926 JYQ720926:JYS720926 JOU720926:JOW720926 JEY720926:JFA720926 IVC720926:IVE720926 ILG720926:ILI720926 IBK720926:IBM720926 HRO720926:HRQ720926 HHS720926:HHU720926 GXW720926:GXY720926 GOA720926:GOC720926 GEE720926:GEG720926 FUI720926:FUK720926 FKM720926:FKO720926 FAQ720926:FAS720926 EQU720926:EQW720926 EGY720926:EHA720926 DXC720926:DXE720926 DNG720926:DNI720926 DDK720926:DDM720926 CTO720926:CTQ720926 CJS720926:CJU720926 BZW720926:BZY720926 BQA720926:BQC720926 BGE720926:BGG720926 AWI720926:AWK720926 AMM720926:AMO720926 ACQ720926:ACS720926 SU720926:SW720926 IY720926:JA720926 B720926:E720926 WVK655390:WVM655390 WLO655390:WLQ655390 WBS655390:WBU655390 VRW655390:VRY655390 VIA655390:VIC655390 UYE655390:UYG655390 UOI655390:UOK655390 UEM655390:UEO655390 TUQ655390:TUS655390 TKU655390:TKW655390 TAY655390:TBA655390 SRC655390:SRE655390 SHG655390:SHI655390 RXK655390:RXM655390 RNO655390:RNQ655390 RDS655390:RDU655390 QTW655390:QTY655390 QKA655390:QKC655390 QAE655390:QAG655390 PQI655390:PQK655390 PGM655390:PGO655390 OWQ655390:OWS655390 OMU655390:OMW655390 OCY655390:ODA655390 NTC655390:NTE655390 NJG655390:NJI655390 MZK655390:MZM655390 MPO655390:MPQ655390 MFS655390:MFU655390 LVW655390:LVY655390 LMA655390:LMC655390 LCE655390:LCG655390 KSI655390:KSK655390 KIM655390:KIO655390 JYQ655390:JYS655390 JOU655390:JOW655390 JEY655390:JFA655390 IVC655390:IVE655390 ILG655390:ILI655390 IBK655390:IBM655390 HRO655390:HRQ655390 HHS655390:HHU655390 GXW655390:GXY655390 GOA655390:GOC655390 GEE655390:GEG655390 FUI655390:FUK655390 FKM655390:FKO655390 FAQ655390:FAS655390 EQU655390:EQW655390 EGY655390:EHA655390 DXC655390:DXE655390 DNG655390:DNI655390 DDK655390:DDM655390 CTO655390:CTQ655390 CJS655390:CJU655390 BZW655390:BZY655390 BQA655390:BQC655390 BGE655390:BGG655390 AWI655390:AWK655390 AMM655390:AMO655390 ACQ655390:ACS655390 SU655390:SW655390 IY655390:JA655390 B655390:E655390 WVK589854:WVM589854 WLO589854:WLQ589854 WBS589854:WBU589854 VRW589854:VRY589854 VIA589854:VIC589854 UYE589854:UYG589854 UOI589854:UOK589854 UEM589854:UEO589854 TUQ589854:TUS589854 TKU589854:TKW589854 TAY589854:TBA589854 SRC589854:SRE589854 SHG589854:SHI589854 RXK589854:RXM589854 RNO589854:RNQ589854 RDS589854:RDU589854 QTW589854:QTY589854 QKA589854:QKC589854 QAE589854:QAG589854 PQI589854:PQK589854 PGM589854:PGO589854 OWQ589854:OWS589854 OMU589854:OMW589854 OCY589854:ODA589854 NTC589854:NTE589854 NJG589854:NJI589854 MZK589854:MZM589854 MPO589854:MPQ589854 MFS589854:MFU589854 LVW589854:LVY589854 LMA589854:LMC589854 LCE589854:LCG589854 KSI589854:KSK589854 KIM589854:KIO589854 JYQ589854:JYS589854 JOU589854:JOW589854 JEY589854:JFA589854 IVC589854:IVE589854 ILG589854:ILI589854 IBK589854:IBM589854 HRO589854:HRQ589854 HHS589854:HHU589854 GXW589854:GXY589854 GOA589854:GOC589854 GEE589854:GEG589854 FUI589854:FUK589854 FKM589854:FKO589854 FAQ589854:FAS589854 EQU589854:EQW589854 EGY589854:EHA589854 DXC589854:DXE589854 DNG589854:DNI589854 DDK589854:DDM589854 CTO589854:CTQ589854 CJS589854:CJU589854 BZW589854:BZY589854 BQA589854:BQC589854 BGE589854:BGG589854 AWI589854:AWK589854 AMM589854:AMO589854 ACQ589854:ACS589854 SU589854:SW589854 IY589854:JA589854 B589854:E589854 WVK524318:WVM524318 WLO524318:WLQ524318 WBS524318:WBU524318 VRW524318:VRY524318 VIA524318:VIC524318 UYE524318:UYG524318 UOI524318:UOK524318 UEM524318:UEO524318 TUQ524318:TUS524318 TKU524318:TKW524318 TAY524318:TBA524318 SRC524318:SRE524318 SHG524318:SHI524318 RXK524318:RXM524318 RNO524318:RNQ524318 RDS524318:RDU524318 QTW524318:QTY524318 QKA524318:QKC524318 QAE524318:QAG524318 PQI524318:PQK524318 PGM524318:PGO524318 OWQ524318:OWS524318 OMU524318:OMW524318 OCY524318:ODA524318 NTC524318:NTE524318 NJG524318:NJI524318 MZK524318:MZM524318 MPO524318:MPQ524318 MFS524318:MFU524318 LVW524318:LVY524318 LMA524318:LMC524318 LCE524318:LCG524318 KSI524318:KSK524318 KIM524318:KIO524318 JYQ524318:JYS524318 JOU524318:JOW524318 JEY524318:JFA524318 IVC524318:IVE524318 ILG524318:ILI524318 IBK524318:IBM524318 HRO524318:HRQ524318 HHS524318:HHU524318 GXW524318:GXY524318 GOA524318:GOC524318 GEE524318:GEG524318 FUI524318:FUK524318 FKM524318:FKO524318 FAQ524318:FAS524318 EQU524318:EQW524318 EGY524318:EHA524318 DXC524318:DXE524318 DNG524318:DNI524318 DDK524318:DDM524318 CTO524318:CTQ524318 CJS524318:CJU524318 BZW524318:BZY524318 BQA524318:BQC524318 BGE524318:BGG524318 AWI524318:AWK524318 AMM524318:AMO524318 ACQ524318:ACS524318 SU524318:SW524318 IY524318:JA524318 B524318:E524318 WVK458782:WVM458782 WLO458782:WLQ458782 WBS458782:WBU458782 VRW458782:VRY458782 VIA458782:VIC458782 UYE458782:UYG458782 UOI458782:UOK458782 UEM458782:UEO458782 TUQ458782:TUS458782 TKU458782:TKW458782 TAY458782:TBA458782 SRC458782:SRE458782 SHG458782:SHI458782 RXK458782:RXM458782 RNO458782:RNQ458782 RDS458782:RDU458782 QTW458782:QTY458782 QKA458782:QKC458782 QAE458782:QAG458782 PQI458782:PQK458782 PGM458782:PGO458782 OWQ458782:OWS458782 OMU458782:OMW458782 OCY458782:ODA458782 NTC458782:NTE458782 NJG458782:NJI458782 MZK458782:MZM458782 MPO458782:MPQ458782 MFS458782:MFU458782 LVW458782:LVY458782 LMA458782:LMC458782 LCE458782:LCG458782 KSI458782:KSK458782 KIM458782:KIO458782 JYQ458782:JYS458782 JOU458782:JOW458782 JEY458782:JFA458782 IVC458782:IVE458782 ILG458782:ILI458782 IBK458782:IBM458782 HRO458782:HRQ458782 HHS458782:HHU458782 GXW458782:GXY458782 GOA458782:GOC458782 GEE458782:GEG458782 FUI458782:FUK458782 FKM458782:FKO458782 FAQ458782:FAS458782 EQU458782:EQW458782 EGY458782:EHA458782 DXC458782:DXE458782 DNG458782:DNI458782 DDK458782:DDM458782 CTO458782:CTQ458782 CJS458782:CJU458782 BZW458782:BZY458782 BQA458782:BQC458782 BGE458782:BGG458782 AWI458782:AWK458782 AMM458782:AMO458782 ACQ458782:ACS458782 SU458782:SW458782 IY458782:JA458782 B458782:E458782 WVK393246:WVM393246 WLO393246:WLQ393246 WBS393246:WBU393246 VRW393246:VRY393246 VIA393246:VIC393246 UYE393246:UYG393246 UOI393246:UOK393246 UEM393246:UEO393246 TUQ393246:TUS393246 TKU393246:TKW393246 TAY393246:TBA393246 SRC393246:SRE393246 SHG393246:SHI393246 RXK393246:RXM393246 RNO393246:RNQ393246 RDS393246:RDU393246 QTW393246:QTY393246 QKA393246:QKC393246 QAE393246:QAG393246 PQI393246:PQK393246 PGM393246:PGO393246 OWQ393246:OWS393246 OMU393246:OMW393246 OCY393246:ODA393246 NTC393246:NTE393246 NJG393246:NJI393246 MZK393246:MZM393246 MPO393246:MPQ393246 MFS393246:MFU393246 LVW393246:LVY393246 LMA393246:LMC393246 LCE393246:LCG393246 KSI393246:KSK393246 KIM393246:KIO393246 JYQ393246:JYS393246 JOU393246:JOW393246 JEY393246:JFA393246 IVC393246:IVE393246 ILG393246:ILI393246 IBK393246:IBM393246 HRO393246:HRQ393246 HHS393246:HHU393246 GXW393246:GXY393246 GOA393246:GOC393246 GEE393246:GEG393246 FUI393246:FUK393246 FKM393246:FKO393246 FAQ393246:FAS393246 EQU393246:EQW393246 EGY393246:EHA393246 DXC393246:DXE393246 DNG393246:DNI393246 DDK393246:DDM393246 CTO393246:CTQ393246 CJS393246:CJU393246 BZW393246:BZY393246 BQA393246:BQC393246 BGE393246:BGG393246 AWI393246:AWK393246 AMM393246:AMO393246 ACQ393246:ACS393246 SU393246:SW393246 IY393246:JA393246 B393246:E393246 WVK327710:WVM327710 WLO327710:WLQ327710 WBS327710:WBU327710 VRW327710:VRY327710 VIA327710:VIC327710 UYE327710:UYG327710 UOI327710:UOK327710 UEM327710:UEO327710 TUQ327710:TUS327710 TKU327710:TKW327710 TAY327710:TBA327710 SRC327710:SRE327710 SHG327710:SHI327710 RXK327710:RXM327710 RNO327710:RNQ327710 RDS327710:RDU327710 QTW327710:QTY327710 QKA327710:QKC327710 QAE327710:QAG327710 PQI327710:PQK327710 PGM327710:PGO327710 OWQ327710:OWS327710 OMU327710:OMW327710 OCY327710:ODA327710 NTC327710:NTE327710 NJG327710:NJI327710 MZK327710:MZM327710 MPO327710:MPQ327710 MFS327710:MFU327710 LVW327710:LVY327710 LMA327710:LMC327710 LCE327710:LCG327710 KSI327710:KSK327710 KIM327710:KIO327710 JYQ327710:JYS327710 JOU327710:JOW327710 JEY327710:JFA327710 IVC327710:IVE327710 ILG327710:ILI327710 IBK327710:IBM327710 HRO327710:HRQ327710 HHS327710:HHU327710 GXW327710:GXY327710 GOA327710:GOC327710 GEE327710:GEG327710 FUI327710:FUK327710 FKM327710:FKO327710 FAQ327710:FAS327710 EQU327710:EQW327710 EGY327710:EHA327710 DXC327710:DXE327710 DNG327710:DNI327710 DDK327710:DDM327710 CTO327710:CTQ327710 CJS327710:CJU327710 BZW327710:BZY327710 BQA327710:BQC327710 BGE327710:BGG327710 AWI327710:AWK327710 AMM327710:AMO327710 ACQ327710:ACS327710 SU327710:SW327710 IY327710:JA327710 B327710:E327710 WVK262174:WVM262174 WLO262174:WLQ262174 WBS262174:WBU262174 VRW262174:VRY262174 VIA262174:VIC262174 UYE262174:UYG262174 UOI262174:UOK262174 UEM262174:UEO262174 TUQ262174:TUS262174 TKU262174:TKW262174 TAY262174:TBA262174 SRC262174:SRE262174 SHG262174:SHI262174 RXK262174:RXM262174 RNO262174:RNQ262174 RDS262174:RDU262174 QTW262174:QTY262174 QKA262174:QKC262174 QAE262174:QAG262174 PQI262174:PQK262174 PGM262174:PGO262174 OWQ262174:OWS262174 OMU262174:OMW262174 OCY262174:ODA262174 NTC262174:NTE262174 NJG262174:NJI262174 MZK262174:MZM262174 MPO262174:MPQ262174 MFS262174:MFU262174 LVW262174:LVY262174 LMA262174:LMC262174 LCE262174:LCG262174 KSI262174:KSK262174 KIM262174:KIO262174 JYQ262174:JYS262174 JOU262174:JOW262174 JEY262174:JFA262174 IVC262174:IVE262174 ILG262174:ILI262174 IBK262174:IBM262174 HRO262174:HRQ262174 HHS262174:HHU262174 GXW262174:GXY262174 GOA262174:GOC262174 GEE262174:GEG262174 FUI262174:FUK262174 FKM262174:FKO262174 FAQ262174:FAS262174 EQU262174:EQW262174 EGY262174:EHA262174 DXC262174:DXE262174 DNG262174:DNI262174 DDK262174:DDM262174 CTO262174:CTQ262174 CJS262174:CJU262174 BZW262174:BZY262174 BQA262174:BQC262174 BGE262174:BGG262174 AWI262174:AWK262174 AMM262174:AMO262174 ACQ262174:ACS262174 SU262174:SW262174 IY262174:JA262174 B262174:E262174 WVK196638:WVM196638 WLO196638:WLQ196638 WBS196638:WBU196638 VRW196638:VRY196638 VIA196638:VIC196638 UYE196638:UYG196638 UOI196638:UOK196638 UEM196638:UEO196638 TUQ196638:TUS196638 TKU196638:TKW196638 TAY196638:TBA196638 SRC196638:SRE196638 SHG196638:SHI196638 RXK196638:RXM196638 RNO196638:RNQ196638 RDS196638:RDU196638 QTW196638:QTY196638 QKA196638:QKC196638 QAE196638:QAG196638 PQI196638:PQK196638 PGM196638:PGO196638 OWQ196638:OWS196638 OMU196638:OMW196638 OCY196638:ODA196638 NTC196638:NTE196638 NJG196638:NJI196638 MZK196638:MZM196638 MPO196638:MPQ196638 MFS196638:MFU196638 LVW196638:LVY196638 LMA196638:LMC196638 LCE196638:LCG196638 KSI196638:KSK196638 KIM196638:KIO196638 JYQ196638:JYS196638 JOU196638:JOW196638 JEY196638:JFA196638 IVC196638:IVE196638 ILG196638:ILI196638 IBK196638:IBM196638 HRO196638:HRQ196638 HHS196638:HHU196638 GXW196638:GXY196638 GOA196638:GOC196638 GEE196638:GEG196638 FUI196638:FUK196638 FKM196638:FKO196638 FAQ196638:FAS196638 EQU196638:EQW196638 EGY196638:EHA196638 DXC196638:DXE196638 DNG196638:DNI196638 DDK196638:DDM196638 CTO196638:CTQ196638 CJS196638:CJU196638 BZW196638:BZY196638 BQA196638:BQC196638 BGE196638:BGG196638 AWI196638:AWK196638 AMM196638:AMO196638 ACQ196638:ACS196638 SU196638:SW196638 IY196638:JA196638 B196638:E196638 WVK131102:WVM131102 WLO131102:WLQ131102 WBS131102:WBU131102 VRW131102:VRY131102 VIA131102:VIC131102 UYE131102:UYG131102 UOI131102:UOK131102 UEM131102:UEO131102 TUQ131102:TUS131102 TKU131102:TKW131102 TAY131102:TBA131102 SRC131102:SRE131102 SHG131102:SHI131102 RXK131102:RXM131102 RNO131102:RNQ131102 RDS131102:RDU131102 QTW131102:QTY131102 QKA131102:QKC131102 QAE131102:QAG131102 PQI131102:PQK131102 PGM131102:PGO131102 OWQ131102:OWS131102 OMU131102:OMW131102 OCY131102:ODA131102 NTC131102:NTE131102 NJG131102:NJI131102 MZK131102:MZM131102 MPO131102:MPQ131102 MFS131102:MFU131102 LVW131102:LVY131102 LMA131102:LMC131102 LCE131102:LCG131102 KSI131102:KSK131102 KIM131102:KIO131102 JYQ131102:JYS131102 JOU131102:JOW131102 JEY131102:JFA131102 IVC131102:IVE131102 ILG131102:ILI131102 IBK131102:IBM131102 HRO131102:HRQ131102 HHS131102:HHU131102 GXW131102:GXY131102 GOA131102:GOC131102 GEE131102:GEG131102 FUI131102:FUK131102 FKM131102:FKO131102 FAQ131102:FAS131102 EQU131102:EQW131102 EGY131102:EHA131102 DXC131102:DXE131102 DNG131102:DNI131102 DDK131102:DDM131102 CTO131102:CTQ131102 CJS131102:CJU131102 BZW131102:BZY131102 BQA131102:BQC131102 BGE131102:BGG131102 AWI131102:AWK131102 AMM131102:AMO131102 ACQ131102:ACS131102 SU131102:SW131102 IY131102:JA131102 B131102:E131102 WVK65566:WVM65566 WLO65566:WLQ65566 WBS65566:WBU65566 VRW65566:VRY65566 VIA65566:VIC65566 UYE65566:UYG65566 UOI65566:UOK65566 UEM65566:UEO65566 TUQ65566:TUS65566 TKU65566:TKW65566 TAY65566:TBA65566 SRC65566:SRE65566 SHG65566:SHI65566 RXK65566:RXM65566 RNO65566:RNQ65566 RDS65566:RDU65566 QTW65566:QTY65566 QKA65566:QKC65566 QAE65566:QAG65566 PQI65566:PQK65566 PGM65566:PGO65566 OWQ65566:OWS65566 OMU65566:OMW65566 OCY65566:ODA65566 NTC65566:NTE65566 NJG65566:NJI65566 MZK65566:MZM65566 MPO65566:MPQ65566 MFS65566:MFU65566 LVW65566:LVY65566 LMA65566:LMC65566 LCE65566:LCG65566 KSI65566:KSK65566 KIM65566:KIO65566 JYQ65566:JYS65566 JOU65566:JOW65566 JEY65566:JFA65566 IVC65566:IVE65566 ILG65566:ILI65566 IBK65566:IBM65566 HRO65566:HRQ65566 HHS65566:HHU65566 GXW65566:GXY65566 GOA65566:GOC65566 GEE65566:GEG65566 FUI65566:FUK65566 FKM65566:FKO65566 FAQ65566:FAS65566 EQU65566:EQW65566 EGY65566:EHA65566 DXC65566:DXE65566 DNG65566:DNI65566 DDK65566:DDM65566 CTO65566:CTQ65566 CJS65566:CJU65566 BZW65566:BZY65566 BQA65566:BQC65566 BGE65566:BGG65566 AWI65566:AWK65566 AMM65566:AMO65566 ACQ65566:ACS65566 SU65566:SW65566 IY65566:JA65566 B65566:E65566">
      <formula1>$J$32:$J$32</formula1>
    </dataValidation>
    <dataValidation type="list" allowBlank="1" showInputMessage="1" showErrorMessage="1" sqref="WVK983056:WVM983056 WLO983056:WLQ983056 WBS983056:WBU983056 VRW983056:VRY983056 VIA983056:VIC983056 UYE983056:UYG983056 UOI983056:UOK983056 UEM983056:UEO983056 TUQ983056:TUS983056 TKU983056:TKW983056 TAY983056:TBA983056 SRC983056:SRE983056 SHG983056:SHI983056 RXK983056:RXM983056 RNO983056:RNQ983056 RDS983056:RDU983056 QTW983056:QTY983056 QKA983056:QKC983056 QAE983056:QAG983056 PQI983056:PQK983056 PGM983056:PGO983056 OWQ983056:OWS983056 OMU983056:OMW983056 OCY983056:ODA983056 NTC983056:NTE983056 NJG983056:NJI983056 MZK983056:MZM983056 MPO983056:MPQ983056 MFS983056:MFU983056 LVW983056:LVY983056 LMA983056:LMC983056 LCE983056:LCG983056 KSI983056:KSK983056 KIM983056:KIO983056 JYQ983056:JYS983056 JOU983056:JOW983056 JEY983056:JFA983056 IVC983056:IVE983056 ILG983056:ILI983056 IBK983056:IBM983056 HRO983056:HRQ983056 HHS983056:HHU983056 GXW983056:GXY983056 GOA983056:GOC983056 GEE983056:GEG983056 FUI983056:FUK983056 FKM983056:FKO983056 FAQ983056:FAS983056 EQU983056:EQW983056 EGY983056:EHA983056 DXC983056:DXE983056 DNG983056:DNI983056 DDK983056:DDM983056 CTO983056:CTQ983056 CJS983056:CJU983056 BZW983056:BZY983056 BQA983056:BQC983056 BGE983056:BGG983056 AWI983056:AWK983056 AMM983056:AMO983056 ACQ983056:ACS983056 SU983056:SW983056 IY983056:JA983056 B983056:E983056 WVK917520:WVM917520 WLO917520:WLQ917520 WBS917520:WBU917520 VRW917520:VRY917520 VIA917520:VIC917520 UYE917520:UYG917520 UOI917520:UOK917520 UEM917520:UEO917520 TUQ917520:TUS917520 TKU917520:TKW917520 TAY917520:TBA917520 SRC917520:SRE917520 SHG917520:SHI917520 RXK917520:RXM917520 RNO917520:RNQ917520 RDS917520:RDU917520 QTW917520:QTY917520 QKA917520:QKC917520 QAE917520:QAG917520 PQI917520:PQK917520 PGM917520:PGO917520 OWQ917520:OWS917520 OMU917520:OMW917520 OCY917520:ODA917520 NTC917520:NTE917520 NJG917520:NJI917520 MZK917520:MZM917520 MPO917520:MPQ917520 MFS917520:MFU917520 LVW917520:LVY917520 LMA917520:LMC917520 LCE917520:LCG917520 KSI917520:KSK917520 KIM917520:KIO917520 JYQ917520:JYS917520 JOU917520:JOW917520 JEY917520:JFA917520 IVC917520:IVE917520 ILG917520:ILI917520 IBK917520:IBM917520 HRO917520:HRQ917520 HHS917520:HHU917520 GXW917520:GXY917520 GOA917520:GOC917520 GEE917520:GEG917520 FUI917520:FUK917520 FKM917520:FKO917520 FAQ917520:FAS917520 EQU917520:EQW917520 EGY917520:EHA917520 DXC917520:DXE917520 DNG917520:DNI917520 DDK917520:DDM917520 CTO917520:CTQ917520 CJS917520:CJU917520 BZW917520:BZY917520 BQA917520:BQC917520 BGE917520:BGG917520 AWI917520:AWK917520 AMM917520:AMO917520 ACQ917520:ACS917520 SU917520:SW917520 IY917520:JA917520 B917520:E917520 WVK851984:WVM851984 WLO851984:WLQ851984 WBS851984:WBU851984 VRW851984:VRY851984 VIA851984:VIC851984 UYE851984:UYG851984 UOI851984:UOK851984 UEM851984:UEO851984 TUQ851984:TUS851984 TKU851984:TKW851984 TAY851984:TBA851984 SRC851984:SRE851984 SHG851984:SHI851984 RXK851984:RXM851984 RNO851984:RNQ851984 RDS851984:RDU851984 QTW851984:QTY851984 QKA851984:QKC851984 QAE851984:QAG851984 PQI851984:PQK851984 PGM851984:PGO851984 OWQ851984:OWS851984 OMU851984:OMW851984 OCY851984:ODA851984 NTC851984:NTE851984 NJG851984:NJI851984 MZK851984:MZM851984 MPO851984:MPQ851984 MFS851984:MFU851984 LVW851984:LVY851984 LMA851984:LMC851984 LCE851984:LCG851984 KSI851984:KSK851984 KIM851984:KIO851984 JYQ851984:JYS851984 JOU851984:JOW851984 JEY851984:JFA851984 IVC851984:IVE851984 ILG851984:ILI851984 IBK851984:IBM851984 HRO851984:HRQ851984 HHS851984:HHU851984 GXW851984:GXY851984 GOA851984:GOC851984 GEE851984:GEG851984 FUI851984:FUK851984 FKM851984:FKO851984 FAQ851984:FAS851984 EQU851984:EQW851984 EGY851984:EHA851984 DXC851984:DXE851984 DNG851984:DNI851984 DDK851984:DDM851984 CTO851984:CTQ851984 CJS851984:CJU851984 BZW851984:BZY851984 BQA851984:BQC851984 BGE851984:BGG851984 AWI851984:AWK851984 AMM851984:AMO851984 ACQ851984:ACS851984 SU851984:SW851984 IY851984:JA851984 B851984:E851984 WVK786448:WVM786448 WLO786448:WLQ786448 WBS786448:WBU786448 VRW786448:VRY786448 VIA786448:VIC786448 UYE786448:UYG786448 UOI786448:UOK786448 UEM786448:UEO786448 TUQ786448:TUS786448 TKU786448:TKW786448 TAY786448:TBA786448 SRC786448:SRE786448 SHG786448:SHI786448 RXK786448:RXM786448 RNO786448:RNQ786448 RDS786448:RDU786448 QTW786448:QTY786448 QKA786448:QKC786448 QAE786448:QAG786448 PQI786448:PQK786448 PGM786448:PGO786448 OWQ786448:OWS786448 OMU786448:OMW786448 OCY786448:ODA786448 NTC786448:NTE786448 NJG786448:NJI786448 MZK786448:MZM786448 MPO786448:MPQ786448 MFS786448:MFU786448 LVW786448:LVY786448 LMA786448:LMC786448 LCE786448:LCG786448 KSI786448:KSK786448 KIM786448:KIO786448 JYQ786448:JYS786448 JOU786448:JOW786448 JEY786448:JFA786448 IVC786448:IVE786448 ILG786448:ILI786448 IBK786448:IBM786448 HRO786448:HRQ786448 HHS786448:HHU786448 GXW786448:GXY786448 GOA786448:GOC786448 GEE786448:GEG786448 FUI786448:FUK786448 FKM786448:FKO786448 FAQ786448:FAS786448 EQU786448:EQW786448 EGY786448:EHA786448 DXC786448:DXE786448 DNG786448:DNI786448 DDK786448:DDM786448 CTO786448:CTQ786448 CJS786448:CJU786448 BZW786448:BZY786448 BQA786448:BQC786448 BGE786448:BGG786448 AWI786448:AWK786448 AMM786448:AMO786448 ACQ786448:ACS786448 SU786448:SW786448 IY786448:JA786448 B786448:E786448 WVK720912:WVM720912 WLO720912:WLQ720912 WBS720912:WBU720912 VRW720912:VRY720912 VIA720912:VIC720912 UYE720912:UYG720912 UOI720912:UOK720912 UEM720912:UEO720912 TUQ720912:TUS720912 TKU720912:TKW720912 TAY720912:TBA720912 SRC720912:SRE720912 SHG720912:SHI720912 RXK720912:RXM720912 RNO720912:RNQ720912 RDS720912:RDU720912 QTW720912:QTY720912 QKA720912:QKC720912 QAE720912:QAG720912 PQI720912:PQK720912 PGM720912:PGO720912 OWQ720912:OWS720912 OMU720912:OMW720912 OCY720912:ODA720912 NTC720912:NTE720912 NJG720912:NJI720912 MZK720912:MZM720912 MPO720912:MPQ720912 MFS720912:MFU720912 LVW720912:LVY720912 LMA720912:LMC720912 LCE720912:LCG720912 KSI720912:KSK720912 KIM720912:KIO720912 JYQ720912:JYS720912 JOU720912:JOW720912 JEY720912:JFA720912 IVC720912:IVE720912 ILG720912:ILI720912 IBK720912:IBM720912 HRO720912:HRQ720912 HHS720912:HHU720912 GXW720912:GXY720912 GOA720912:GOC720912 GEE720912:GEG720912 FUI720912:FUK720912 FKM720912:FKO720912 FAQ720912:FAS720912 EQU720912:EQW720912 EGY720912:EHA720912 DXC720912:DXE720912 DNG720912:DNI720912 DDK720912:DDM720912 CTO720912:CTQ720912 CJS720912:CJU720912 BZW720912:BZY720912 BQA720912:BQC720912 BGE720912:BGG720912 AWI720912:AWK720912 AMM720912:AMO720912 ACQ720912:ACS720912 SU720912:SW720912 IY720912:JA720912 B720912:E720912 WVK655376:WVM655376 WLO655376:WLQ655376 WBS655376:WBU655376 VRW655376:VRY655376 VIA655376:VIC655376 UYE655376:UYG655376 UOI655376:UOK655376 UEM655376:UEO655376 TUQ655376:TUS655376 TKU655376:TKW655376 TAY655376:TBA655376 SRC655376:SRE655376 SHG655376:SHI655376 RXK655376:RXM655376 RNO655376:RNQ655376 RDS655376:RDU655376 QTW655376:QTY655376 QKA655376:QKC655376 QAE655376:QAG655376 PQI655376:PQK655376 PGM655376:PGO655376 OWQ655376:OWS655376 OMU655376:OMW655376 OCY655376:ODA655376 NTC655376:NTE655376 NJG655376:NJI655376 MZK655376:MZM655376 MPO655376:MPQ655376 MFS655376:MFU655376 LVW655376:LVY655376 LMA655376:LMC655376 LCE655376:LCG655376 KSI655376:KSK655376 KIM655376:KIO655376 JYQ655376:JYS655376 JOU655376:JOW655376 JEY655376:JFA655376 IVC655376:IVE655376 ILG655376:ILI655376 IBK655376:IBM655376 HRO655376:HRQ655376 HHS655376:HHU655376 GXW655376:GXY655376 GOA655376:GOC655376 GEE655376:GEG655376 FUI655376:FUK655376 FKM655376:FKO655376 FAQ655376:FAS655376 EQU655376:EQW655376 EGY655376:EHA655376 DXC655376:DXE655376 DNG655376:DNI655376 DDK655376:DDM655376 CTO655376:CTQ655376 CJS655376:CJU655376 BZW655376:BZY655376 BQA655376:BQC655376 BGE655376:BGG655376 AWI655376:AWK655376 AMM655376:AMO655376 ACQ655376:ACS655376 SU655376:SW655376 IY655376:JA655376 B655376:E655376 WVK589840:WVM589840 WLO589840:WLQ589840 WBS589840:WBU589840 VRW589840:VRY589840 VIA589840:VIC589840 UYE589840:UYG589840 UOI589840:UOK589840 UEM589840:UEO589840 TUQ589840:TUS589840 TKU589840:TKW589840 TAY589840:TBA589840 SRC589840:SRE589840 SHG589840:SHI589840 RXK589840:RXM589840 RNO589840:RNQ589840 RDS589840:RDU589840 QTW589840:QTY589840 QKA589840:QKC589840 QAE589840:QAG589840 PQI589840:PQK589840 PGM589840:PGO589840 OWQ589840:OWS589840 OMU589840:OMW589840 OCY589840:ODA589840 NTC589840:NTE589840 NJG589840:NJI589840 MZK589840:MZM589840 MPO589840:MPQ589840 MFS589840:MFU589840 LVW589840:LVY589840 LMA589840:LMC589840 LCE589840:LCG589840 KSI589840:KSK589840 KIM589840:KIO589840 JYQ589840:JYS589840 JOU589840:JOW589840 JEY589840:JFA589840 IVC589840:IVE589840 ILG589840:ILI589840 IBK589840:IBM589840 HRO589840:HRQ589840 HHS589840:HHU589840 GXW589840:GXY589840 GOA589840:GOC589840 GEE589840:GEG589840 FUI589840:FUK589840 FKM589840:FKO589840 FAQ589840:FAS589840 EQU589840:EQW589840 EGY589840:EHA589840 DXC589840:DXE589840 DNG589840:DNI589840 DDK589840:DDM589840 CTO589840:CTQ589840 CJS589840:CJU589840 BZW589840:BZY589840 BQA589840:BQC589840 BGE589840:BGG589840 AWI589840:AWK589840 AMM589840:AMO589840 ACQ589840:ACS589840 SU589840:SW589840 IY589840:JA589840 B589840:E589840 WVK524304:WVM524304 WLO524304:WLQ524304 WBS524304:WBU524304 VRW524304:VRY524304 VIA524304:VIC524304 UYE524304:UYG524304 UOI524304:UOK524304 UEM524304:UEO524304 TUQ524304:TUS524304 TKU524304:TKW524304 TAY524304:TBA524304 SRC524304:SRE524304 SHG524304:SHI524304 RXK524304:RXM524304 RNO524304:RNQ524304 RDS524304:RDU524304 QTW524304:QTY524304 QKA524304:QKC524304 QAE524304:QAG524304 PQI524304:PQK524304 PGM524304:PGO524304 OWQ524304:OWS524304 OMU524304:OMW524304 OCY524304:ODA524304 NTC524304:NTE524304 NJG524304:NJI524304 MZK524304:MZM524304 MPO524304:MPQ524304 MFS524304:MFU524304 LVW524304:LVY524304 LMA524304:LMC524304 LCE524304:LCG524304 KSI524304:KSK524304 KIM524304:KIO524304 JYQ524304:JYS524304 JOU524304:JOW524304 JEY524304:JFA524304 IVC524304:IVE524304 ILG524304:ILI524304 IBK524304:IBM524304 HRO524304:HRQ524304 HHS524304:HHU524304 GXW524304:GXY524304 GOA524304:GOC524304 GEE524304:GEG524304 FUI524304:FUK524304 FKM524304:FKO524304 FAQ524304:FAS524304 EQU524304:EQW524304 EGY524304:EHA524304 DXC524304:DXE524304 DNG524304:DNI524304 DDK524304:DDM524304 CTO524304:CTQ524304 CJS524304:CJU524304 BZW524304:BZY524304 BQA524304:BQC524304 BGE524304:BGG524304 AWI524304:AWK524304 AMM524304:AMO524304 ACQ524304:ACS524304 SU524304:SW524304 IY524304:JA524304 B524304:E524304 WVK458768:WVM458768 WLO458768:WLQ458768 WBS458768:WBU458768 VRW458768:VRY458768 VIA458768:VIC458768 UYE458768:UYG458768 UOI458768:UOK458768 UEM458768:UEO458768 TUQ458768:TUS458768 TKU458768:TKW458768 TAY458768:TBA458768 SRC458768:SRE458768 SHG458768:SHI458768 RXK458768:RXM458768 RNO458768:RNQ458768 RDS458768:RDU458768 QTW458768:QTY458768 QKA458768:QKC458768 QAE458768:QAG458768 PQI458768:PQK458768 PGM458768:PGO458768 OWQ458768:OWS458768 OMU458768:OMW458768 OCY458768:ODA458768 NTC458768:NTE458768 NJG458768:NJI458768 MZK458768:MZM458768 MPO458768:MPQ458768 MFS458768:MFU458768 LVW458768:LVY458768 LMA458768:LMC458768 LCE458768:LCG458768 KSI458768:KSK458768 KIM458768:KIO458768 JYQ458768:JYS458768 JOU458768:JOW458768 JEY458768:JFA458768 IVC458768:IVE458768 ILG458768:ILI458768 IBK458768:IBM458768 HRO458768:HRQ458768 HHS458768:HHU458768 GXW458768:GXY458768 GOA458768:GOC458768 GEE458768:GEG458768 FUI458768:FUK458768 FKM458768:FKO458768 FAQ458768:FAS458768 EQU458768:EQW458768 EGY458768:EHA458768 DXC458768:DXE458768 DNG458768:DNI458768 DDK458768:DDM458768 CTO458768:CTQ458768 CJS458768:CJU458768 BZW458768:BZY458768 BQA458768:BQC458768 BGE458768:BGG458768 AWI458768:AWK458768 AMM458768:AMO458768 ACQ458768:ACS458768 SU458768:SW458768 IY458768:JA458768 B458768:E458768 WVK393232:WVM393232 WLO393232:WLQ393232 WBS393232:WBU393232 VRW393232:VRY393232 VIA393232:VIC393232 UYE393232:UYG393232 UOI393232:UOK393232 UEM393232:UEO393232 TUQ393232:TUS393232 TKU393232:TKW393232 TAY393232:TBA393232 SRC393232:SRE393232 SHG393232:SHI393232 RXK393232:RXM393232 RNO393232:RNQ393232 RDS393232:RDU393232 QTW393232:QTY393232 QKA393232:QKC393232 QAE393232:QAG393232 PQI393232:PQK393232 PGM393232:PGO393232 OWQ393232:OWS393232 OMU393232:OMW393232 OCY393232:ODA393232 NTC393232:NTE393232 NJG393232:NJI393232 MZK393232:MZM393232 MPO393232:MPQ393232 MFS393232:MFU393232 LVW393232:LVY393232 LMA393232:LMC393232 LCE393232:LCG393232 KSI393232:KSK393232 KIM393232:KIO393232 JYQ393232:JYS393232 JOU393232:JOW393232 JEY393232:JFA393232 IVC393232:IVE393232 ILG393232:ILI393232 IBK393232:IBM393232 HRO393232:HRQ393232 HHS393232:HHU393232 GXW393232:GXY393232 GOA393232:GOC393232 GEE393232:GEG393232 FUI393232:FUK393232 FKM393232:FKO393232 FAQ393232:FAS393232 EQU393232:EQW393232 EGY393232:EHA393232 DXC393232:DXE393232 DNG393232:DNI393232 DDK393232:DDM393232 CTO393232:CTQ393232 CJS393232:CJU393232 BZW393232:BZY393232 BQA393232:BQC393232 BGE393232:BGG393232 AWI393232:AWK393232 AMM393232:AMO393232 ACQ393232:ACS393232 SU393232:SW393232 IY393232:JA393232 B393232:E393232 WVK327696:WVM327696 WLO327696:WLQ327696 WBS327696:WBU327696 VRW327696:VRY327696 VIA327696:VIC327696 UYE327696:UYG327696 UOI327696:UOK327696 UEM327696:UEO327696 TUQ327696:TUS327696 TKU327696:TKW327696 TAY327696:TBA327696 SRC327696:SRE327696 SHG327696:SHI327696 RXK327696:RXM327696 RNO327696:RNQ327696 RDS327696:RDU327696 QTW327696:QTY327696 QKA327696:QKC327696 QAE327696:QAG327696 PQI327696:PQK327696 PGM327696:PGO327696 OWQ327696:OWS327696 OMU327696:OMW327696 OCY327696:ODA327696 NTC327696:NTE327696 NJG327696:NJI327696 MZK327696:MZM327696 MPO327696:MPQ327696 MFS327696:MFU327696 LVW327696:LVY327696 LMA327696:LMC327696 LCE327696:LCG327696 KSI327696:KSK327696 KIM327696:KIO327696 JYQ327696:JYS327696 JOU327696:JOW327696 JEY327696:JFA327696 IVC327696:IVE327696 ILG327696:ILI327696 IBK327696:IBM327696 HRO327696:HRQ327696 HHS327696:HHU327696 GXW327696:GXY327696 GOA327696:GOC327696 GEE327696:GEG327696 FUI327696:FUK327696 FKM327696:FKO327696 FAQ327696:FAS327696 EQU327696:EQW327696 EGY327696:EHA327696 DXC327696:DXE327696 DNG327696:DNI327696 DDK327696:DDM327696 CTO327696:CTQ327696 CJS327696:CJU327696 BZW327696:BZY327696 BQA327696:BQC327696 BGE327696:BGG327696 AWI327696:AWK327696 AMM327696:AMO327696 ACQ327696:ACS327696 SU327696:SW327696 IY327696:JA327696 B327696:E327696 WVK262160:WVM262160 WLO262160:WLQ262160 WBS262160:WBU262160 VRW262160:VRY262160 VIA262160:VIC262160 UYE262160:UYG262160 UOI262160:UOK262160 UEM262160:UEO262160 TUQ262160:TUS262160 TKU262160:TKW262160 TAY262160:TBA262160 SRC262160:SRE262160 SHG262160:SHI262160 RXK262160:RXM262160 RNO262160:RNQ262160 RDS262160:RDU262160 QTW262160:QTY262160 QKA262160:QKC262160 QAE262160:QAG262160 PQI262160:PQK262160 PGM262160:PGO262160 OWQ262160:OWS262160 OMU262160:OMW262160 OCY262160:ODA262160 NTC262160:NTE262160 NJG262160:NJI262160 MZK262160:MZM262160 MPO262160:MPQ262160 MFS262160:MFU262160 LVW262160:LVY262160 LMA262160:LMC262160 LCE262160:LCG262160 KSI262160:KSK262160 KIM262160:KIO262160 JYQ262160:JYS262160 JOU262160:JOW262160 JEY262160:JFA262160 IVC262160:IVE262160 ILG262160:ILI262160 IBK262160:IBM262160 HRO262160:HRQ262160 HHS262160:HHU262160 GXW262160:GXY262160 GOA262160:GOC262160 GEE262160:GEG262160 FUI262160:FUK262160 FKM262160:FKO262160 FAQ262160:FAS262160 EQU262160:EQW262160 EGY262160:EHA262160 DXC262160:DXE262160 DNG262160:DNI262160 DDK262160:DDM262160 CTO262160:CTQ262160 CJS262160:CJU262160 BZW262160:BZY262160 BQA262160:BQC262160 BGE262160:BGG262160 AWI262160:AWK262160 AMM262160:AMO262160 ACQ262160:ACS262160 SU262160:SW262160 IY262160:JA262160 B262160:E262160 WVK196624:WVM196624 WLO196624:WLQ196624 WBS196624:WBU196624 VRW196624:VRY196624 VIA196624:VIC196624 UYE196624:UYG196624 UOI196624:UOK196624 UEM196624:UEO196624 TUQ196624:TUS196624 TKU196624:TKW196624 TAY196624:TBA196624 SRC196624:SRE196624 SHG196624:SHI196624 RXK196624:RXM196624 RNO196624:RNQ196624 RDS196624:RDU196624 QTW196624:QTY196624 QKA196624:QKC196624 QAE196624:QAG196624 PQI196624:PQK196624 PGM196624:PGO196624 OWQ196624:OWS196624 OMU196624:OMW196624 OCY196624:ODA196624 NTC196624:NTE196624 NJG196624:NJI196624 MZK196624:MZM196624 MPO196624:MPQ196624 MFS196624:MFU196624 LVW196624:LVY196624 LMA196624:LMC196624 LCE196624:LCG196624 KSI196624:KSK196624 KIM196624:KIO196624 JYQ196624:JYS196624 JOU196624:JOW196624 JEY196624:JFA196624 IVC196624:IVE196624 ILG196624:ILI196624 IBK196624:IBM196624 HRO196624:HRQ196624 HHS196624:HHU196624 GXW196624:GXY196624 GOA196624:GOC196624 GEE196624:GEG196624 FUI196624:FUK196624 FKM196624:FKO196624 FAQ196624:FAS196624 EQU196624:EQW196624 EGY196624:EHA196624 DXC196624:DXE196624 DNG196624:DNI196624 DDK196624:DDM196624 CTO196624:CTQ196624 CJS196624:CJU196624 BZW196624:BZY196624 BQA196624:BQC196624 BGE196624:BGG196624 AWI196624:AWK196624 AMM196624:AMO196624 ACQ196624:ACS196624 SU196624:SW196624 IY196624:JA196624 B196624:E196624 WVK131088:WVM131088 WLO131088:WLQ131088 WBS131088:WBU131088 VRW131088:VRY131088 VIA131088:VIC131088 UYE131088:UYG131088 UOI131088:UOK131088 UEM131088:UEO131088 TUQ131088:TUS131088 TKU131088:TKW131088 TAY131088:TBA131088 SRC131088:SRE131088 SHG131088:SHI131088 RXK131088:RXM131088 RNO131088:RNQ131088 RDS131088:RDU131088 QTW131088:QTY131088 QKA131088:QKC131088 QAE131088:QAG131088 PQI131088:PQK131088 PGM131088:PGO131088 OWQ131088:OWS131088 OMU131088:OMW131088 OCY131088:ODA131088 NTC131088:NTE131088 NJG131088:NJI131088 MZK131088:MZM131088 MPO131088:MPQ131088 MFS131088:MFU131088 LVW131088:LVY131088 LMA131088:LMC131088 LCE131088:LCG131088 KSI131088:KSK131088 KIM131088:KIO131088 JYQ131088:JYS131088 JOU131088:JOW131088 JEY131088:JFA131088 IVC131088:IVE131088 ILG131088:ILI131088 IBK131088:IBM131088 HRO131088:HRQ131088 HHS131088:HHU131088 GXW131088:GXY131088 GOA131088:GOC131088 GEE131088:GEG131088 FUI131088:FUK131088 FKM131088:FKO131088 FAQ131088:FAS131088 EQU131088:EQW131088 EGY131088:EHA131088 DXC131088:DXE131088 DNG131088:DNI131088 DDK131088:DDM131088 CTO131088:CTQ131088 CJS131088:CJU131088 BZW131088:BZY131088 BQA131088:BQC131088 BGE131088:BGG131088 AWI131088:AWK131088 AMM131088:AMO131088 ACQ131088:ACS131088 SU131088:SW131088 IY131088:JA131088 B131088:E131088 WVK65552:WVM65552 WLO65552:WLQ65552 WBS65552:WBU65552 VRW65552:VRY65552 VIA65552:VIC65552 UYE65552:UYG65552 UOI65552:UOK65552 UEM65552:UEO65552 TUQ65552:TUS65552 TKU65552:TKW65552 TAY65552:TBA65552 SRC65552:SRE65552 SHG65552:SHI65552 RXK65552:RXM65552 RNO65552:RNQ65552 RDS65552:RDU65552 QTW65552:QTY65552 QKA65552:QKC65552 QAE65552:QAG65552 PQI65552:PQK65552 PGM65552:PGO65552 OWQ65552:OWS65552 OMU65552:OMW65552 OCY65552:ODA65552 NTC65552:NTE65552 NJG65552:NJI65552 MZK65552:MZM65552 MPO65552:MPQ65552 MFS65552:MFU65552 LVW65552:LVY65552 LMA65552:LMC65552 LCE65552:LCG65552 KSI65552:KSK65552 KIM65552:KIO65552 JYQ65552:JYS65552 JOU65552:JOW65552 JEY65552:JFA65552 IVC65552:IVE65552 ILG65552:ILI65552 IBK65552:IBM65552 HRO65552:HRQ65552 HHS65552:HHU65552 GXW65552:GXY65552 GOA65552:GOC65552 GEE65552:GEG65552 FUI65552:FUK65552 FKM65552:FKO65552 FAQ65552:FAS65552 EQU65552:EQW65552 EGY65552:EHA65552 DXC65552:DXE65552 DNG65552:DNI65552 DDK65552:DDM65552 CTO65552:CTQ65552 CJS65552:CJU65552 BZW65552:BZY65552 BQA65552:BQC65552 BGE65552:BGG65552 AWI65552:AWK65552 AMM65552:AMO65552 ACQ65552:ACS65552 SU65552:SW65552 IY65552:JA65552 B65552:E65552">
      <formula1>$J$9:$J$9</formula1>
    </dataValidation>
    <dataValidation type="list" allowBlank="1" showInputMessage="1" showErrorMessage="1" sqref="D5:E5">
      <formula1>L5:U5</formula1>
    </dataValidation>
    <dataValidation type="list" allowBlank="1" showInputMessage="1" showErrorMessage="1" sqref="C5">
      <formula1>J5:S5</formula1>
    </dataValidation>
    <dataValidation type="list" allowBlank="1" showInputMessage="1" showErrorMessage="1" sqref="D12">
      <formula1>$J$12:$J$13</formula1>
    </dataValidation>
    <dataValidation type="list" allowBlank="1" showInputMessage="1" showErrorMessage="1" sqref="D23">
      <formula1>$J$23:$J$24</formula1>
    </dataValidation>
  </dataValidations>
  <printOptions horizontalCentered="1"/>
  <pageMargins left="0.25" right="0.25"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35"/>
  <sheetViews>
    <sheetView view="pageBreakPreview" zoomScale="70" zoomScaleNormal="100" zoomScaleSheetLayoutView="70" workbookViewId="0">
      <selection activeCell="A33" sqref="A33:I33"/>
    </sheetView>
  </sheetViews>
  <sheetFormatPr defaultRowHeight="18.75" x14ac:dyDescent="0.15"/>
  <cols>
    <col min="1" max="1" width="13.875" style="4" customWidth="1"/>
    <col min="2" max="2" width="9.75" style="4" customWidth="1"/>
    <col min="3" max="3" width="18.875" style="4" customWidth="1"/>
    <col min="4" max="4" width="7.25" style="4" customWidth="1"/>
    <col min="5" max="9" width="10.5" style="4" customWidth="1"/>
    <col min="10" max="257" width="9" style="5"/>
    <col min="258" max="258" width="17.125" style="5" customWidth="1"/>
    <col min="259" max="260" width="10.625" style="5" customWidth="1"/>
    <col min="261" max="265" width="10.5" style="5" customWidth="1"/>
    <col min="266" max="513" width="9" style="5"/>
    <col min="514" max="514" width="17.125" style="5" customWidth="1"/>
    <col min="515" max="516" width="10.625" style="5" customWidth="1"/>
    <col min="517" max="521" width="10.5" style="5" customWidth="1"/>
    <col min="522" max="769" width="9" style="5"/>
    <col min="770" max="770" width="17.125" style="5" customWidth="1"/>
    <col min="771" max="772" width="10.625" style="5" customWidth="1"/>
    <col min="773" max="777" width="10.5" style="5" customWidth="1"/>
    <col min="778" max="1025" width="9" style="5"/>
    <col min="1026" max="1026" width="17.125" style="5" customWidth="1"/>
    <col min="1027" max="1028" width="10.625" style="5" customWidth="1"/>
    <col min="1029" max="1033" width="10.5" style="5" customWidth="1"/>
    <col min="1034" max="1281" width="9" style="5"/>
    <col min="1282" max="1282" width="17.125" style="5" customWidth="1"/>
    <col min="1283" max="1284" width="10.625" style="5" customWidth="1"/>
    <col min="1285" max="1289" width="10.5" style="5" customWidth="1"/>
    <col min="1290" max="1537" width="9" style="5"/>
    <col min="1538" max="1538" width="17.125" style="5" customWidth="1"/>
    <col min="1539" max="1540" width="10.625" style="5" customWidth="1"/>
    <col min="1541" max="1545" width="10.5" style="5" customWidth="1"/>
    <col min="1546" max="1793" width="9" style="5"/>
    <col min="1794" max="1794" width="17.125" style="5" customWidth="1"/>
    <col min="1795" max="1796" width="10.625" style="5" customWidth="1"/>
    <col min="1797" max="1801" width="10.5" style="5" customWidth="1"/>
    <col min="1802" max="2049" width="9" style="5"/>
    <col min="2050" max="2050" width="17.125" style="5" customWidth="1"/>
    <col min="2051" max="2052" width="10.625" style="5" customWidth="1"/>
    <col min="2053" max="2057" width="10.5" style="5" customWidth="1"/>
    <col min="2058" max="2305" width="9" style="5"/>
    <col min="2306" max="2306" width="17.125" style="5" customWidth="1"/>
    <col min="2307" max="2308" width="10.625" style="5" customWidth="1"/>
    <col min="2309" max="2313" width="10.5" style="5" customWidth="1"/>
    <col min="2314" max="2561" width="9" style="5"/>
    <col min="2562" max="2562" width="17.125" style="5" customWidth="1"/>
    <col min="2563" max="2564" width="10.625" style="5" customWidth="1"/>
    <col min="2565" max="2569" width="10.5" style="5" customWidth="1"/>
    <col min="2570" max="2817" width="9" style="5"/>
    <col min="2818" max="2818" width="17.125" style="5" customWidth="1"/>
    <col min="2819" max="2820" width="10.625" style="5" customWidth="1"/>
    <col min="2821" max="2825" width="10.5" style="5" customWidth="1"/>
    <col min="2826" max="3073" width="9" style="5"/>
    <col min="3074" max="3074" width="17.125" style="5" customWidth="1"/>
    <col min="3075" max="3076" width="10.625" style="5" customWidth="1"/>
    <col min="3077" max="3081" width="10.5" style="5" customWidth="1"/>
    <col min="3082" max="3329" width="9" style="5"/>
    <col min="3330" max="3330" width="17.125" style="5" customWidth="1"/>
    <col min="3331" max="3332" width="10.625" style="5" customWidth="1"/>
    <col min="3333" max="3337" width="10.5" style="5" customWidth="1"/>
    <col min="3338" max="3585" width="9" style="5"/>
    <col min="3586" max="3586" width="17.125" style="5" customWidth="1"/>
    <col min="3587" max="3588" width="10.625" style="5" customWidth="1"/>
    <col min="3589" max="3593" width="10.5" style="5" customWidth="1"/>
    <col min="3594" max="3841" width="9" style="5"/>
    <col min="3842" max="3842" width="17.125" style="5" customWidth="1"/>
    <col min="3843" max="3844" width="10.625" style="5" customWidth="1"/>
    <col min="3845" max="3849" width="10.5" style="5" customWidth="1"/>
    <col min="3850" max="4097" width="9" style="5"/>
    <col min="4098" max="4098" width="17.125" style="5" customWidth="1"/>
    <col min="4099" max="4100" width="10.625" style="5" customWidth="1"/>
    <col min="4101" max="4105" width="10.5" style="5" customWidth="1"/>
    <col min="4106" max="4353" width="9" style="5"/>
    <col min="4354" max="4354" width="17.125" style="5" customWidth="1"/>
    <col min="4355" max="4356" width="10.625" style="5" customWidth="1"/>
    <col min="4357" max="4361" width="10.5" style="5" customWidth="1"/>
    <col min="4362" max="4609" width="9" style="5"/>
    <col min="4610" max="4610" width="17.125" style="5" customWidth="1"/>
    <col min="4611" max="4612" width="10.625" style="5" customWidth="1"/>
    <col min="4613" max="4617" width="10.5" style="5" customWidth="1"/>
    <col min="4618" max="4865" width="9" style="5"/>
    <col min="4866" max="4866" width="17.125" style="5" customWidth="1"/>
    <col min="4867" max="4868" width="10.625" style="5" customWidth="1"/>
    <col min="4869" max="4873" width="10.5" style="5" customWidth="1"/>
    <col min="4874" max="5121" width="9" style="5"/>
    <col min="5122" max="5122" width="17.125" style="5" customWidth="1"/>
    <col min="5123" max="5124" width="10.625" style="5" customWidth="1"/>
    <col min="5125" max="5129" width="10.5" style="5" customWidth="1"/>
    <col min="5130" max="5377" width="9" style="5"/>
    <col min="5378" max="5378" width="17.125" style="5" customWidth="1"/>
    <col min="5379" max="5380" width="10.625" style="5" customWidth="1"/>
    <col min="5381" max="5385" width="10.5" style="5" customWidth="1"/>
    <col min="5386" max="5633" width="9" style="5"/>
    <col min="5634" max="5634" width="17.125" style="5" customWidth="1"/>
    <col min="5635" max="5636" width="10.625" style="5" customWidth="1"/>
    <col min="5637" max="5641" width="10.5" style="5" customWidth="1"/>
    <col min="5642" max="5889" width="9" style="5"/>
    <col min="5890" max="5890" width="17.125" style="5" customWidth="1"/>
    <col min="5891" max="5892" width="10.625" style="5" customWidth="1"/>
    <col min="5893" max="5897" width="10.5" style="5" customWidth="1"/>
    <col min="5898" max="6145" width="9" style="5"/>
    <col min="6146" max="6146" width="17.125" style="5" customWidth="1"/>
    <col min="6147" max="6148" width="10.625" style="5" customWidth="1"/>
    <col min="6149" max="6153" width="10.5" style="5" customWidth="1"/>
    <col min="6154" max="6401" width="9" style="5"/>
    <col min="6402" max="6402" width="17.125" style="5" customWidth="1"/>
    <col min="6403" max="6404" width="10.625" style="5" customWidth="1"/>
    <col min="6405" max="6409" width="10.5" style="5" customWidth="1"/>
    <col min="6410" max="6657" width="9" style="5"/>
    <col min="6658" max="6658" width="17.125" style="5" customWidth="1"/>
    <col min="6659" max="6660" width="10.625" style="5" customWidth="1"/>
    <col min="6661" max="6665" width="10.5" style="5" customWidth="1"/>
    <col min="6666" max="6913" width="9" style="5"/>
    <col min="6914" max="6914" width="17.125" style="5" customWidth="1"/>
    <col min="6915" max="6916" width="10.625" style="5" customWidth="1"/>
    <col min="6917" max="6921" width="10.5" style="5" customWidth="1"/>
    <col min="6922" max="7169" width="9" style="5"/>
    <col min="7170" max="7170" width="17.125" style="5" customWidth="1"/>
    <col min="7171" max="7172" width="10.625" style="5" customWidth="1"/>
    <col min="7173" max="7177" width="10.5" style="5" customWidth="1"/>
    <col min="7178" max="7425" width="9" style="5"/>
    <col min="7426" max="7426" width="17.125" style="5" customWidth="1"/>
    <col min="7427" max="7428" width="10.625" style="5" customWidth="1"/>
    <col min="7429" max="7433" width="10.5" style="5" customWidth="1"/>
    <col min="7434" max="7681" width="9" style="5"/>
    <col min="7682" max="7682" width="17.125" style="5" customWidth="1"/>
    <col min="7683" max="7684" width="10.625" style="5" customWidth="1"/>
    <col min="7685" max="7689" width="10.5" style="5" customWidth="1"/>
    <col min="7690" max="7937" width="9" style="5"/>
    <col min="7938" max="7938" width="17.125" style="5" customWidth="1"/>
    <col min="7939" max="7940" width="10.625" style="5" customWidth="1"/>
    <col min="7941" max="7945" width="10.5" style="5" customWidth="1"/>
    <col min="7946" max="8193" width="9" style="5"/>
    <col min="8194" max="8194" width="17.125" style="5" customWidth="1"/>
    <col min="8195" max="8196" width="10.625" style="5" customWidth="1"/>
    <col min="8197" max="8201" width="10.5" style="5" customWidth="1"/>
    <col min="8202" max="8449" width="9" style="5"/>
    <col min="8450" max="8450" width="17.125" style="5" customWidth="1"/>
    <col min="8451" max="8452" width="10.625" style="5" customWidth="1"/>
    <col min="8453" max="8457" width="10.5" style="5" customWidth="1"/>
    <col min="8458" max="8705" width="9" style="5"/>
    <col min="8706" max="8706" width="17.125" style="5" customWidth="1"/>
    <col min="8707" max="8708" width="10.625" style="5" customWidth="1"/>
    <col min="8709" max="8713" width="10.5" style="5" customWidth="1"/>
    <col min="8714" max="8961" width="9" style="5"/>
    <col min="8962" max="8962" width="17.125" style="5" customWidth="1"/>
    <col min="8963" max="8964" width="10.625" style="5" customWidth="1"/>
    <col min="8965" max="8969" width="10.5" style="5" customWidth="1"/>
    <col min="8970" max="9217" width="9" style="5"/>
    <col min="9218" max="9218" width="17.125" style="5" customWidth="1"/>
    <col min="9219" max="9220" width="10.625" style="5" customWidth="1"/>
    <col min="9221" max="9225" width="10.5" style="5" customWidth="1"/>
    <col min="9226" max="9473" width="9" style="5"/>
    <col min="9474" max="9474" width="17.125" style="5" customWidth="1"/>
    <col min="9475" max="9476" width="10.625" style="5" customWidth="1"/>
    <col min="9477" max="9481" width="10.5" style="5" customWidth="1"/>
    <col min="9482" max="9729" width="9" style="5"/>
    <col min="9730" max="9730" width="17.125" style="5" customWidth="1"/>
    <col min="9731" max="9732" width="10.625" style="5" customWidth="1"/>
    <col min="9733" max="9737" width="10.5" style="5" customWidth="1"/>
    <col min="9738" max="9985" width="9" style="5"/>
    <col min="9986" max="9986" width="17.125" style="5" customWidth="1"/>
    <col min="9987" max="9988" width="10.625" style="5" customWidth="1"/>
    <col min="9989" max="9993" width="10.5" style="5" customWidth="1"/>
    <col min="9994" max="10241" width="9" style="5"/>
    <col min="10242" max="10242" width="17.125" style="5" customWidth="1"/>
    <col min="10243" max="10244" width="10.625" style="5" customWidth="1"/>
    <col min="10245" max="10249" width="10.5" style="5" customWidth="1"/>
    <col min="10250" max="10497" width="9" style="5"/>
    <col min="10498" max="10498" width="17.125" style="5" customWidth="1"/>
    <col min="10499" max="10500" width="10.625" style="5" customWidth="1"/>
    <col min="10501" max="10505" width="10.5" style="5" customWidth="1"/>
    <col min="10506" max="10753" width="9" style="5"/>
    <col min="10754" max="10754" width="17.125" style="5" customWidth="1"/>
    <col min="10755" max="10756" width="10.625" style="5" customWidth="1"/>
    <col min="10757" max="10761" width="10.5" style="5" customWidth="1"/>
    <col min="10762" max="11009" width="9" style="5"/>
    <col min="11010" max="11010" width="17.125" style="5" customWidth="1"/>
    <col min="11011" max="11012" width="10.625" style="5" customWidth="1"/>
    <col min="11013" max="11017" width="10.5" style="5" customWidth="1"/>
    <col min="11018" max="11265" width="9" style="5"/>
    <col min="11266" max="11266" width="17.125" style="5" customWidth="1"/>
    <col min="11267" max="11268" width="10.625" style="5" customWidth="1"/>
    <col min="11269" max="11273" width="10.5" style="5" customWidth="1"/>
    <col min="11274" max="11521" width="9" style="5"/>
    <col min="11522" max="11522" width="17.125" style="5" customWidth="1"/>
    <col min="11523" max="11524" width="10.625" style="5" customWidth="1"/>
    <col min="11525" max="11529" width="10.5" style="5" customWidth="1"/>
    <col min="11530" max="11777" width="9" style="5"/>
    <col min="11778" max="11778" width="17.125" style="5" customWidth="1"/>
    <col min="11779" max="11780" width="10.625" style="5" customWidth="1"/>
    <col min="11781" max="11785" width="10.5" style="5" customWidth="1"/>
    <col min="11786" max="12033" width="9" style="5"/>
    <col min="12034" max="12034" width="17.125" style="5" customWidth="1"/>
    <col min="12035" max="12036" width="10.625" style="5" customWidth="1"/>
    <col min="12037" max="12041" width="10.5" style="5" customWidth="1"/>
    <col min="12042" max="12289" width="9" style="5"/>
    <col min="12290" max="12290" width="17.125" style="5" customWidth="1"/>
    <col min="12291" max="12292" width="10.625" style="5" customWidth="1"/>
    <col min="12293" max="12297" width="10.5" style="5" customWidth="1"/>
    <col min="12298" max="12545" width="9" style="5"/>
    <col min="12546" max="12546" width="17.125" style="5" customWidth="1"/>
    <col min="12547" max="12548" width="10.625" style="5" customWidth="1"/>
    <col min="12549" max="12553" width="10.5" style="5" customWidth="1"/>
    <col min="12554" max="12801" width="9" style="5"/>
    <col min="12802" max="12802" width="17.125" style="5" customWidth="1"/>
    <col min="12803" max="12804" width="10.625" style="5" customWidth="1"/>
    <col min="12805" max="12809" width="10.5" style="5" customWidth="1"/>
    <col min="12810" max="13057" width="9" style="5"/>
    <col min="13058" max="13058" width="17.125" style="5" customWidth="1"/>
    <col min="13059" max="13060" width="10.625" style="5" customWidth="1"/>
    <col min="13061" max="13065" width="10.5" style="5" customWidth="1"/>
    <col min="13066" max="13313" width="9" style="5"/>
    <col min="13314" max="13314" width="17.125" style="5" customWidth="1"/>
    <col min="13315" max="13316" width="10.625" style="5" customWidth="1"/>
    <col min="13317" max="13321" width="10.5" style="5" customWidth="1"/>
    <col min="13322" max="13569" width="9" style="5"/>
    <col min="13570" max="13570" width="17.125" style="5" customWidth="1"/>
    <col min="13571" max="13572" width="10.625" style="5" customWidth="1"/>
    <col min="13573" max="13577" width="10.5" style="5" customWidth="1"/>
    <col min="13578" max="13825" width="9" style="5"/>
    <col min="13826" max="13826" width="17.125" style="5" customWidth="1"/>
    <col min="13827" max="13828" width="10.625" style="5" customWidth="1"/>
    <col min="13829" max="13833" width="10.5" style="5" customWidth="1"/>
    <col min="13834" max="14081" width="9" style="5"/>
    <col min="14082" max="14082" width="17.125" style="5" customWidth="1"/>
    <col min="14083" max="14084" width="10.625" style="5" customWidth="1"/>
    <col min="14085" max="14089" width="10.5" style="5" customWidth="1"/>
    <col min="14090" max="14337" width="9" style="5"/>
    <col min="14338" max="14338" width="17.125" style="5" customWidth="1"/>
    <col min="14339" max="14340" width="10.625" style="5" customWidth="1"/>
    <col min="14341" max="14345" width="10.5" style="5" customWidth="1"/>
    <col min="14346" max="14593" width="9" style="5"/>
    <col min="14594" max="14594" width="17.125" style="5" customWidth="1"/>
    <col min="14595" max="14596" width="10.625" style="5" customWidth="1"/>
    <col min="14597" max="14601" width="10.5" style="5" customWidth="1"/>
    <col min="14602" max="14849" width="9" style="5"/>
    <col min="14850" max="14850" width="17.125" style="5" customWidth="1"/>
    <col min="14851" max="14852" width="10.625" style="5" customWidth="1"/>
    <col min="14853" max="14857" width="10.5" style="5" customWidth="1"/>
    <col min="14858" max="15105" width="9" style="5"/>
    <col min="15106" max="15106" width="17.125" style="5" customWidth="1"/>
    <col min="15107" max="15108" width="10.625" style="5" customWidth="1"/>
    <col min="15109" max="15113" width="10.5" style="5" customWidth="1"/>
    <col min="15114" max="15361" width="9" style="5"/>
    <col min="15362" max="15362" width="17.125" style="5" customWidth="1"/>
    <col min="15363" max="15364" width="10.625" style="5" customWidth="1"/>
    <col min="15365" max="15369" width="10.5" style="5" customWidth="1"/>
    <col min="15370" max="15617" width="9" style="5"/>
    <col min="15618" max="15618" width="17.125" style="5" customWidth="1"/>
    <col min="15619" max="15620" width="10.625" style="5" customWidth="1"/>
    <col min="15621" max="15625" width="10.5" style="5" customWidth="1"/>
    <col min="15626" max="15873" width="9" style="5"/>
    <col min="15874" max="15874" width="17.125" style="5" customWidth="1"/>
    <col min="15875" max="15876" width="10.625" style="5" customWidth="1"/>
    <col min="15877" max="15881" width="10.5" style="5" customWidth="1"/>
    <col min="15882" max="16129" width="9" style="5"/>
    <col min="16130" max="16130" width="17.125" style="5" customWidth="1"/>
    <col min="16131" max="16132" width="10.625" style="5" customWidth="1"/>
    <col min="16133" max="16137" width="10.5" style="5" customWidth="1"/>
    <col min="16138" max="16384" width="9" style="5"/>
  </cols>
  <sheetData>
    <row r="1" spans="1:19" s="4" customFormat="1" ht="27" customHeight="1" x14ac:dyDescent="0.15">
      <c r="A1" s="147" t="s">
        <v>84</v>
      </c>
      <c r="B1" s="147"/>
      <c r="C1" s="147"/>
      <c r="D1" s="147"/>
      <c r="E1" s="147"/>
      <c r="F1" s="147"/>
      <c r="G1" s="147"/>
      <c r="H1" s="147"/>
      <c r="I1" s="147"/>
      <c r="Q1" s="21"/>
      <c r="R1" s="21"/>
    </row>
    <row r="2" spans="1:19" s="4" customFormat="1" ht="23.25" customHeight="1" x14ac:dyDescent="0.15">
      <c r="A2" s="23"/>
      <c r="B2" s="24"/>
      <c r="C2" s="24"/>
      <c r="D2" s="24"/>
      <c r="E2" s="23"/>
      <c r="F2" s="23"/>
      <c r="Q2" s="21"/>
      <c r="R2" s="21"/>
    </row>
    <row r="3" spans="1:19" s="4" customFormat="1" ht="23.25" customHeight="1" thickBot="1" x14ac:dyDescent="0.2">
      <c r="A3" s="25" t="s">
        <v>146</v>
      </c>
      <c r="B3" s="24"/>
      <c r="C3" s="24"/>
      <c r="D3" s="24"/>
      <c r="E3" s="23"/>
      <c r="F3" s="23"/>
      <c r="G3" s="27"/>
      <c r="H3" s="4" t="s">
        <v>111</v>
      </c>
      <c r="Q3" s="21"/>
      <c r="R3" s="21"/>
    </row>
    <row r="4" spans="1:19" s="4" customFormat="1" ht="23.25" customHeight="1" x14ac:dyDescent="0.15">
      <c r="A4" s="28" t="s">
        <v>1</v>
      </c>
      <c r="B4" s="148" t="s">
        <v>134</v>
      </c>
      <c r="C4" s="148"/>
      <c r="D4" s="148"/>
      <c r="E4" s="148"/>
      <c r="F4" s="148"/>
      <c r="G4" s="148"/>
      <c r="H4" s="29" t="s">
        <v>2</v>
      </c>
      <c r="I4" s="30"/>
      <c r="Q4" s="21"/>
      <c r="R4" s="21"/>
    </row>
    <row r="5" spans="1:19" s="4" customFormat="1" ht="23.25" customHeight="1" x14ac:dyDescent="0.15">
      <c r="A5" s="149" t="s">
        <v>3</v>
      </c>
      <c r="B5" s="31" t="s">
        <v>73</v>
      </c>
      <c r="C5" s="155"/>
      <c r="D5" s="156"/>
      <c r="E5" s="157"/>
      <c r="F5" s="187" t="s">
        <v>4</v>
      </c>
      <c r="G5" s="153" t="s">
        <v>122</v>
      </c>
      <c r="H5" s="153"/>
      <c r="I5" s="154"/>
      <c r="J5" s="32" t="s">
        <v>112</v>
      </c>
      <c r="K5" s="32" t="s">
        <v>113</v>
      </c>
      <c r="L5" s="32" t="s">
        <v>114</v>
      </c>
      <c r="M5" s="32" t="s">
        <v>115</v>
      </c>
      <c r="N5" s="32" t="s">
        <v>116</v>
      </c>
      <c r="O5" s="32" t="s">
        <v>117</v>
      </c>
      <c r="P5" s="32" t="s">
        <v>118</v>
      </c>
      <c r="Q5" s="32" t="s">
        <v>119</v>
      </c>
      <c r="R5" s="32" t="s">
        <v>120</v>
      </c>
      <c r="S5" s="32" t="s">
        <v>121</v>
      </c>
    </row>
    <row r="6" spans="1:19" s="4" customFormat="1" ht="23.25" customHeight="1" x14ac:dyDescent="0.15">
      <c r="A6" s="150"/>
      <c r="B6" s="56" t="s">
        <v>74</v>
      </c>
      <c r="C6" s="158" t="s">
        <v>85</v>
      </c>
      <c r="D6" s="159"/>
      <c r="E6" s="160"/>
      <c r="F6" s="151"/>
      <c r="G6" s="153"/>
      <c r="H6" s="153"/>
      <c r="I6" s="154"/>
      <c r="Q6" s="21"/>
      <c r="R6" s="21"/>
    </row>
    <row r="7" spans="1:19" s="4" customFormat="1" ht="23.25" customHeight="1" x14ac:dyDescent="0.15">
      <c r="A7" s="237" t="s">
        <v>191</v>
      </c>
      <c r="B7" s="238"/>
      <c r="C7" s="70" t="s">
        <v>86</v>
      </c>
      <c r="D7" s="64"/>
      <c r="E7" s="65" t="s">
        <v>29</v>
      </c>
      <c r="F7" s="100"/>
      <c r="G7" s="93"/>
      <c r="H7" s="93"/>
      <c r="I7" s="101"/>
      <c r="Q7" s="21"/>
      <c r="R7" s="21"/>
    </row>
    <row r="8" spans="1:19" s="4" customFormat="1" ht="23.25" customHeight="1" thickBot="1" x14ac:dyDescent="0.2">
      <c r="A8" s="87" t="s">
        <v>109</v>
      </c>
      <c r="B8" s="88"/>
      <c r="C8" s="77" t="s">
        <v>104</v>
      </c>
      <c r="D8" s="89"/>
      <c r="E8" s="89"/>
      <c r="F8" s="89"/>
      <c r="G8" s="93"/>
      <c r="H8" s="93"/>
      <c r="I8" s="73"/>
      <c r="Q8" s="21"/>
      <c r="R8" s="21"/>
    </row>
    <row r="9" spans="1:19" s="34" customFormat="1" ht="21" customHeight="1" x14ac:dyDescent="0.15">
      <c r="A9" s="78"/>
      <c r="B9" s="79"/>
      <c r="C9" s="79"/>
      <c r="D9" s="79"/>
      <c r="E9" s="79"/>
      <c r="F9" s="79"/>
      <c r="G9" s="79"/>
      <c r="H9" s="79"/>
      <c r="I9" s="79"/>
    </row>
    <row r="10" spans="1:19" s="35" customFormat="1" ht="23.25" customHeight="1" thickBot="1" x14ac:dyDescent="0.45">
      <c r="A10" s="36"/>
      <c r="B10" s="36"/>
      <c r="C10" s="36"/>
      <c r="D10" s="36"/>
      <c r="E10" s="36"/>
      <c r="F10" s="36"/>
      <c r="G10" s="36"/>
      <c r="H10" s="135" t="s">
        <v>5</v>
      </c>
      <c r="I10" s="135"/>
      <c r="J10" s="32"/>
    </row>
    <row r="11" spans="1:19" s="34" customFormat="1" ht="23.25" customHeight="1" thickBot="1" x14ac:dyDescent="0.2">
      <c r="A11" s="37" t="s">
        <v>6</v>
      </c>
      <c r="B11" s="136" t="s">
        <v>75</v>
      </c>
      <c r="C11" s="137"/>
      <c r="D11" s="138"/>
      <c r="E11" s="38" t="s">
        <v>0</v>
      </c>
      <c r="F11" s="38" t="s">
        <v>7</v>
      </c>
      <c r="G11" s="38" t="s">
        <v>8</v>
      </c>
      <c r="H11" s="38" t="s">
        <v>9</v>
      </c>
      <c r="I11" s="39" t="s">
        <v>10</v>
      </c>
      <c r="P11" s="40"/>
      <c r="Q11" s="40"/>
    </row>
    <row r="12" spans="1:19" s="35" customFormat="1" ht="23.25" customHeight="1" thickTop="1" x14ac:dyDescent="0.15">
      <c r="A12" s="178" t="s">
        <v>97</v>
      </c>
      <c r="B12" s="60" t="s">
        <v>125</v>
      </c>
      <c r="C12" s="61"/>
      <c r="D12" s="62"/>
      <c r="E12" s="118"/>
      <c r="F12" s="118"/>
      <c r="G12" s="118"/>
      <c r="H12" s="118"/>
      <c r="I12" s="119"/>
    </row>
    <row r="13" spans="1:19" s="35" customFormat="1" ht="18" customHeight="1" x14ac:dyDescent="0.15">
      <c r="A13" s="139"/>
      <c r="B13" s="165"/>
      <c r="C13" s="166"/>
      <c r="D13" s="167"/>
      <c r="E13" s="114"/>
      <c r="F13" s="114"/>
      <c r="G13" s="114"/>
      <c r="H13" s="114"/>
      <c r="I13" s="115"/>
    </row>
    <row r="14" spans="1:19" s="35" customFormat="1" ht="18" customHeight="1" x14ac:dyDescent="0.15">
      <c r="A14" s="139"/>
      <c r="B14" s="165"/>
      <c r="C14" s="166"/>
      <c r="D14" s="167"/>
      <c r="E14" s="114"/>
      <c r="F14" s="114"/>
      <c r="G14" s="114"/>
      <c r="H14" s="114"/>
      <c r="I14" s="115"/>
    </row>
    <row r="15" spans="1:19" s="35" customFormat="1" ht="18" customHeight="1" x14ac:dyDescent="0.15">
      <c r="A15" s="139"/>
      <c r="B15" s="165"/>
      <c r="C15" s="166"/>
      <c r="D15" s="167"/>
      <c r="E15" s="114"/>
      <c r="F15" s="114"/>
      <c r="G15" s="114"/>
      <c r="H15" s="114"/>
      <c r="I15" s="115"/>
    </row>
    <row r="16" spans="1:19" s="35" customFormat="1" ht="18" customHeight="1" x14ac:dyDescent="0.15">
      <c r="A16" s="139"/>
      <c r="B16" s="81"/>
      <c r="C16" s="82"/>
      <c r="D16" s="83"/>
      <c r="E16" s="112"/>
      <c r="F16" s="112"/>
      <c r="G16" s="112"/>
      <c r="H16" s="112"/>
      <c r="I16" s="113"/>
    </row>
    <row r="17" spans="1:11" s="35" customFormat="1" ht="18" customHeight="1" thickBot="1" x14ac:dyDescent="0.2">
      <c r="A17" s="139"/>
      <c r="B17" s="211"/>
      <c r="C17" s="212"/>
      <c r="D17" s="213"/>
      <c r="E17" s="116"/>
      <c r="F17" s="116"/>
      <c r="G17" s="116"/>
      <c r="H17" s="116"/>
      <c r="I17" s="117"/>
    </row>
    <row r="18" spans="1:11" s="35" customFormat="1" ht="23.25" customHeight="1" thickTop="1" x14ac:dyDescent="0.15">
      <c r="A18" s="195"/>
      <c r="B18" s="196" t="s">
        <v>77</v>
      </c>
      <c r="C18" s="197"/>
      <c r="D18" s="198"/>
      <c r="E18" s="46">
        <f>SUM(E12:E17)</f>
        <v>0</v>
      </c>
      <c r="F18" s="46">
        <f>SUM(F12:F17)</f>
        <v>0</v>
      </c>
      <c r="G18" s="46">
        <f>SUM(G12:G17)</f>
        <v>0</v>
      </c>
      <c r="H18" s="46">
        <f>SUM(H12:H17)</f>
        <v>0</v>
      </c>
      <c r="I18" s="46">
        <f>SUM(I12:I17)</f>
        <v>0</v>
      </c>
    </row>
    <row r="19" spans="1:11" s="35" customFormat="1" ht="23.25" customHeight="1" x14ac:dyDescent="0.15">
      <c r="A19" s="177" t="s">
        <v>78</v>
      </c>
      <c r="B19" s="174" t="s">
        <v>27</v>
      </c>
      <c r="C19" s="175"/>
      <c r="D19" s="176"/>
      <c r="E19" s="47"/>
      <c r="F19" s="47"/>
      <c r="G19" s="47"/>
      <c r="H19" s="47"/>
      <c r="I19" s="48"/>
    </row>
    <row r="20" spans="1:11" s="35" customFormat="1" ht="23.25" customHeight="1" x14ac:dyDescent="0.15">
      <c r="A20" s="178"/>
      <c r="B20" s="165" t="s">
        <v>28</v>
      </c>
      <c r="C20" s="166"/>
      <c r="D20" s="167"/>
      <c r="E20" s="49"/>
      <c r="F20" s="49"/>
      <c r="G20" s="49"/>
      <c r="H20" s="49"/>
      <c r="I20" s="50"/>
    </row>
    <row r="21" spans="1:11" s="35" customFormat="1" ht="23.25" customHeight="1" x14ac:dyDescent="0.15">
      <c r="A21" s="178"/>
      <c r="B21" s="165" t="s">
        <v>94</v>
      </c>
      <c r="C21" s="166"/>
      <c r="D21" s="167"/>
      <c r="E21" s="49"/>
      <c r="F21" s="49"/>
      <c r="G21" s="49"/>
      <c r="H21" s="49"/>
      <c r="I21" s="50"/>
    </row>
    <row r="22" spans="1:11" s="35" customFormat="1" ht="23.25" customHeight="1" x14ac:dyDescent="0.15">
      <c r="A22" s="178"/>
      <c r="B22" s="165" t="s">
        <v>93</v>
      </c>
      <c r="C22" s="166"/>
      <c r="D22" s="167"/>
      <c r="E22" s="49"/>
      <c r="F22" s="49"/>
      <c r="G22" s="49"/>
      <c r="H22" s="49"/>
      <c r="I22" s="50"/>
    </row>
    <row r="23" spans="1:11" s="35" customFormat="1" ht="23.25" customHeight="1" x14ac:dyDescent="0.15">
      <c r="A23" s="178"/>
      <c r="B23" s="165" t="s">
        <v>62</v>
      </c>
      <c r="C23" s="166"/>
      <c r="D23" s="167"/>
      <c r="E23" s="49"/>
      <c r="F23" s="49"/>
      <c r="G23" s="49"/>
      <c r="H23" s="49"/>
      <c r="I23" s="50"/>
    </row>
    <row r="24" spans="1:11" s="35" customFormat="1" ht="23.25" customHeight="1" x14ac:dyDescent="0.15">
      <c r="A24" s="178"/>
      <c r="B24" s="60" t="s">
        <v>125</v>
      </c>
      <c r="C24" s="61"/>
      <c r="D24" s="62"/>
      <c r="E24" s="49"/>
      <c r="F24" s="49"/>
      <c r="G24" s="49"/>
      <c r="H24" s="49"/>
      <c r="I24" s="50"/>
      <c r="J24" s="45" t="s">
        <v>123</v>
      </c>
    </row>
    <row r="25" spans="1:11" s="35" customFormat="1" ht="23.25" customHeight="1" x14ac:dyDescent="0.15">
      <c r="A25" s="178"/>
      <c r="B25" s="171"/>
      <c r="C25" s="172"/>
      <c r="D25" s="173"/>
      <c r="E25" s="49"/>
      <c r="F25" s="49"/>
      <c r="G25" s="49"/>
      <c r="H25" s="49"/>
      <c r="I25" s="50"/>
      <c r="J25" s="45" t="s">
        <v>124</v>
      </c>
    </row>
    <row r="26" spans="1:11" s="35" customFormat="1" ht="23.25" customHeight="1" x14ac:dyDescent="0.15">
      <c r="A26" s="178"/>
      <c r="B26" s="165"/>
      <c r="C26" s="166"/>
      <c r="D26" s="167"/>
      <c r="E26" s="49"/>
      <c r="F26" s="49"/>
      <c r="G26" s="49"/>
      <c r="H26" s="49"/>
      <c r="I26" s="50"/>
    </row>
    <row r="27" spans="1:11" s="35" customFormat="1" ht="23.25" customHeight="1" x14ac:dyDescent="0.15">
      <c r="A27" s="178"/>
      <c r="B27" s="171"/>
      <c r="C27" s="172"/>
      <c r="D27" s="173"/>
      <c r="E27" s="49"/>
      <c r="F27" s="49"/>
      <c r="G27" s="49"/>
      <c r="H27" s="49"/>
      <c r="I27" s="50"/>
    </row>
    <row r="28" spans="1:11" s="35" customFormat="1" ht="23.25" customHeight="1" thickBot="1" x14ac:dyDescent="0.2">
      <c r="A28" s="178"/>
      <c r="B28" s="201"/>
      <c r="C28" s="202"/>
      <c r="D28" s="203"/>
      <c r="E28" s="41"/>
      <c r="F28" s="41"/>
      <c r="G28" s="41"/>
      <c r="H28" s="41"/>
      <c r="I28" s="42"/>
    </row>
    <row r="29" spans="1:11" s="35" customFormat="1" ht="23.25" customHeight="1" thickTop="1" thickBot="1" x14ac:dyDescent="0.2">
      <c r="A29" s="179"/>
      <c r="B29" s="181" t="s">
        <v>77</v>
      </c>
      <c r="C29" s="182"/>
      <c r="D29" s="183"/>
      <c r="E29" s="53">
        <f>SUM(E19:E28)</f>
        <v>0</v>
      </c>
      <c r="F29" s="53">
        <f>SUM(F19:F28)</f>
        <v>0</v>
      </c>
      <c r="G29" s="53">
        <f>SUM(G19:G28)</f>
        <v>0</v>
      </c>
      <c r="H29" s="53">
        <f>SUM(H19:H28)</f>
        <v>0</v>
      </c>
      <c r="I29" s="53">
        <f>SUM(I19:I28)</f>
        <v>0</v>
      </c>
      <c r="K29" s="104"/>
    </row>
    <row r="30" spans="1:11" s="35" customFormat="1" ht="23.25" customHeight="1" thickTop="1" thickBot="1" x14ac:dyDescent="0.2">
      <c r="A30" s="184" t="s">
        <v>76</v>
      </c>
      <c r="B30" s="145"/>
      <c r="C30" s="145"/>
      <c r="D30" s="146"/>
      <c r="E30" s="54">
        <f>E18+E29</f>
        <v>0</v>
      </c>
      <c r="F30" s="54">
        <f>F18+F29</f>
        <v>0</v>
      </c>
      <c r="G30" s="54">
        <f>G18+G29</f>
        <v>0</v>
      </c>
      <c r="H30" s="54">
        <f>H18+H29</f>
        <v>0</v>
      </c>
      <c r="I30" s="55">
        <f>I18+I29</f>
        <v>0</v>
      </c>
    </row>
    <row r="31" spans="1:11" s="76" customFormat="1" ht="16.5" customHeight="1" x14ac:dyDescent="0.15">
      <c r="A31" s="204" t="s">
        <v>148</v>
      </c>
      <c r="B31" s="204"/>
      <c r="C31" s="204"/>
      <c r="D31" s="204"/>
      <c r="E31" s="204"/>
      <c r="F31" s="204"/>
      <c r="G31" s="204"/>
      <c r="H31" s="204"/>
      <c r="I31" s="204"/>
    </row>
    <row r="32" spans="1:11" s="4" customFormat="1" ht="35.25" customHeight="1" x14ac:dyDescent="0.15">
      <c r="A32" s="186" t="s">
        <v>167</v>
      </c>
      <c r="B32" s="186"/>
      <c r="C32" s="186"/>
      <c r="D32" s="186"/>
      <c r="E32" s="186"/>
      <c r="F32" s="186"/>
      <c r="G32" s="186"/>
      <c r="H32" s="186"/>
      <c r="I32" s="186"/>
    </row>
    <row r="33" spans="1:9" s="35" customFormat="1" ht="33" customHeight="1" x14ac:dyDescent="0.15">
      <c r="A33" s="234" t="s">
        <v>168</v>
      </c>
      <c r="B33" s="234"/>
      <c r="C33" s="234"/>
      <c r="D33" s="234"/>
      <c r="E33" s="234"/>
      <c r="F33" s="234"/>
      <c r="G33" s="234"/>
      <c r="H33" s="234"/>
      <c r="I33" s="234"/>
    </row>
    <row r="34" spans="1:9" s="35" customFormat="1" ht="31.5" customHeight="1" x14ac:dyDescent="0.15">
      <c r="A34" s="234" t="s">
        <v>193</v>
      </c>
      <c r="B34" s="234"/>
      <c r="C34" s="234"/>
      <c r="D34" s="234"/>
      <c r="E34" s="234"/>
      <c r="F34" s="234"/>
      <c r="G34" s="234"/>
      <c r="H34" s="234"/>
      <c r="I34" s="234"/>
    </row>
    <row r="35" spans="1:9" s="4" customFormat="1" x14ac:dyDescent="0.15"/>
  </sheetData>
  <mergeCells count="32">
    <mergeCell ref="A7:B7"/>
    <mergeCell ref="A34:I34"/>
    <mergeCell ref="C5:E5"/>
    <mergeCell ref="C6:E6"/>
    <mergeCell ref="B28:D28"/>
    <mergeCell ref="B29:D29"/>
    <mergeCell ref="A30:D30"/>
    <mergeCell ref="A31:I31"/>
    <mergeCell ref="A32:I32"/>
    <mergeCell ref="A33:I33"/>
    <mergeCell ref="A19:A29"/>
    <mergeCell ref="B19:D19"/>
    <mergeCell ref="B20:D20"/>
    <mergeCell ref="B21:D21"/>
    <mergeCell ref="B22:D22"/>
    <mergeCell ref="B23:D23"/>
    <mergeCell ref="B25:D25"/>
    <mergeCell ref="B26:D26"/>
    <mergeCell ref="B27:D27"/>
    <mergeCell ref="H10:I10"/>
    <mergeCell ref="B11:D11"/>
    <mergeCell ref="A12:A18"/>
    <mergeCell ref="B13:D13"/>
    <mergeCell ref="B14:D14"/>
    <mergeCell ref="B15:D15"/>
    <mergeCell ref="B17:D17"/>
    <mergeCell ref="B18:D18"/>
    <mergeCell ref="A1:I1"/>
    <mergeCell ref="B4:G4"/>
    <mergeCell ref="A5:A6"/>
    <mergeCell ref="F5:F6"/>
    <mergeCell ref="G5:I6"/>
  </mergeCells>
  <phoneticPr fontId="1"/>
  <dataValidations count="6">
    <dataValidation type="list" allowBlank="1" showInputMessage="1" showErrorMessage="1" sqref="WVK983057:WVM983057 B65553:E65553 IY65553:JA65553 SU65553:SW65553 ACQ65553:ACS65553 AMM65553:AMO65553 AWI65553:AWK65553 BGE65553:BGG65553 BQA65553:BQC65553 BZW65553:BZY65553 CJS65553:CJU65553 CTO65553:CTQ65553 DDK65553:DDM65553 DNG65553:DNI65553 DXC65553:DXE65553 EGY65553:EHA65553 EQU65553:EQW65553 FAQ65553:FAS65553 FKM65553:FKO65553 FUI65553:FUK65553 GEE65553:GEG65553 GOA65553:GOC65553 GXW65553:GXY65553 HHS65553:HHU65553 HRO65553:HRQ65553 IBK65553:IBM65553 ILG65553:ILI65553 IVC65553:IVE65553 JEY65553:JFA65553 JOU65553:JOW65553 JYQ65553:JYS65553 KIM65553:KIO65553 KSI65553:KSK65553 LCE65553:LCG65553 LMA65553:LMC65553 LVW65553:LVY65553 MFS65553:MFU65553 MPO65553:MPQ65553 MZK65553:MZM65553 NJG65553:NJI65553 NTC65553:NTE65553 OCY65553:ODA65553 OMU65553:OMW65553 OWQ65553:OWS65553 PGM65553:PGO65553 PQI65553:PQK65553 QAE65553:QAG65553 QKA65553:QKC65553 QTW65553:QTY65553 RDS65553:RDU65553 RNO65553:RNQ65553 RXK65553:RXM65553 SHG65553:SHI65553 SRC65553:SRE65553 TAY65553:TBA65553 TKU65553:TKW65553 TUQ65553:TUS65553 UEM65553:UEO65553 UOI65553:UOK65553 UYE65553:UYG65553 VIA65553:VIC65553 VRW65553:VRY65553 WBS65553:WBU65553 WLO65553:WLQ65553 WVK65553:WVM65553 B131089:E131089 IY131089:JA131089 SU131089:SW131089 ACQ131089:ACS131089 AMM131089:AMO131089 AWI131089:AWK131089 BGE131089:BGG131089 BQA131089:BQC131089 BZW131089:BZY131089 CJS131089:CJU131089 CTO131089:CTQ131089 DDK131089:DDM131089 DNG131089:DNI131089 DXC131089:DXE131089 EGY131089:EHA131089 EQU131089:EQW131089 FAQ131089:FAS131089 FKM131089:FKO131089 FUI131089:FUK131089 GEE131089:GEG131089 GOA131089:GOC131089 GXW131089:GXY131089 HHS131089:HHU131089 HRO131089:HRQ131089 IBK131089:IBM131089 ILG131089:ILI131089 IVC131089:IVE131089 JEY131089:JFA131089 JOU131089:JOW131089 JYQ131089:JYS131089 KIM131089:KIO131089 KSI131089:KSK131089 LCE131089:LCG131089 LMA131089:LMC131089 LVW131089:LVY131089 MFS131089:MFU131089 MPO131089:MPQ131089 MZK131089:MZM131089 NJG131089:NJI131089 NTC131089:NTE131089 OCY131089:ODA131089 OMU131089:OMW131089 OWQ131089:OWS131089 PGM131089:PGO131089 PQI131089:PQK131089 QAE131089:QAG131089 QKA131089:QKC131089 QTW131089:QTY131089 RDS131089:RDU131089 RNO131089:RNQ131089 RXK131089:RXM131089 SHG131089:SHI131089 SRC131089:SRE131089 TAY131089:TBA131089 TKU131089:TKW131089 TUQ131089:TUS131089 UEM131089:UEO131089 UOI131089:UOK131089 UYE131089:UYG131089 VIA131089:VIC131089 VRW131089:VRY131089 WBS131089:WBU131089 WLO131089:WLQ131089 WVK131089:WVM131089 B196625:E196625 IY196625:JA196625 SU196625:SW196625 ACQ196625:ACS196625 AMM196625:AMO196625 AWI196625:AWK196625 BGE196625:BGG196625 BQA196625:BQC196625 BZW196625:BZY196625 CJS196625:CJU196625 CTO196625:CTQ196625 DDK196625:DDM196625 DNG196625:DNI196625 DXC196625:DXE196625 EGY196625:EHA196625 EQU196625:EQW196625 FAQ196625:FAS196625 FKM196625:FKO196625 FUI196625:FUK196625 GEE196625:GEG196625 GOA196625:GOC196625 GXW196625:GXY196625 HHS196625:HHU196625 HRO196625:HRQ196625 IBK196625:IBM196625 ILG196625:ILI196625 IVC196625:IVE196625 JEY196625:JFA196625 JOU196625:JOW196625 JYQ196625:JYS196625 KIM196625:KIO196625 KSI196625:KSK196625 LCE196625:LCG196625 LMA196625:LMC196625 LVW196625:LVY196625 MFS196625:MFU196625 MPO196625:MPQ196625 MZK196625:MZM196625 NJG196625:NJI196625 NTC196625:NTE196625 OCY196625:ODA196625 OMU196625:OMW196625 OWQ196625:OWS196625 PGM196625:PGO196625 PQI196625:PQK196625 QAE196625:QAG196625 QKA196625:QKC196625 QTW196625:QTY196625 RDS196625:RDU196625 RNO196625:RNQ196625 RXK196625:RXM196625 SHG196625:SHI196625 SRC196625:SRE196625 TAY196625:TBA196625 TKU196625:TKW196625 TUQ196625:TUS196625 UEM196625:UEO196625 UOI196625:UOK196625 UYE196625:UYG196625 VIA196625:VIC196625 VRW196625:VRY196625 WBS196625:WBU196625 WLO196625:WLQ196625 WVK196625:WVM196625 B262161:E262161 IY262161:JA262161 SU262161:SW262161 ACQ262161:ACS262161 AMM262161:AMO262161 AWI262161:AWK262161 BGE262161:BGG262161 BQA262161:BQC262161 BZW262161:BZY262161 CJS262161:CJU262161 CTO262161:CTQ262161 DDK262161:DDM262161 DNG262161:DNI262161 DXC262161:DXE262161 EGY262161:EHA262161 EQU262161:EQW262161 FAQ262161:FAS262161 FKM262161:FKO262161 FUI262161:FUK262161 GEE262161:GEG262161 GOA262161:GOC262161 GXW262161:GXY262161 HHS262161:HHU262161 HRO262161:HRQ262161 IBK262161:IBM262161 ILG262161:ILI262161 IVC262161:IVE262161 JEY262161:JFA262161 JOU262161:JOW262161 JYQ262161:JYS262161 KIM262161:KIO262161 KSI262161:KSK262161 LCE262161:LCG262161 LMA262161:LMC262161 LVW262161:LVY262161 MFS262161:MFU262161 MPO262161:MPQ262161 MZK262161:MZM262161 NJG262161:NJI262161 NTC262161:NTE262161 OCY262161:ODA262161 OMU262161:OMW262161 OWQ262161:OWS262161 PGM262161:PGO262161 PQI262161:PQK262161 QAE262161:QAG262161 QKA262161:QKC262161 QTW262161:QTY262161 RDS262161:RDU262161 RNO262161:RNQ262161 RXK262161:RXM262161 SHG262161:SHI262161 SRC262161:SRE262161 TAY262161:TBA262161 TKU262161:TKW262161 TUQ262161:TUS262161 UEM262161:UEO262161 UOI262161:UOK262161 UYE262161:UYG262161 VIA262161:VIC262161 VRW262161:VRY262161 WBS262161:WBU262161 WLO262161:WLQ262161 WVK262161:WVM262161 B327697:E327697 IY327697:JA327697 SU327697:SW327697 ACQ327697:ACS327697 AMM327697:AMO327697 AWI327697:AWK327697 BGE327697:BGG327697 BQA327697:BQC327697 BZW327697:BZY327697 CJS327697:CJU327697 CTO327697:CTQ327697 DDK327697:DDM327697 DNG327697:DNI327697 DXC327697:DXE327697 EGY327697:EHA327697 EQU327697:EQW327697 FAQ327697:FAS327697 FKM327697:FKO327697 FUI327697:FUK327697 GEE327697:GEG327697 GOA327697:GOC327697 GXW327697:GXY327697 HHS327697:HHU327697 HRO327697:HRQ327697 IBK327697:IBM327697 ILG327697:ILI327697 IVC327697:IVE327697 JEY327697:JFA327697 JOU327697:JOW327697 JYQ327697:JYS327697 KIM327697:KIO327697 KSI327697:KSK327697 LCE327697:LCG327697 LMA327697:LMC327697 LVW327697:LVY327697 MFS327697:MFU327697 MPO327697:MPQ327697 MZK327697:MZM327697 NJG327697:NJI327697 NTC327697:NTE327697 OCY327697:ODA327697 OMU327697:OMW327697 OWQ327697:OWS327697 PGM327697:PGO327697 PQI327697:PQK327697 QAE327697:QAG327697 QKA327697:QKC327697 QTW327697:QTY327697 RDS327697:RDU327697 RNO327697:RNQ327697 RXK327697:RXM327697 SHG327697:SHI327697 SRC327697:SRE327697 TAY327697:TBA327697 TKU327697:TKW327697 TUQ327697:TUS327697 UEM327697:UEO327697 UOI327697:UOK327697 UYE327697:UYG327697 VIA327697:VIC327697 VRW327697:VRY327697 WBS327697:WBU327697 WLO327697:WLQ327697 WVK327697:WVM327697 B393233:E393233 IY393233:JA393233 SU393233:SW393233 ACQ393233:ACS393233 AMM393233:AMO393233 AWI393233:AWK393233 BGE393233:BGG393233 BQA393233:BQC393233 BZW393233:BZY393233 CJS393233:CJU393233 CTO393233:CTQ393233 DDK393233:DDM393233 DNG393233:DNI393233 DXC393233:DXE393233 EGY393233:EHA393233 EQU393233:EQW393233 FAQ393233:FAS393233 FKM393233:FKO393233 FUI393233:FUK393233 GEE393233:GEG393233 GOA393233:GOC393233 GXW393233:GXY393233 HHS393233:HHU393233 HRO393233:HRQ393233 IBK393233:IBM393233 ILG393233:ILI393233 IVC393233:IVE393233 JEY393233:JFA393233 JOU393233:JOW393233 JYQ393233:JYS393233 KIM393233:KIO393233 KSI393233:KSK393233 LCE393233:LCG393233 LMA393233:LMC393233 LVW393233:LVY393233 MFS393233:MFU393233 MPO393233:MPQ393233 MZK393233:MZM393233 NJG393233:NJI393233 NTC393233:NTE393233 OCY393233:ODA393233 OMU393233:OMW393233 OWQ393233:OWS393233 PGM393233:PGO393233 PQI393233:PQK393233 QAE393233:QAG393233 QKA393233:QKC393233 QTW393233:QTY393233 RDS393233:RDU393233 RNO393233:RNQ393233 RXK393233:RXM393233 SHG393233:SHI393233 SRC393233:SRE393233 TAY393233:TBA393233 TKU393233:TKW393233 TUQ393233:TUS393233 UEM393233:UEO393233 UOI393233:UOK393233 UYE393233:UYG393233 VIA393233:VIC393233 VRW393233:VRY393233 WBS393233:WBU393233 WLO393233:WLQ393233 WVK393233:WVM393233 B458769:E458769 IY458769:JA458769 SU458769:SW458769 ACQ458769:ACS458769 AMM458769:AMO458769 AWI458769:AWK458769 BGE458769:BGG458769 BQA458769:BQC458769 BZW458769:BZY458769 CJS458769:CJU458769 CTO458769:CTQ458769 DDK458769:DDM458769 DNG458769:DNI458769 DXC458769:DXE458769 EGY458769:EHA458769 EQU458769:EQW458769 FAQ458769:FAS458769 FKM458769:FKO458769 FUI458769:FUK458769 GEE458769:GEG458769 GOA458769:GOC458769 GXW458769:GXY458769 HHS458769:HHU458769 HRO458769:HRQ458769 IBK458769:IBM458769 ILG458769:ILI458769 IVC458769:IVE458769 JEY458769:JFA458769 JOU458769:JOW458769 JYQ458769:JYS458769 KIM458769:KIO458769 KSI458769:KSK458769 LCE458769:LCG458769 LMA458769:LMC458769 LVW458769:LVY458769 MFS458769:MFU458769 MPO458769:MPQ458769 MZK458769:MZM458769 NJG458769:NJI458769 NTC458769:NTE458769 OCY458769:ODA458769 OMU458769:OMW458769 OWQ458769:OWS458769 PGM458769:PGO458769 PQI458769:PQK458769 QAE458769:QAG458769 QKA458769:QKC458769 QTW458769:QTY458769 RDS458769:RDU458769 RNO458769:RNQ458769 RXK458769:RXM458769 SHG458769:SHI458769 SRC458769:SRE458769 TAY458769:TBA458769 TKU458769:TKW458769 TUQ458769:TUS458769 UEM458769:UEO458769 UOI458769:UOK458769 UYE458769:UYG458769 VIA458769:VIC458769 VRW458769:VRY458769 WBS458769:WBU458769 WLO458769:WLQ458769 WVK458769:WVM458769 B524305:E524305 IY524305:JA524305 SU524305:SW524305 ACQ524305:ACS524305 AMM524305:AMO524305 AWI524305:AWK524305 BGE524305:BGG524305 BQA524305:BQC524305 BZW524305:BZY524305 CJS524305:CJU524305 CTO524305:CTQ524305 DDK524305:DDM524305 DNG524305:DNI524305 DXC524305:DXE524305 EGY524305:EHA524305 EQU524305:EQW524305 FAQ524305:FAS524305 FKM524305:FKO524305 FUI524305:FUK524305 GEE524305:GEG524305 GOA524305:GOC524305 GXW524305:GXY524305 HHS524305:HHU524305 HRO524305:HRQ524305 IBK524305:IBM524305 ILG524305:ILI524305 IVC524305:IVE524305 JEY524305:JFA524305 JOU524305:JOW524305 JYQ524305:JYS524305 KIM524305:KIO524305 KSI524305:KSK524305 LCE524305:LCG524305 LMA524305:LMC524305 LVW524305:LVY524305 MFS524305:MFU524305 MPO524305:MPQ524305 MZK524305:MZM524305 NJG524305:NJI524305 NTC524305:NTE524305 OCY524305:ODA524305 OMU524305:OMW524305 OWQ524305:OWS524305 PGM524305:PGO524305 PQI524305:PQK524305 QAE524305:QAG524305 QKA524305:QKC524305 QTW524305:QTY524305 RDS524305:RDU524305 RNO524305:RNQ524305 RXK524305:RXM524305 SHG524305:SHI524305 SRC524305:SRE524305 TAY524305:TBA524305 TKU524305:TKW524305 TUQ524305:TUS524305 UEM524305:UEO524305 UOI524305:UOK524305 UYE524305:UYG524305 VIA524305:VIC524305 VRW524305:VRY524305 WBS524305:WBU524305 WLO524305:WLQ524305 WVK524305:WVM524305 B589841:E589841 IY589841:JA589841 SU589841:SW589841 ACQ589841:ACS589841 AMM589841:AMO589841 AWI589841:AWK589841 BGE589841:BGG589841 BQA589841:BQC589841 BZW589841:BZY589841 CJS589841:CJU589841 CTO589841:CTQ589841 DDK589841:DDM589841 DNG589841:DNI589841 DXC589841:DXE589841 EGY589841:EHA589841 EQU589841:EQW589841 FAQ589841:FAS589841 FKM589841:FKO589841 FUI589841:FUK589841 GEE589841:GEG589841 GOA589841:GOC589841 GXW589841:GXY589841 HHS589841:HHU589841 HRO589841:HRQ589841 IBK589841:IBM589841 ILG589841:ILI589841 IVC589841:IVE589841 JEY589841:JFA589841 JOU589841:JOW589841 JYQ589841:JYS589841 KIM589841:KIO589841 KSI589841:KSK589841 LCE589841:LCG589841 LMA589841:LMC589841 LVW589841:LVY589841 MFS589841:MFU589841 MPO589841:MPQ589841 MZK589841:MZM589841 NJG589841:NJI589841 NTC589841:NTE589841 OCY589841:ODA589841 OMU589841:OMW589841 OWQ589841:OWS589841 PGM589841:PGO589841 PQI589841:PQK589841 QAE589841:QAG589841 QKA589841:QKC589841 QTW589841:QTY589841 RDS589841:RDU589841 RNO589841:RNQ589841 RXK589841:RXM589841 SHG589841:SHI589841 SRC589841:SRE589841 TAY589841:TBA589841 TKU589841:TKW589841 TUQ589841:TUS589841 UEM589841:UEO589841 UOI589841:UOK589841 UYE589841:UYG589841 VIA589841:VIC589841 VRW589841:VRY589841 WBS589841:WBU589841 WLO589841:WLQ589841 WVK589841:WVM589841 B655377:E655377 IY655377:JA655377 SU655377:SW655377 ACQ655377:ACS655377 AMM655377:AMO655377 AWI655377:AWK655377 BGE655377:BGG655377 BQA655377:BQC655377 BZW655377:BZY655377 CJS655377:CJU655377 CTO655377:CTQ655377 DDK655377:DDM655377 DNG655377:DNI655377 DXC655377:DXE655377 EGY655377:EHA655377 EQU655377:EQW655377 FAQ655377:FAS655377 FKM655377:FKO655377 FUI655377:FUK655377 GEE655377:GEG655377 GOA655377:GOC655377 GXW655377:GXY655377 HHS655377:HHU655377 HRO655377:HRQ655377 IBK655377:IBM655377 ILG655377:ILI655377 IVC655377:IVE655377 JEY655377:JFA655377 JOU655377:JOW655377 JYQ655377:JYS655377 KIM655377:KIO655377 KSI655377:KSK655377 LCE655377:LCG655377 LMA655377:LMC655377 LVW655377:LVY655377 MFS655377:MFU655377 MPO655377:MPQ655377 MZK655377:MZM655377 NJG655377:NJI655377 NTC655377:NTE655377 OCY655377:ODA655377 OMU655377:OMW655377 OWQ655377:OWS655377 PGM655377:PGO655377 PQI655377:PQK655377 QAE655377:QAG655377 QKA655377:QKC655377 QTW655377:QTY655377 RDS655377:RDU655377 RNO655377:RNQ655377 RXK655377:RXM655377 SHG655377:SHI655377 SRC655377:SRE655377 TAY655377:TBA655377 TKU655377:TKW655377 TUQ655377:TUS655377 UEM655377:UEO655377 UOI655377:UOK655377 UYE655377:UYG655377 VIA655377:VIC655377 VRW655377:VRY655377 WBS655377:WBU655377 WLO655377:WLQ655377 WVK655377:WVM655377 B720913:E720913 IY720913:JA720913 SU720913:SW720913 ACQ720913:ACS720913 AMM720913:AMO720913 AWI720913:AWK720913 BGE720913:BGG720913 BQA720913:BQC720913 BZW720913:BZY720913 CJS720913:CJU720913 CTO720913:CTQ720913 DDK720913:DDM720913 DNG720913:DNI720913 DXC720913:DXE720913 EGY720913:EHA720913 EQU720913:EQW720913 FAQ720913:FAS720913 FKM720913:FKO720913 FUI720913:FUK720913 GEE720913:GEG720913 GOA720913:GOC720913 GXW720913:GXY720913 HHS720913:HHU720913 HRO720913:HRQ720913 IBK720913:IBM720913 ILG720913:ILI720913 IVC720913:IVE720913 JEY720913:JFA720913 JOU720913:JOW720913 JYQ720913:JYS720913 KIM720913:KIO720913 KSI720913:KSK720913 LCE720913:LCG720913 LMA720913:LMC720913 LVW720913:LVY720913 MFS720913:MFU720913 MPO720913:MPQ720913 MZK720913:MZM720913 NJG720913:NJI720913 NTC720913:NTE720913 OCY720913:ODA720913 OMU720913:OMW720913 OWQ720913:OWS720913 PGM720913:PGO720913 PQI720913:PQK720913 QAE720913:QAG720913 QKA720913:QKC720913 QTW720913:QTY720913 RDS720913:RDU720913 RNO720913:RNQ720913 RXK720913:RXM720913 SHG720913:SHI720913 SRC720913:SRE720913 TAY720913:TBA720913 TKU720913:TKW720913 TUQ720913:TUS720913 UEM720913:UEO720913 UOI720913:UOK720913 UYE720913:UYG720913 VIA720913:VIC720913 VRW720913:VRY720913 WBS720913:WBU720913 WLO720913:WLQ720913 WVK720913:WVM720913 B786449:E786449 IY786449:JA786449 SU786449:SW786449 ACQ786449:ACS786449 AMM786449:AMO786449 AWI786449:AWK786449 BGE786449:BGG786449 BQA786449:BQC786449 BZW786449:BZY786449 CJS786449:CJU786449 CTO786449:CTQ786449 DDK786449:DDM786449 DNG786449:DNI786449 DXC786449:DXE786449 EGY786449:EHA786449 EQU786449:EQW786449 FAQ786449:FAS786449 FKM786449:FKO786449 FUI786449:FUK786449 GEE786449:GEG786449 GOA786449:GOC786449 GXW786449:GXY786449 HHS786449:HHU786449 HRO786449:HRQ786449 IBK786449:IBM786449 ILG786449:ILI786449 IVC786449:IVE786449 JEY786449:JFA786449 JOU786449:JOW786449 JYQ786449:JYS786449 KIM786449:KIO786449 KSI786449:KSK786449 LCE786449:LCG786449 LMA786449:LMC786449 LVW786449:LVY786449 MFS786449:MFU786449 MPO786449:MPQ786449 MZK786449:MZM786449 NJG786449:NJI786449 NTC786449:NTE786449 OCY786449:ODA786449 OMU786449:OMW786449 OWQ786449:OWS786449 PGM786449:PGO786449 PQI786449:PQK786449 QAE786449:QAG786449 QKA786449:QKC786449 QTW786449:QTY786449 RDS786449:RDU786449 RNO786449:RNQ786449 RXK786449:RXM786449 SHG786449:SHI786449 SRC786449:SRE786449 TAY786449:TBA786449 TKU786449:TKW786449 TUQ786449:TUS786449 UEM786449:UEO786449 UOI786449:UOK786449 UYE786449:UYG786449 VIA786449:VIC786449 VRW786449:VRY786449 WBS786449:WBU786449 WLO786449:WLQ786449 WVK786449:WVM786449 B851985:E851985 IY851985:JA851985 SU851985:SW851985 ACQ851985:ACS851985 AMM851985:AMO851985 AWI851985:AWK851985 BGE851985:BGG851985 BQA851985:BQC851985 BZW851985:BZY851985 CJS851985:CJU851985 CTO851985:CTQ851985 DDK851985:DDM851985 DNG851985:DNI851985 DXC851985:DXE851985 EGY851985:EHA851985 EQU851985:EQW851985 FAQ851985:FAS851985 FKM851985:FKO851985 FUI851985:FUK851985 GEE851985:GEG851985 GOA851985:GOC851985 GXW851985:GXY851985 HHS851985:HHU851985 HRO851985:HRQ851985 IBK851985:IBM851985 ILG851985:ILI851985 IVC851985:IVE851985 JEY851985:JFA851985 JOU851985:JOW851985 JYQ851985:JYS851985 KIM851985:KIO851985 KSI851985:KSK851985 LCE851985:LCG851985 LMA851985:LMC851985 LVW851985:LVY851985 MFS851985:MFU851985 MPO851985:MPQ851985 MZK851985:MZM851985 NJG851985:NJI851985 NTC851985:NTE851985 OCY851985:ODA851985 OMU851985:OMW851985 OWQ851985:OWS851985 PGM851985:PGO851985 PQI851985:PQK851985 QAE851985:QAG851985 QKA851985:QKC851985 QTW851985:QTY851985 RDS851985:RDU851985 RNO851985:RNQ851985 RXK851985:RXM851985 SHG851985:SHI851985 SRC851985:SRE851985 TAY851985:TBA851985 TKU851985:TKW851985 TUQ851985:TUS851985 UEM851985:UEO851985 UOI851985:UOK851985 UYE851985:UYG851985 VIA851985:VIC851985 VRW851985:VRY851985 WBS851985:WBU851985 WLO851985:WLQ851985 WVK851985:WVM851985 B917521:E917521 IY917521:JA917521 SU917521:SW917521 ACQ917521:ACS917521 AMM917521:AMO917521 AWI917521:AWK917521 BGE917521:BGG917521 BQA917521:BQC917521 BZW917521:BZY917521 CJS917521:CJU917521 CTO917521:CTQ917521 DDK917521:DDM917521 DNG917521:DNI917521 DXC917521:DXE917521 EGY917521:EHA917521 EQU917521:EQW917521 FAQ917521:FAS917521 FKM917521:FKO917521 FUI917521:FUK917521 GEE917521:GEG917521 GOA917521:GOC917521 GXW917521:GXY917521 HHS917521:HHU917521 HRO917521:HRQ917521 IBK917521:IBM917521 ILG917521:ILI917521 IVC917521:IVE917521 JEY917521:JFA917521 JOU917521:JOW917521 JYQ917521:JYS917521 KIM917521:KIO917521 KSI917521:KSK917521 LCE917521:LCG917521 LMA917521:LMC917521 LVW917521:LVY917521 MFS917521:MFU917521 MPO917521:MPQ917521 MZK917521:MZM917521 NJG917521:NJI917521 NTC917521:NTE917521 OCY917521:ODA917521 OMU917521:OMW917521 OWQ917521:OWS917521 PGM917521:PGO917521 PQI917521:PQK917521 QAE917521:QAG917521 QKA917521:QKC917521 QTW917521:QTY917521 RDS917521:RDU917521 RNO917521:RNQ917521 RXK917521:RXM917521 SHG917521:SHI917521 SRC917521:SRE917521 TAY917521:TBA917521 TKU917521:TKW917521 TUQ917521:TUS917521 UEM917521:UEO917521 UOI917521:UOK917521 UYE917521:UYG917521 VIA917521:VIC917521 VRW917521:VRY917521 WBS917521:WBU917521 WLO917521:WLQ917521 WVK917521:WVM917521 B983057:E983057 IY983057:JA983057 SU983057:SW983057 ACQ983057:ACS983057 AMM983057:AMO983057 AWI983057:AWK983057 BGE983057:BGG983057 BQA983057:BQC983057 BZW983057:BZY983057 CJS983057:CJU983057 CTO983057:CTQ983057 DDK983057:DDM983057 DNG983057:DNI983057 DXC983057:DXE983057 EGY983057:EHA983057 EQU983057:EQW983057 FAQ983057:FAS983057 FKM983057:FKO983057 FUI983057:FUK983057 GEE983057:GEG983057 GOA983057:GOC983057 GXW983057:GXY983057 HHS983057:HHU983057 HRO983057:HRQ983057 IBK983057:IBM983057 ILG983057:ILI983057 IVC983057:IVE983057 JEY983057:JFA983057 JOU983057:JOW983057 JYQ983057:JYS983057 KIM983057:KIO983057 KSI983057:KSK983057 LCE983057:LCG983057 LMA983057:LMC983057 LVW983057:LVY983057 MFS983057:MFU983057 MPO983057:MPQ983057 MZK983057:MZM983057 NJG983057:NJI983057 NTC983057:NTE983057 OCY983057:ODA983057 OMU983057:OMW983057 OWQ983057:OWS983057 PGM983057:PGO983057 PQI983057:PQK983057 QAE983057:QAG983057 QKA983057:QKC983057 QTW983057:QTY983057 RDS983057:RDU983057 RNO983057:RNQ983057 RXK983057:RXM983057 SHG983057:SHI983057 SRC983057:SRE983057 TAY983057:TBA983057 TKU983057:TKW983057 TUQ983057:TUS983057 UEM983057:UEO983057 UOI983057:UOK983057 UYE983057:UYG983057 VIA983057:VIC983057 VRW983057:VRY983057 WBS983057:WBU983057 WLO983057:WLQ983057">
      <formula1>$J$10:$J$10</formula1>
    </dataValidation>
    <dataValidation type="list" allowBlank="1" showInputMessage="1" showErrorMessage="1" sqref="WVK983071:WVM983071 B65567:E65567 IY65567:JA65567 SU65567:SW65567 ACQ65567:ACS65567 AMM65567:AMO65567 AWI65567:AWK65567 BGE65567:BGG65567 BQA65567:BQC65567 BZW65567:BZY65567 CJS65567:CJU65567 CTO65567:CTQ65567 DDK65567:DDM65567 DNG65567:DNI65567 DXC65567:DXE65567 EGY65567:EHA65567 EQU65567:EQW65567 FAQ65567:FAS65567 FKM65567:FKO65567 FUI65567:FUK65567 GEE65567:GEG65567 GOA65567:GOC65567 GXW65567:GXY65567 HHS65567:HHU65567 HRO65567:HRQ65567 IBK65567:IBM65567 ILG65567:ILI65567 IVC65567:IVE65567 JEY65567:JFA65567 JOU65567:JOW65567 JYQ65567:JYS65567 KIM65567:KIO65567 KSI65567:KSK65567 LCE65567:LCG65567 LMA65567:LMC65567 LVW65567:LVY65567 MFS65567:MFU65567 MPO65567:MPQ65567 MZK65567:MZM65567 NJG65567:NJI65567 NTC65567:NTE65567 OCY65567:ODA65567 OMU65567:OMW65567 OWQ65567:OWS65567 PGM65567:PGO65567 PQI65567:PQK65567 QAE65567:QAG65567 QKA65567:QKC65567 QTW65567:QTY65567 RDS65567:RDU65567 RNO65567:RNQ65567 RXK65567:RXM65567 SHG65567:SHI65567 SRC65567:SRE65567 TAY65567:TBA65567 TKU65567:TKW65567 TUQ65567:TUS65567 UEM65567:UEO65567 UOI65567:UOK65567 UYE65567:UYG65567 VIA65567:VIC65567 VRW65567:VRY65567 WBS65567:WBU65567 WLO65567:WLQ65567 WVK65567:WVM65567 B131103:E131103 IY131103:JA131103 SU131103:SW131103 ACQ131103:ACS131103 AMM131103:AMO131103 AWI131103:AWK131103 BGE131103:BGG131103 BQA131103:BQC131103 BZW131103:BZY131103 CJS131103:CJU131103 CTO131103:CTQ131103 DDK131103:DDM131103 DNG131103:DNI131103 DXC131103:DXE131103 EGY131103:EHA131103 EQU131103:EQW131103 FAQ131103:FAS131103 FKM131103:FKO131103 FUI131103:FUK131103 GEE131103:GEG131103 GOA131103:GOC131103 GXW131103:GXY131103 HHS131103:HHU131103 HRO131103:HRQ131103 IBK131103:IBM131103 ILG131103:ILI131103 IVC131103:IVE131103 JEY131103:JFA131103 JOU131103:JOW131103 JYQ131103:JYS131103 KIM131103:KIO131103 KSI131103:KSK131103 LCE131103:LCG131103 LMA131103:LMC131103 LVW131103:LVY131103 MFS131103:MFU131103 MPO131103:MPQ131103 MZK131103:MZM131103 NJG131103:NJI131103 NTC131103:NTE131103 OCY131103:ODA131103 OMU131103:OMW131103 OWQ131103:OWS131103 PGM131103:PGO131103 PQI131103:PQK131103 QAE131103:QAG131103 QKA131103:QKC131103 QTW131103:QTY131103 RDS131103:RDU131103 RNO131103:RNQ131103 RXK131103:RXM131103 SHG131103:SHI131103 SRC131103:SRE131103 TAY131103:TBA131103 TKU131103:TKW131103 TUQ131103:TUS131103 UEM131103:UEO131103 UOI131103:UOK131103 UYE131103:UYG131103 VIA131103:VIC131103 VRW131103:VRY131103 WBS131103:WBU131103 WLO131103:WLQ131103 WVK131103:WVM131103 B196639:E196639 IY196639:JA196639 SU196639:SW196639 ACQ196639:ACS196639 AMM196639:AMO196639 AWI196639:AWK196639 BGE196639:BGG196639 BQA196639:BQC196639 BZW196639:BZY196639 CJS196639:CJU196639 CTO196639:CTQ196639 DDK196639:DDM196639 DNG196639:DNI196639 DXC196639:DXE196639 EGY196639:EHA196639 EQU196639:EQW196639 FAQ196639:FAS196639 FKM196639:FKO196639 FUI196639:FUK196639 GEE196639:GEG196639 GOA196639:GOC196639 GXW196639:GXY196639 HHS196639:HHU196639 HRO196639:HRQ196639 IBK196639:IBM196639 ILG196639:ILI196639 IVC196639:IVE196639 JEY196639:JFA196639 JOU196639:JOW196639 JYQ196639:JYS196639 KIM196639:KIO196639 KSI196639:KSK196639 LCE196639:LCG196639 LMA196639:LMC196639 LVW196639:LVY196639 MFS196639:MFU196639 MPO196639:MPQ196639 MZK196639:MZM196639 NJG196639:NJI196639 NTC196639:NTE196639 OCY196639:ODA196639 OMU196639:OMW196639 OWQ196639:OWS196639 PGM196639:PGO196639 PQI196639:PQK196639 QAE196639:QAG196639 QKA196639:QKC196639 QTW196639:QTY196639 RDS196639:RDU196639 RNO196639:RNQ196639 RXK196639:RXM196639 SHG196639:SHI196639 SRC196639:SRE196639 TAY196639:TBA196639 TKU196639:TKW196639 TUQ196639:TUS196639 UEM196639:UEO196639 UOI196639:UOK196639 UYE196639:UYG196639 VIA196639:VIC196639 VRW196639:VRY196639 WBS196639:WBU196639 WLO196639:WLQ196639 WVK196639:WVM196639 B262175:E262175 IY262175:JA262175 SU262175:SW262175 ACQ262175:ACS262175 AMM262175:AMO262175 AWI262175:AWK262175 BGE262175:BGG262175 BQA262175:BQC262175 BZW262175:BZY262175 CJS262175:CJU262175 CTO262175:CTQ262175 DDK262175:DDM262175 DNG262175:DNI262175 DXC262175:DXE262175 EGY262175:EHA262175 EQU262175:EQW262175 FAQ262175:FAS262175 FKM262175:FKO262175 FUI262175:FUK262175 GEE262175:GEG262175 GOA262175:GOC262175 GXW262175:GXY262175 HHS262175:HHU262175 HRO262175:HRQ262175 IBK262175:IBM262175 ILG262175:ILI262175 IVC262175:IVE262175 JEY262175:JFA262175 JOU262175:JOW262175 JYQ262175:JYS262175 KIM262175:KIO262175 KSI262175:KSK262175 LCE262175:LCG262175 LMA262175:LMC262175 LVW262175:LVY262175 MFS262175:MFU262175 MPO262175:MPQ262175 MZK262175:MZM262175 NJG262175:NJI262175 NTC262175:NTE262175 OCY262175:ODA262175 OMU262175:OMW262175 OWQ262175:OWS262175 PGM262175:PGO262175 PQI262175:PQK262175 QAE262175:QAG262175 QKA262175:QKC262175 QTW262175:QTY262175 RDS262175:RDU262175 RNO262175:RNQ262175 RXK262175:RXM262175 SHG262175:SHI262175 SRC262175:SRE262175 TAY262175:TBA262175 TKU262175:TKW262175 TUQ262175:TUS262175 UEM262175:UEO262175 UOI262175:UOK262175 UYE262175:UYG262175 VIA262175:VIC262175 VRW262175:VRY262175 WBS262175:WBU262175 WLO262175:WLQ262175 WVK262175:WVM262175 B327711:E327711 IY327711:JA327711 SU327711:SW327711 ACQ327711:ACS327711 AMM327711:AMO327711 AWI327711:AWK327711 BGE327711:BGG327711 BQA327711:BQC327711 BZW327711:BZY327711 CJS327711:CJU327711 CTO327711:CTQ327711 DDK327711:DDM327711 DNG327711:DNI327711 DXC327711:DXE327711 EGY327711:EHA327711 EQU327711:EQW327711 FAQ327711:FAS327711 FKM327711:FKO327711 FUI327711:FUK327711 GEE327711:GEG327711 GOA327711:GOC327711 GXW327711:GXY327711 HHS327711:HHU327711 HRO327711:HRQ327711 IBK327711:IBM327711 ILG327711:ILI327711 IVC327711:IVE327711 JEY327711:JFA327711 JOU327711:JOW327711 JYQ327711:JYS327711 KIM327711:KIO327711 KSI327711:KSK327711 LCE327711:LCG327711 LMA327711:LMC327711 LVW327711:LVY327711 MFS327711:MFU327711 MPO327711:MPQ327711 MZK327711:MZM327711 NJG327711:NJI327711 NTC327711:NTE327711 OCY327711:ODA327711 OMU327711:OMW327711 OWQ327711:OWS327711 PGM327711:PGO327711 PQI327711:PQK327711 QAE327711:QAG327711 QKA327711:QKC327711 QTW327711:QTY327711 RDS327711:RDU327711 RNO327711:RNQ327711 RXK327711:RXM327711 SHG327711:SHI327711 SRC327711:SRE327711 TAY327711:TBA327711 TKU327711:TKW327711 TUQ327711:TUS327711 UEM327711:UEO327711 UOI327711:UOK327711 UYE327711:UYG327711 VIA327711:VIC327711 VRW327711:VRY327711 WBS327711:WBU327711 WLO327711:WLQ327711 WVK327711:WVM327711 B393247:E393247 IY393247:JA393247 SU393247:SW393247 ACQ393247:ACS393247 AMM393247:AMO393247 AWI393247:AWK393247 BGE393247:BGG393247 BQA393247:BQC393247 BZW393247:BZY393247 CJS393247:CJU393247 CTO393247:CTQ393247 DDK393247:DDM393247 DNG393247:DNI393247 DXC393247:DXE393247 EGY393247:EHA393247 EQU393247:EQW393247 FAQ393247:FAS393247 FKM393247:FKO393247 FUI393247:FUK393247 GEE393247:GEG393247 GOA393247:GOC393247 GXW393247:GXY393247 HHS393247:HHU393247 HRO393247:HRQ393247 IBK393247:IBM393247 ILG393247:ILI393247 IVC393247:IVE393247 JEY393247:JFA393247 JOU393247:JOW393247 JYQ393247:JYS393247 KIM393247:KIO393247 KSI393247:KSK393247 LCE393247:LCG393247 LMA393247:LMC393247 LVW393247:LVY393247 MFS393247:MFU393247 MPO393247:MPQ393247 MZK393247:MZM393247 NJG393247:NJI393247 NTC393247:NTE393247 OCY393247:ODA393247 OMU393247:OMW393247 OWQ393247:OWS393247 PGM393247:PGO393247 PQI393247:PQK393247 QAE393247:QAG393247 QKA393247:QKC393247 QTW393247:QTY393247 RDS393247:RDU393247 RNO393247:RNQ393247 RXK393247:RXM393247 SHG393247:SHI393247 SRC393247:SRE393247 TAY393247:TBA393247 TKU393247:TKW393247 TUQ393247:TUS393247 UEM393247:UEO393247 UOI393247:UOK393247 UYE393247:UYG393247 VIA393247:VIC393247 VRW393247:VRY393247 WBS393247:WBU393247 WLO393247:WLQ393247 WVK393247:WVM393247 B458783:E458783 IY458783:JA458783 SU458783:SW458783 ACQ458783:ACS458783 AMM458783:AMO458783 AWI458783:AWK458783 BGE458783:BGG458783 BQA458783:BQC458783 BZW458783:BZY458783 CJS458783:CJU458783 CTO458783:CTQ458783 DDK458783:DDM458783 DNG458783:DNI458783 DXC458783:DXE458783 EGY458783:EHA458783 EQU458783:EQW458783 FAQ458783:FAS458783 FKM458783:FKO458783 FUI458783:FUK458783 GEE458783:GEG458783 GOA458783:GOC458783 GXW458783:GXY458783 HHS458783:HHU458783 HRO458783:HRQ458783 IBK458783:IBM458783 ILG458783:ILI458783 IVC458783:IVE458783 JEY458783:JFA458783 JOU458783:JOW458783 JYQ458783:JYS458783 KIM458783:KIO458783 KSI458783:KSK458783 LCE458783:LCG458783 LMA458783:LMC458783 LVW458783:LVY458783 MFS458783:MFU458783 MPO458783:MPQ458783 MZK458783:MZM458783 NJG458783:NJI458783 NTC458783:NTE458783 OCY458783:ODA458783 OMU458783:OMW458783 OWQ458783:OWS458783 PGM458783:PGO458783 PQI458783:PQK458783 QAE458783:QAG458783 QKA458783:QKC458783 QTW458783:QTY458783 RDS458783:RDU458783 RNO458783:RNQ458783 RXK458783:RXM458783 SHG458783:SHI458783 SRC458783:SRE458783 TAY458783:TBA458783 TKU458783:TKW458783 TUQ458783:TUS458783 UEM458783:UEO458783 UOI458783:UOK458783 UYE458783:UYG458783 VIA458783:VIC458783 VRW458783:VRY458783 WBS458783:WBU458783 WLO458783:WLQ458783 WVK458783:WVM458783 B524319:E524319 IY524319:JA524319 SU524319:SW524319 ACQ524319:ACS524319 AMM524319:AMO524319 AWI524319:AWK524319 BGE524319:BGG524319 BQA524319:BQC524319 BZW524319:BZY524319 CJS524319:CJU524319 CTO524319:CTQ524319 DDK524319:DDM524319 DNG524319:DNI524319 DXC524319:DXE524319 EGY524319:EHA524319 EQU524319:EQW524319 FAQ524319:FAS524319 FKM524319:FKO524319 FUI524319:FUK524319 GEE524319:GEG524319 GOA524319:GOC524319 GXW524319:GXY524319 HHS524319:HHU524319 HRO524319:HRQ524319 IBK524319:IBM524319 ILG524319:ILI524319 IVC524319:IVE524319 JEY524319:JFA524319 JOU524319:JOW524319 JYQ524319:JYS524319 KIM524319:KIO524319 KSI524319:KSK524319 LCE524319:LCG524319 LMA524319:LMC524319 LVW524319:LVY524319 MFS524319:MFU524319 MPO524319:MPQ524319 MZK524319:MZM524319 NJG524319:NJI524319 NTC524319:NTE524319 OCY524319:ODA524319 OMU524319:OMW524319 OWQ524319:OWS524319 PGM524319:PGO524319 PQI524319:PQK524319 QAE524319:QAG524319 QKA524319:QKC524319 QTW524319:QTY524319 RDS524319:RDU524319 RNO524319:RNQ524319 RXK524319:RXM524319 SHG524319:SHI524319 SRC524319:SRE524319 TAY524319:TBA524319 TKU524319:TKW524319 TUQ524319:TUS524319 UEM524319:UEO524319 UOI524319:UOK524319 UYE524319:UYG524319 VIA524319:VIC524319 VRW524319:VRY524319 WBS524319:WBU524319 WLO524319:WLQ524319 WVK524319:WVM524319 B589855:E589855 IY589855:JA589855 SU589855:SW589855 ACQ589855:ACS589855 AMM589855:AMO589855 AWI589855:AWK589855 BGE589855:BGG589855 BQA589855:BQC589855 BZW589855:BZY589855 CJS589855:CJU589855 CTO589855:CTQ589855 DDK589855:DDM589855 DNG589855:DNI589855 DXC589855:DXE589855 EGY589855:EHA589855 EQU589855:EQW589855 FAQ589855:FAS589855 FKM589855:FKO589855 FUI589855:FUK589855 GEE589855:GEG589855 GOA589855:GOC589855 GXW589855:GXY589855 HHS589855:HHU589855 HRO589855:HRQ589855 IBK589855:IBM589855 ILG589855:ILI589855 IVC589855:IVE589855 JEY589855:JFA589855 JOU589855:JOW589855 JYQ589855:JYS589855 KIM589855:KIO589855 KSI589855:KSK589855 LCE589855:LCG589855 LMA589855:LMC589855 LVW589855:LVY589855 MFS589855:MFU589855 MPO589855:MPQ589855 MZK589855:MZM589855 NJG589855:NJI589855 NTC589855:NTE589855 OCY589855:ODA589855 OMU589855:OMW589855 OWQ589855:OWS589855 PGM589855:PGO589855 PQI589855:PQK589855 QAE589855:QAG589855 QKA589855:QKC589855 QTW589855:QTY589855 RDS589855:RDU589855 RNO589855:RNQ589855 RXK589855:RXM589855 SHG589855:SHI589855 SRC589855:SRE589855 TAY589855:TBA589855 TKU589855:TKW589855 TUQ589855:TUS589855 UEM589855:UEO589855 UOI589855:UOK589855 UYE589855:UYG589855 VIA589855:VIC589855 VRW589855:VRY589855 WBS589855:WBU589855 WLO589855:WLQ589855 WVK589855:WVM589855 B655391:E655391 IY655391:JA655391 SU655391:SW655391 ACQ655391:ACS655391 AMM655391:AMO655391 AWI655391:AWK655391 BGE655391:BGG655391 BQA655391:BQC655391 BZW655391:BZY655391 CJS655391:CJU655391 CTO655391:CTQ655391 DDK655391:DDM655391 DNG655391:DNI655391 DXC655391:DXE655391 EGY655391:EHA655391 EQU655391:EQW655391 FAQ655391:FAS655391 FKM655391:FKO655391 FUI655391:FUK655391 GEE655391:GEG655391 GOA655391:GOC655391 GXW655391:GXY655391 HHS655391:HHU655391 HRO655391:HRQ655391 IBK655391:IBM655391 ILG655391:ILI655391 IVC655391:IVE655391 JEY655391:JFA655391 JOU655391:JOW655391 JYQ655391:JYS655391 KIM655391:KIO655391 KSI655391:KSK655391 LCE655391:LCG655391 LMA655391:LMC655391 LVW655391:LVY655391 MFS655391:MFU655391 MPO655391:MPQ655391 MZK655391:MZM655391 NJG655391:NJI655391 NTC655391:NTE655391 OCY655391:ODA655391 OMU655391:OMW655391 OWQ655391:OWS655391 PGM655391:PGO655391 PQI655391:PQK655391 QAE655391:QAG655391 QKA655391:QKC655391 QTW655391:QTY655391 RDS655391:RDU655391 RNO655391:RNQ655391 RXK655391:RXM655391 SHG655391:SHI655391 SRC655391:SRE655391 TAY655391:TBA655391 TKU655391:TKW655391 TUQ655391:TUS655391 UEM655391:UEO655391 UOI655391:UOK655391 UYE655391:UYG655391 VIA655391:VIC655391 VRW655391:VRY655391 WBS655391:WBU655391 WLO655391:WLQ655391 WVK655391:WVM655391 B720927:E720927 IY720927:JA720927 SU720927:SW720927 ACQ720927:ACS720927 AMM720927:AMO720927 AWI720927:AWK720927 BGE720927:BGG720927 BQA720927:BQC720927 BZW720927:BZY720927 CJS720927:CJU720927 CTO720927:CTQ720927 DDK720927:DDM720927 DNG720927:DNI720927 DXC720927:DXE720927 EGY720927:EHA720927 EQU720927:EQW720927 FAQ720927:FAS720927 FKM720927:FKO720927 FUI720927:FUK720927 GEE720927:GEG720927 GOA720927:GOC720927 GXW720927:GXY720927 HHS720927:HHU720927 HRO720927:HRQ720927 IBK720927:IBM720927 ILG720927:ILI720927 IVC720927:IVE720927 JEY720927:JFA720927 JOU720927:JOW720927 JYQ720927:JYS720927 KIM720927:KIO720927 KSI720927:KSK720927 LCE720927:LCG720927 LMA720927:LMC720927 LVW720927:LVY720927 MFS720927:MFU720927 MPO720927:MPQ720927 MZK720927:MZM720927 NJG720927:NJI720927 NTC720927:NTE720927 OCY720927:ODA720927 OMU720927:OMW720927 OWQ720927:OWS720927 PGM720927:PGO720927 PQI720927:PQK720927 QAE720927:QAG720927 QKA720927:QKC720927 QTW720927:QTY720927 RDS720927:RDU720927 RNO720927:RNQ720927 RXK720927:RXM720927 SHG720927:SHI720927 SRC720927:SRE720927 TAY720927:TBA720927 TKU720927:TKW720927 TUQ720927:TUS720927 UEM720927:UEO720927 UOI720927:UOK720927 UYE720927:UYG720927 VIA720927:VIC720927 VRW720927:VRY720927 WBS720927:WBU720927 WLO720927:WLQ720927 WVK720927:WVM720927 B786463:E786463 IY786463:JA786463 SU786463:SW786463 ACQ786463:ACS786463 AMM786463:AMO786463 AWI786463:AWK786463 BGE786463:BGG786463 BQA786463:BQC786463 BZW786463:BZY786463 CJS786463:CJU786463 CTO786463:CTQ786463 DDK786463:DDM786463 DNG786463:DNI786463 DXC786463:DXE786463 EGY786463:EHA786463 EQU786463:EQW786463 FAQ786463:FAS786463 FKM786463:FKO786463 FUI786463:FUK786463 GEE786463:GEG786463 GOA786463:GOC786463 GXW786463:GXY786463 HHS786463:HHU786463 HRO786463:HRQ786463 IBK786463:IBM786463 ILG786463:ILI786463 IVC786463:IVE786463 JEY786463:JFA786463 JOU786463:JOW786463 JYQ786463:JYS786463 KIM786463:KIO786463 KSI786463:KSK786463 LCE786463:LCG786463 LMA786463:LMC786463 LVW786463:LVY786463 MFS786463:MFU786463 MPO786463:MPQ786463 MZK786463:MZM786463 NJG786463:NJI786463 NTC786463:NTE786463 OCY786463:ODA786463 OMU786463:OMW786463 OWQ786463:OWS786463 PGM786463:PGO786463 PQI786463:PQK786463 QAE786463:QAG786463 QKA786463:QKC786463 QTW786463:QTY786463 RDS786463:RDU786463 RNO786463:RNQ786463 RXK786463:RXM786463 SHG786463:SHI786463 SRC786463:SRE786463 TAY786463:TBA786463 TKU786463:TKW786463 TUQ786463:TUS786463 UEM786463:UEO786463 UOI786463:UOK786463 UYE786463:UYG786463 VIA786463:VIC786463 VRW786463:VRY786463 WBS786463:WBU786463 WLO786463:WLQ786463 WVK786463:WVM786463 B851999:E851999 IY851999:JA851999 SU851999:SW851999 ACQ851999:ACS851999 AMM851999:AMO851999 AWI851999:AWK851999 BGE851999:BGG851999 BQA851999:BQC851999 BZW851999:BZY851999 CJS851999:CJU851999 CTO851999:CTQ851999 DDK851999:DDM851999 DNG851999:DNI851999 DXC851999:DXE851999 EGY851999:EHA851999 EQU851999:EQW851999 FAQ851999:FAS851999 FKM851999:FKO851999 FUI851999:FUK851999 GEE851999:GEG851999 GOA851999:GOC851999 GXW851999:GXY851999 HHS851999:HHU851999 HRO851999:HRQ851999 IBK851999:IBM851999 ILG851999:ILI851999 IVC851999:IVE851999 JEY851999:JFA851999 JOU851999:JOW851999 JYQ851999:JYS851999 KIM851999:KIO851999 KSI851999:KSK851999 LCE851999:LCG851999 LMA851999:LMC851999 LVW851999:LVY851999 MFS851999:MFU851999 MPO851999:MPQ851999 MZK851999:MZM851999 NJG851999:NJI851999 NTC851999:NTE851999 OCY851999:ODA851999 OMU851999:OMW851999 OWQ851999:OWS851999 PGM851999:PGO851999 PQI851999:PQK851999 QAE851999:QAG851999 QKA851999:QKC851999 QTW851999:QTY851999 RDS851999:RDU851999 RNO851999:RNQ851999 RXK851999:RXM851999 SHG851999:SHI851999 SRC851999:SRE851999 TAY851999:TBA851999 TKU851999:TKW851999 TUQ851999:TUS851999 UEM851999:UEO851999 UOI851999:UOK851999 UYE851999:UYG851999 VIA851999:VIC851999 VRW851999:VRY851999 WBS851999:WBU851999 WLO851999:WLQ851999 WVK851999:WVM851999 B917535:E917535 IY917535:JA917535 SU917535:SW917535 ACQ917535:ACS917535 AMM917535:AMO917535 AWI917535:AWK917535 BGE917535:BGG917535 BQA917535:BQC917535 BZW917535:BZY917535 CJS917535:CJU917535 CTO917535:CTQ917535 DDK917535:DDM917535 DNG917535:DNI917535 DXC917535:DXE917535 EGY917535:EHA917535 EQU917535:EQW917535 FAQ917535:FAS917535 FKM917535:FKO917535 FUI917535:FUK917535 GEE917535:GEG917535 GOA917535:GOC917535 GXW917535:GXY917535 HHS917535:HHU917535 HRO917535:HRQ917535 IBK917535:IBM917535 ILG917535:ILI917535 IVC917535:IVE917535 JEY917535:JFA917535 JOU917535:JOW917535 JYQ917535:JYS917535 KIM917535:KIO917535 KSI917535:KSK917535 LCE917535:LCG917535 LMA917535:LMC917535 LVW917535:LVY917535 MFS917535:MFU917535 MPO917535:MPQ917535 MZK917535:MZM917535 NJG917535:NJI917535 NTC917535:NTE917535 OCY917535:ODA917535 OMU917535:OMW917535 OWQ917535:OWS917535 PGM917535:PGO917535 PQI917535:PQK917535 QAE917535:QAG917535 QKA917535:QKC917535 QTW917535:QTY917535 RDS917535:RDU917535 RNO917535:RNQ917535 RXK917535:RXM917535 SHG917535:SHI917535 SRC917535:SRE917535 TAY917535:TBA917535 TKU917535:TKW917535 TUQ917535:TUS917535 UEM917535:UEO917535 UOI917535:UOK917535 UYE917535:UYG917535 VIA917535:VIC917535 VRW917535:VRY917535 WBS917535:WBU917535 WLO917535:WLQ917535 WVK917535:WVM917535 B983071:E983071 IY983071:JA983071 SU983071:SW983071 ACQ983071:ACS983071 AMM983071:AMO983071 AWI983071:AWK983071 BGE983071:BGG983071 BQA983071:BQC983071 BZW983071:BZY983071 CJS983071:CJU983071 CTO983071:CTQ983071 DDK983071:DDM983071 DNG983071:DNI983071 DXC983071:DXE983071 EGY983071:EHA983071 EQU983071:EQW983071 FAQ983071:FAS983071 FKM983071:FKO983071 FUI983071:FUK983071 GEE983071:GEG983071 GOA983071:GOC983071 GXW983071:GXY983071 HHS983071:HHU983071 HRO983071:HRQ983071 IBK983071:IBM983071 ILG983071:ILI983071 IVC983071:IVE983071 JEY983071:JFA983071 JOU983071:JOW983071 JYQ983071:JYS983071 KIM983071:KIO983071 KSI983071:KSK983071 LCE983071:LCG983071 LMA983071:LMC983071 LVW983071:LVY983071 MFS983071:MFU983071 MPO983071:MPQ983071 MZK983071:MZM983071 NJG983071:NJI983071 NTC983071:NTE983071 OCY983071:ODA983071 OMU983071:OMW983071 OWQ983071:OWS983071 PGM983071:PGO983071 PQI983071:PQK983071 QAE983071:QAG983071 QKA983071:QKC983071 QTW983071:QTY983071 RDS983071:RDU983071 RNO983071:RNQ983071 RXK983071:RXM983071 SHG983071:SHI983071 SRC983071:SRE983071 TAY983071:TBA983071 TKU983071:TKW983071 TUQ983071:TUS983071 UEM983071:UEO983071 UOI983071:UOK983071 UYE983071:UYG983071 VIA983071:VIC983071 VRW983071:VRY983071 WBS983071:WBU983071 WLO983071:WLQ983071">
      <formula1>$J$33:$J$33</formula1>
    </dataValidation>
    <dataValidation type="list" allowBlank="1" showInputMessage="1" showErrorMessage="1" sqref="D5:E5">
      <formula1>L5:U5</formula1>
    </dataValidation>
    <dataValidation type="list" allowBlank="1" showInputMessage="1" showErrorMessage="1" sqref="C5">
      <formula1>J5:S5</formula1>
    </dataValidation>
    <dataValidation type="list" allowBlank="1" showInputMessage="1" showErrorMessage="1" sqref="D24">
      <formula1>$J$24:$J$25</formula1>
    </dataValidation>
    <dataValidation type="list" allowBlank="1" showInputMessage="1" showErrorMessage="1" sqref="D12">
      <formula1>$J$24:$J$25</formula1>
    </dataValidation>
  </dataValidations>
  <printOptions horizontalCentered="1"/>
  <pageMargins left="0.25" right="0.25"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25"/>
  <sheetViews>
    <sheetView view="pageBreakPreview" topLeftCell="A10" zoomScale="85" zoomScaleNormal="100" zoomScaleSheetLayoutView="85" workbookViewId="0">
      <selection activeCell="M6" sqref="M6"/>
    </sheetView>
  </sheetViews>
  <sheetFormatPr defaultRowHeight="18.75" x14ac:dyDescent="0.15"/>
  <cols>
    <col min="1" max="1" width="17.125" style="4" customWidth="1"/>
    <col min="2" max="3" width="10.625" style="4" customWidth="1"/>
    <col min="4" max="8" width="10.375" style="4" customWidth="1"/>
    <col min="9" max="256" width="9" style="4"/>
    <col min="257" max="257" width="17.125" style="4" customWidth="1"/>
    <col min="258" max="259" width="10.625" style="4" customWidth="1"/>
    <col min="260" max="264" width="10.375" style="4" customWidth="1"/>
    <col min="265" max="512" width="9" style="4"/>
    <col min="513" max="513" width="17.125" style="4" customWidth="1"/>
    <col min="514" max="515" width="10.625" style="4" customWidth="1"/>
    <col min="516" max="520" width="10.375" style="4" customWidth="1"/>
    <col min="521" max="768" width="9" style="4"/>
    <col min="769" max="769" width="17.125" style="4" customWidth="1"/>
    <col min="770" max="771" width="10.625" style="4" customWidth="1"/>
    <col min="772" max="776" width="10.375" style="4" customWidth="1"/>
    <col min="777" max="1024" width="9" style="4"/>
    <col min="1025" max="1025" width="17.125" style="4" customWidth="1"/>
    <col min="1026" max="1027" width="10.625" style="4" customWidth="1"/>
    <col min="1028" max="1032" width="10.375" style="4" customWidth="1"/>
    <col min="1033" max="1280" width="9" style="4"/>
    <col min="1281" max="1281" width="17.125" style="4" customWidth="1"/>
    <col min="1282" max="1283" width="10.625" style="4" customWidth="1"/>
    <col min="1284" max="1288" width="10.375" style="4" customWidth="1"/>
    <col min="1289" max="1536" width="9" style="4"/>
    <col min="1537" max="1537" width="17.125" style="4" customWidth="1"/>
    <col min="1538" max="1539" width="10.625" style="4" customWidth="1"/>
    <col min="1540" max="1544" width="10.375" style="4" customWidth="1"/>
    <col min="1545" max="1792" width="9" style="4"/>
    <col min="1793" max="1793" width="17.125" style="4" customWidth="1"/>
    <col min="1794" max="1795" width="10.625" style="4" customWidth="1"/>
    <col min="1796" max="1800" width="10.375" style="4" customWidth="1"/>
    <col min="1801" max="2048" width="9" style="4"/>
    <col min="2049" max="2049" width="17.125" style="4" customWidth="1"/>
    <col min="2050" max="2051" width="10.625" style="4" customWidth="1"/>
    <col min="2052" max="2056" width="10.375" style="4" customWidth="1"/>
    <col min="2057" max="2304" width="9" style="4"/>
    <col min="2305" max="2305" width="17.125" style="4" customWidth="1"/>
    <col min="2306" max="2307" width="10.625" style="4" customWidth="1"/>
    <col min="2308" max="2312" width="10.375" style="4" customWidth="1"/>
    <col min="2313" max="2560" width="9" style="4"/>
    <col min="2561" max="2561" width="17.125" style="4" customWidth="1"/>
    <col min="2562" max="2563" width="10.625" style="4" customWidth="1"/>
    <col min="2564" max="2568" width="10.375" style="4" customWidth="1"/>
    <col min="2569" max="2816" width="9" style="4"/>
    <col min="2817" max="2817" width="17.125" style="4" customWidth="1"/>
    <col min="2818" max="2819" width="10.625" style="4" customWidth="1"/>
    <col min="2820" max="2824" width="10.375" style="4" customWidth="1"/>
    <col min="2825" max="3072" width="9" style="4"/>
    <col min="3073" max="3073" width="17.125" style="4" customWidth="1"/>
    <col min="3074" max="3075" width="10.625" style="4" customWidth="1"/>
    <col min="3076" max="3080" width="10.375" style="4" customWidth="1"/>
    <col min="3081" max="3328" width="9" style="4"/>
    <col min="3329" max="3329" width="17.125" style="4" customWidth="1"/>
    <col min="3330" max="3331" width="10.625" style="4" customWidth="1"/>
    <col min="3332" max="3336" width="10.375" style="4" customWidth="1"/>
    <col min="3337" max="3584" width="9" style="4"/>
    <col min="3585" max="3585" width="17.125" style="4" customWidth="1"/>
    <col min="3586" max="3587" width="10.625" style="4" customWidth="1"/>
    <col min="3588" max="3592" width="10.375" style="4" customWidth="1"/>
    <col min="3593" max="3840" width="9" style="4"/>
    <col min="3841" max="3841" width="17.125" style="4" customWidth="1"/>
    <col min="3842" max="3843" width="10.625" style="4" customWidth="1"/>
    <col min="3844" max="3848" width="10.375" style="4" customWidth="1"/>
    <col min="3849" max="4096" width="9" style="4"/>
    <col min="4097" max="4097" width="17.125" style="4" customWidth="1"/>
    <col min="4098" max="4099" width="10.625" style="4" customWidth="1"/>
    <col min="4100" max="4104" width="10.375" style="4" customWidth="1"/>
    <col min="4105" max="4352" width="9" style="4"/>
    <col min="4353" max="4353" width="17.125" style="4" customWidth="1"/>
    <col min="4354" max="4355" width="10.625" style="4" customWidth="1"/>
    <col min="4356" max="4360" width="10.375" style="4" customWidth="1"/>
    <col min="4361" max="4608" width="9" style="4"/>
    <col min="4609" max="4609" width="17.125" style="4" customWidth="1"/>
    <col min="4610" max="4611" width="10.625" style="4" customWidth="1"/>
    <col min="4612" max="4616" width="10.375" style="4" customWidth="1"/>
    <col min="4617" max="4864" width="9" style="4"/>
    <col min="4865" max="4865" width="17.125" style="4" customWidth="1"/>
    <col min="4866" max="4867" width="10.625" style="4" customWidth="1"/>
    <col min="4868" max="4872" width="10.375" style="4" customWidth="1"/>
    <col min="4873" max="5120" width="9" style="4"/>
    <col min="5121" max="5121" width="17.125" style="4" customWidth="1"/>
    <col min="5122" max="5123" width="10.625" style="4" customWidth="1"/>
    <col min="5124" max="5128" width="10.375" style="4" customWidth="1"/>
    <col min="5129" max="5376" width="9" style="4"/>
    <col min="5377" max="5377" width="17.125" style="4" customWidth="1"/>
    <col min="5378" max="5379" width="10.625" style="4" customWidth="1"/>
    <col min="5380" max="5384" width="10.375" style="4" customWidth="1"/>
    <col min="5385" max="5632" width="9" style="4"/>
    <col min="5633" max="5633" width="17.125" style="4" customWidth="1"/>
    <col min="5634" max="5635" width="10.625" style="4" customWidth="1"/>
    <col min="5636" max="5640" width="10.375" style="4" customWidth="1"/>
    <col min="5641" max="5888" width="9" style="4"/>
    <col min="5889" max="5889" width="17.125" style="4" customWidth="1"/>
    <col min="5890" max="5891" width="10.625" style="4" customWidth="1"/>
    <col min="5892" max="5896" width="10.375" style="4" customWidth="1"/>
    <col min="5897" max="6144" width="9" style="4"/>
    <col min="6145" max="6145" width="17.125" style="4" customWidth="1"/>
    <col min="6146" max="6147" width="10.625" style="4" customWidth="1"/>
    <col min="6148" max="6152" width="10.375" style="4" customWidth="1"/>
    <col min="6153" max="6400" width="9" style="4"/>
    <col min="6401" max="6401" width="17.125" style="4" customWidth="1"/>
    <col min="6402" max="6403" width="10.625" style="4" customWidth="1"/>
    <col min="6404" max="6408" width="10.375" style="4" customWidth="1"/>
    <col min="6409" max="6656" width="9" style="4"/>
    <col min="6657" max="6657" width="17.125" style="4" customWidth="1"/>
    <col min="6658" max="6659" width="10.625" style="4" customWidth="1"/>
    <col min="6660" max="6664" width="10.375" style="4" customWidth="1"/>
    <col min="6665" max="6912" width="9" style="4"/>
    <col min="6913" max="6913" width="17.125" style="4" customWidth="1"/>
    <col min="6914" max="6915" width="10.625" style="4" customWidth="1"/>
    <col min="6916" max="6920" width="10.375" style="4" customWidth="1"/>
    <col min="6921" max="7168" width="9" style="4"/>
    <col min="7169" max="7169" width="17.125" style="4" customWidth="1"/>
    <col min="7170" max="7171" width="10.625" style="4" customWidth="1"/>
    <col min="7172" max="7176" width="10.375" style="4" customWidth="1"/>
    <col min="7177" max="7424" width="9" style="4"/>
    <col min="7425" max="7425" width="17.125" style="4" customWidth="1"/>
    <col min="7426" max="7427" width="10.625" style="4" customWidth="1"/>
    <col min="7428" max="7432" width="10.375" style="4" customWidth="1"/>
    <col min="7433" max="7680" width="9" style="4"/>
    <col min="7681" max="7681" width="17.125" style="4" customWidth="1"/>
    <col min="7682" max="7683" width="10.625" style="4" customWidth="1"/>
    <col min="7684" max="7688" width="10.375" style="4" customWidth="1"/>
    <col min="7689" max="7936" width="9" style="4"/>
    <col min="7937" max="7937" width="17.125" style="4" customWidth="1"/>
    <col min="7938" max="7939" width="10.625" style="4" customWidth="1"/>
    <col min="7940" max="7944" width="10.375" style="4" customWidth="1"/>
    <col min="7945" max="8192" width="9" style="4"/>
    <col min="8193" max="8193" width="17.125" style="4" customWidth="1"/>
    <col min="8194" max="8195" width="10.625" style="4" customWidth="1"/>
    <col min="8196" max="8200" width="10.375" style="4" customWidth="1"/>
    <col min="8201" max="8448" width="9" style="4"/>
    <col min="8449" max="8449" width="17.125" style="4" customWidth="1"/>
    <col min="8450" max="8451" width="10.625" style="4" customWidth="1"/>
    <col min="8452" max="8456" width="10.375" style="4" customWidth="1"/>
    <col min="8457" max="8704" width="9" style="4"/>
    <col min="8705" max="8705" width="17.125" style="4" customWidth="1"/>
    <col min="8706" max="8707" width="10.625" style="4" customWidth="1"/>
    <col min="8708" max="8712" width="10.375" style="4" customWidth="1"/>
    <col min="8713" max="8960" width="9" style="4"/>
    <col min="8961" max="8961" width="17.125" style="4" customWidth="1"/>
    <col min="8962" max="8963" width="10.625" style="4" customWidth="1"/>
    <col min="8964" max="8968" width="10.375" style="4" customWidth="1"/>
    <col min="8969" max="9216" width="9" style="4"/>
    <col min="9217" max="9217" width="17.125" style="4" customWidth="1"/>
    <col min="9218" max="9219" width="10.625" style="4" customWidth="1"/>
    <col min="9220" max="9224" width="10.375" style="4" customWidth="1"/>
    <col min="9225" max="9472" width="9" style="4"/>
    <col min="9473" max="9473" width="17.125" style="4" customWidth="1"/>
    <col min="9474" max="9475" width="10.625" style="4" customWidth="1"/>
    <col min="9476" max="9480" width="10.375" style="4" customWidth="1"/>
    <col min="9481" max="9728" width="9" style="4"/>
    <col min="9729" max="9729" width="17.125" style="4" customWidth="1"/>
    <col min="9730" max="9731" width="10.625" style="4" customWidth="1"/>
    <col min="9732" max="9736" width="10.375" style="4" customWidth="1"/>
    <col min="9737" max="9984" width="9" style="4"/>
    <col min="9985" max="9985" width="17.125" style="4" customWidth="1"/>
    <col min="9986" max="9987" width="10.625" style="4" customWidth="1"/>
    <col min="9988" max="9992" width="10.375" style="4" customWidth="1"/>
    <col min="9993" max="10240" width="9" style="4"/>
    <col min="10241" max="10241" width="17.125" style="4" customWidth="1"/>
    <col min="10242" max="10243" width="10.625" style="4" customWidth="1"/>
    <col min="10244" max="10248" width="10.375" style="4" customWidth="1"/>
    <col min="10249" max="10496" width="9" style="4"/>
    <col min="10497" max="10497" width="17.125" style="4" customWidth="1"/>
    <col min="10498" max="10499" width="10.625" style="4" customWidth="1"/>
    <col min="10500" max="10504" width="10.375" style="4" customWidth="1"/>
    <col min="10505" max="10752" width="9" style="4"/>
    <col min="10753" max="10753" width="17.125" style="4" customWidth="1"/>
    <col min="10754" max="10755" width="10.625" style="4" customWidth="1"/>
    <col min="10756" max="10760" width="10.375" style="4" customWidth="1"/>
    <col min="10761" max="11008" width="9" style="4"/>
    <col min="11009" max="11009" width="17.125" style="4" customWidth="1"/>
    <col min="11010" max="11011" width="10.625" style="4" customWidth="1"/>
    <col min="11012" max="11016" width="10.375" style="4" customWidth="1"/>
    <col min="11017" max="11264" width="9" style="4"/>
    <col min="11265" max="11265" width="17.125" style="4" customWidth="1"/>
    <col min="11266" max="11267" width="10.625" style="4" customWidth="1"/>
    <col min="11268" max="11272" width="10.375" style="4" customWidth="1"/>
    <col min="11273" max="11520" width="9" style="4"/>
    <col min="11521" max="11521" width="17.125" style="4" customWidth="1"/>
    <col min="11522" max="11523" width="10.625" style="4" customWidth="1"/>
    <col min="11524" max="11528" width="10.375" style="4" customWidth="1"/>
    <col min="11529" max="11776" width="9" style="4"/>
    <col min="11777" max="11777" width="17.125" style="4" customWidth="1"/>
    <col min="11778" max="11779" width="10.625" style="4" customWidth="1"/>
    <col min="11780" max="11784" width="10.375" style="4" customWidth="1"/>
    <col min="11785" max="12032" width="9" style="4"/>
    <col min="12033" max="12033" width="17.125" style="4" customWidth="1"/>
    <col min="12034" max="12035" width="10.625" style="4" customWidth="1"/>
    <col min="12036" max="12040" width="10.375" style="4" customWidth="1"/>
    <col min="12041" max="12288" width="9" style="4"/>
    <col min="12289" max="12289" width="17.125" style="4" customWidth="1"/>
    <col min="12290" max="12291" width="10.625" style="4" customWidth="1"/>
    <col min="12292" max="12296" width="10.375" style="4" customWidth="1"/>
    <col min="12297" max="12544" width="9" style="4"/>
    <col min="12545" max="12545" width="17.125" style="4" customWidth="1"/>
    <col min="12546" max="12547" width="10.625" style="4" customWidth="1"/>
    <col min="12548" max="12552" width="10.375" style="4" customWidth="1"/>
    <col min="12553" max="12800" width="9" style="4"/>
    <col min="12801" max="12801" width="17.125" style="4" customWidth="1"/>
    <col min="12802" max="12803" width="10.625" style="4" customWidth="1"/>
    <col min="12804" max="12808" width="10.375" style="4" customWidth="1"/>
    <col min="12809" max="13056" width="9" style="4"/>
    <col min="13057" max="13057" width="17.125" style="4" customWidth="1"/>
    <col min="13058" max="13059" width="10.625" style="4" customWidth="1"/>
    <col min="13060" max="13064" width="10.375" style="4" customWidth="1"/>
    <col min="13065" max="13312" width="9" style="4"/>
    <col min="13313" max="13313" width="17.125" style="4" customWidth="1"/>
    <col min="13314" max="13315" width="10.625" style="4" customWidth="1"/>
    <col min="13316" max="13320" width="10.375" style="4" customWidth="1"/>
    <col min="13321" max="13568" width="9" style="4"/>
    <col min="13569" max="13569" width="17.125" style="4" customWidth="1"/>
    <col min="13570" max="13571" width="10.625" style="4" customWidth="1"/>
    <col min="13572" max="13576" width="10.375" style="4" customWidth="1"/>
    <col min="13577" max="13824" width="9" style="4"/>
    <col min="13825" max="13825" width="17.125" style="4" customWidth="1"/>
    <col min="13826" max="13827" width="10.625" style="4" customWidth="1"/>
    <col min="13828" max="13832" width="10.375" style="4" customWidth="1"/>
    <col min="13833" max="14080" width="9" style="4"/>
    <col min="14081" max="14081" width="17.125" style="4" customWidth="1"/>
    <col min="14082" max="14083" width="10.625" style="4" customWidth="1"/>
    <col min="14084" max="14088" width="10.375" style="4" customWidth="1"/>
    <col min="14089" max="14336" width="9" style="4"/>
    <col min="14337" max="14337" width="17.125" style="4" customWidth="1"/>
    <col min="14338" max="14339" width="10.625" style="4" customWidth="1"/>
    <col min="14340" max="14344" width="10.375" style="4" customWidth="1"/>
    <col min="14345" max="14592" width="9" style="4"/>
    <col min="14593" max="14593" width="17.125" style="4" customWidth="1"/>
    <col min="14594" max="14595" width="10.625" style="4" customWidth="1"/>
    <col min="14596" max="14600" width="10.375" style="4" customWidth="1"/>
    <col min="14601" max="14848" width="9" style="4"/>
    <col min="14849" max="14849" width="17.125" style="4" customWidth="1"/>
    <col min="14850" max="14851" width="10.625" style="4" customWidth="1"/>
    <col min="14852" max="14856" width="10.375" style="4" customWidth="1"/>
    <col min="14857" max="15104" width="9" style="4"/>
    <col min="15105" max="15105" width="17.125" style="4" customWidth="1"/>
    <col min="15106" max="15107" width="10.625" style="4" customWidth="1"/>
    <col min="15108" max="15112" width="10.375" style="4" customWidth="1"/>
    <col min="15113" max="15360" width="9" style="4"/>
    <col min="15361" max="15361" width="17.125" style="4" customWidth="1"/>
    <col min="15362" max="15363" width="10.625" style="4" customWidth="1"/>
    <col min="15364" max="15368" width="10.375" style="4" customWidth="1"/>
    <col min="15369" max="15616" width="9" style="4"/>
    <col min="15617" max="15617" width="17.125" style="4" customWidth="1"/>
    <col min="15618" max="15619" width="10.625" style="4" customWidth="1"/>
    <col min="15620" max="15624" width="10.375" style="4" customWidth="1"/>
    <col min="15625" max="15872" width="9" style="4"/>
    <col min="15873" max="15873" width="17.125" style="4" customWidth="1"/>
    <col min="15874" max="15875" width="10.625" style="4" customWidth="1"/>
    <col min="15876" max="15880" width="10.375" style="4" customWidth="1"/>
    <col min="15881" max="16128" width="9" style="4"/>
    <col min="16129" max="16129" width="17.125" style="4" customWidth="1"/>
    <col min="16130" max="16131" width="10.625" style="4" customWidth="1"/>
    <col min="16132" max="16136" width="10.375" style="4" customWidth="1"/>
    <col min="16137" max="16384" width="9" style="4"/>
  </cols>
  <sheetData>
    <row r="1" spans="1:17" ht="27" customHeight="1" x14ac:dyDescent="0.15">
      <c r="A1" s="147" t="s">
        <v>110</v>
      </c>
      <c r="B1" s="217"/>
      <c r="C1" s="217"/>
      <c r="D1" s="217"/>
      <c r="E1" s="217"/>
      <c r="F1" s="217"/>
      <c r="G1" s="217"/>
      <c r="H1" s="217"/>
      <c r="P1" s="21"/>
      <c r="Q1" s="21"/>
    </row>
    <row r="2" spans="1:17" ht="36" customHeight="1" x14ac:dyDescent="0.15">
      <c r="A2" s="22"/>
      <c r="B2" s="22"/>
      <c r="C2" s="22"/>
      <c r="D2" s="22"/>
      <c r="E2" s="22"/>
      <c r="F2" s="22"/>
      <c r="G2" s="22"/>
      <c r="H2" s="22"/>
      <c r="P2" s="21"/>
      <c r="Q2" s="21"/>
    </row>
    <row r="3" spans="1:17" ht="23.25" customHeight="1" x14ac:dyDescent="0.15">
      <c r="A3" s="25" t="s">
        <v>147</v>
      </c>
      <c r="B3" s="24"/>
      <c r="C3" s="24"/>
      <c r="D3" s="23"/>
      <c r="E3" s="23"/>
      <c r="P3" s="21"/>
      <c r="Q3" s="21"/>
    </row>
    <row r="4" spans="1:17" ht="30" customHeight="1" x14ac:dyDescent="0.15">
      <c r="A4" s="22"/>
      <c r="B4" s="22"/>
      <c r="C4" s="22"/>
      <c r="D4" s="22"/>
      <c r="E4" s="22"/>
      <c r="F4" s="22"/>
      <c r="G4" s="22"/>
      <c r="H4" s="22"/>
      <c r="P4" s="21"/>
      <c r="Q4" s="21"/>
    </row>
    <row r="5" spans="1:17" ht="21" customHeight="1" x14ac:dyDescent="0.15">
      <c r="A5" s="218" t="s">
        <v>131</v>
      </c>
      <c r="B5" s="219"/>
      <c r="C5" s="219"/>
      <c r="D5" s="219"/>
      <c r="E5" s="219"/>
      <c r="F5" s="219"/>
      <c r="G5" s="219"/>
      <c r="H5" s="219"/>
    </row>
    <row r="6" spans="1:17" ht="21" customHeight="1" thickBot="1" x14ac:dyDescent="0.2">
      <c r="A6" s="218" t="s">
        <v>79</v>
      </c>
      <c r="B6" s="219"/>
      <c r="C6" s="219"/>
      <c r="D6" s="219"/>
      <c r="E6" s="219"/>
      <c r="F6" s="219"/>
      <c r="G6" s="219"/>
      <c r="H6" s="219"/>
    </row>
    <row r="7" spans="1:17" s="91" customFormat="1" ht="21" customHeight="1" x14ac:dyDescent="0.15">
      <c r="A7" s="220"/>
      <c r="B7" s="221"/>
      <c r="C7" s="221"/>
      <c r="D7" s="221"/>
      <c r="E7" s="221"/>
      <c r="F7" s="221"/>
      <c r="G7" s="221"/>
      <c r="H7" s="222"/>
    </row>
    <row r="8" spans="1:17" s="91" customFormat="1" ht="21" customHeight="1" x14ac:dyDescent="0.15">
      <c r="A8" s="214"/>
      <c r="B8" s="215"/>
      <c r="C8" s="215"/>
      <c r="D8" s="215"/>
      <c r="E8" s="215"/>
      <c r="F8" s="215"/>
      <c r="G8" s="215"/>
      <c r="H8" s="216"/>
    </row>
    <row r="9" spans="1:17" s="91" customFormat="1" ht="21" customHeight="1" x14ac:dyDescent="0.15">
      <c r="A9" s="214"/>
      <c r="B9" s="215"/>
      <c r="C9" s="215"/>
      <c r="D9" s="215"/>
      <c r="E9" s="215"/>
      <c r="F9" s="215"/>
      <c r="G9" s="215"/>
      <c r="H9" s="216"/>
    </row>
    <row r="10" spans="1:17" s="91" customFormat="1" ht="21" customHeight="1" x14ac:dyDescent="0.15">
      <c r="A10" s="214"/>
      <c r="B10" s="215"/>
      <c r="C10" s="215"/>
      <c r="D10" s="215"/>
      <c r="E10" s="215"/>
      <c r="F10" s="215"/>
      <c r="G10" s="215"/>
      <c r="H10" s="216"/>
    </row>
    <row r="11" spans="1:17" s="91" customFormat="1" ht="21" customHeight="1" x14ac:dyDescent="0.15">
      <c r="A11" s="214"/>
      <c r="B11" s="215"/>
      <c r="C11" s="215"/>
      <c r="D11" s="215"/>
      <c r="E11" s="215"/>
      <c r="F11" s="215"/>
      <c r="G11" s="215"/>
      <c r="H11" s="216"/>
    </row>
    <row r="12" spans="1:17" s="91" customFormat="1" ht="21" customHeight="1" x14ac:dyDescent="0.15">
      <c r="A12" s="214"/>
      <c r="B12" s="215"/>
      <c r="C12" s="215"/>
      <c r="D12" s="215"/>
      <c r="E12" s="215"/>
      <c r="F12" s="215"/>
      <c r="G12" s="215"/>
      <c r="H12" s="216"/>
    </row>
    <row r="13" spans="1:17" s="91" customFormat="1" ht="21" customHeight="1" x14ac:dyDescent="0.15">
      <c r="A13" s="214"/>
      <c r="B13" s="215"/>
      <c r="C13" s="215"/>
      <c r="D13" s="215"/>
      <c r="E13" s="215"/>
      <c r="F13" s="215"/>
      <c r="G13" s="215"/>
      <c r="H13" s="216"/>
    </row>
    <row r="14" spans="1:17" s="91" customFormat="1" ht="21" customHeight="1" x14ac:dyDescent="0.15">
      <c r="A14" s="214"/>
      <c r="B14" s="215"/>
      <c r="C14" s="215"/>
      <c r="D14" s="215"/>
      <c r="E14" s="215"/>
      <c r="F14" s="215"/>
      <c r="G14" s="215"/>
      <c r="H14" s="216"/>
    </row>
    <row r="15" spans="1:17" s="91" customFormat="1" ht="21" customHeight="1" x14ac:dyDescent="0.15">
      <c r="A15" s="214"/>
      <c r="B15" s="215"/>
      <c r="C15" s="215"/>
      <c r="D15" s="215"/>
      <c r="E15" s="215"/>
      <c r="F15" s="215"/>
      <c r="G15" s="215"/>
      <c r="H15" s="216"/>
    </row>
    <row r="16" spans="1:17" s="91" customFormat="1" ht="21" customHeight="1" x14ac:dyDescent="0.15">
      <c r="A16" s="214"/>
      <c r="B16" s="215"/>
      <c r="C16" s="215"/>
      <c r="D16" s="215"/>
      <c r="E16" s="215"/>
      <c r="F16" s="215"/>
      <c r="G16" s="215"/>
      <c r="H16" s="216"/>
    </row>
    <row r="17" spans="1:8" s="91" customFormat="1" ht="21" customHeight="1" x14ac:dyDescent="0.15">
      <c r="A17" s="214"/>
      <c r="B17" s="215"/>
      <c r="C17" s="215"/>
      <c r="D17" s="215"/>
      <c r="E17" s="215"/>
      <c r="F17" s="215"/>
      <c r="G17" s="215"/>
      <c r="H17" s="216"/>
    </row>
    <row r="18" spans="1:8" s="91" customFormat="1" ht="21" customHeight="1" x14ac:dyDescent="0.15">
      <c r="A18" s="214"/>
      <c r="B18" s="215"/>
      <c r="C18" s="215"/>
      <c r="D18" s="215"/>
      <c r="E18" s="215"/>
      <c r="F18" s="215"/>
      <c r="G18" s="215"/>
      <c r="H18" s="216"/>
    </row>
    <row r="19" spans="1:8" s="91" customFormat="1" ht="21" customHeight="1" x14ac:dyDescent="0.15">
      <c r="A19" s="214"/>
      <c r="B19" s="215"/>
      <c r="C19" s="215"/>
      <c r="D19" s="215"/>
      <c r="E19" s="215"/>
      <c r="F19" s="215"/>
      <c r="G19" s="215"/>
      <c r="H19" s="216"/>
    </row>
    <row r="20" spans="1:8" s="91" customFormat="1" ht="21" customHeight="1" x14ac:dyDescent="0.15">
      <c r="A20" s="214"/>
      <c r="B20" s="215"/>
      <c r="C20" s="215"/>
      <c r="D20" s="215"/>
      <c r="E20" s="215"/>
      <c r="F20" s="215"/>
      <c r="G20" s="215"/>
      <c r="H20" s="216"/>
    </row>
    <row r="21" spans="1:8" s="91" customFormat="1" ht="21" customHeight="1" x14ac:dyDescent="0.15">
      <c r="A21" s="214"/>
      <c r="B21" s="215"/>
      <c r="C21" s="215"/>
      <c r="D21" s="215"/>
      <c r="E21" s="215"/>
      <c r="F21" s="215"/>
      <c r="G21" s="215"/>
      <c r="H21" s="216"/>
    </row>
    <row r="22" spans="1:8" s="91" customFormat="1" ht="21" customHeight="1" x14ac:dyDescent="0.15">
      <c r="A22" s="214"/>
      <c r="B22" s="215"/>
      <c r="C22" s="215"/>
      <c r="D22" s="215"/>
      <c r="E22" s="215"/>
      <c r="F22" s="215"/>
      <c r="G22" s="215"/>
      <c r="H22" s="216"/>
    </row>
    <row r="23" spans="1:8" s="91" customFormat="1" ht="21" customHeight="1" x14ac:dyDescent="0.15">
      <c r="A23" s="214"/>
      <c r="B23" s="215"/>
      <c r="C23" s="215"/>
      <c r="D23" s="215"/>
      <c r="E23" s="215"/>
      <c r="F23" s="215"/>
      <c r="G23" s="215"/>
      <c r="H23" s="216"/>
    </row>
    <row r="24" spans="1:8" s="91" customFormat="1" ht="21" customHeight="1" x14ac:dyDescent="0.15">
      <c r="A24" s="214"/>
      <c r="B24" s="215"/>
      <c r="C24" s="215"/>
      <c r="D24" s="215"/>
      <c r="E24" s="215"/>
      <c r="F24" s="215"/>
      <c r="G24" s="215"/>
      <c r="H24" s="216"/>
    </row>
    <row r="25" spans="1:8" s="91" customFormat="1" ht="21" customHeight="1" x14ac:dyDescent="0.15">
      <c r="A25" s="214"/>
      <c r="B25" s="215"/>
      <c r="C25" s="215"/>
      <c r="D25" s="215"/>
      <c r="E25" s="215"/>
      <c r="F25" s="215"/>
      <c r="G25" s="215"/>
      <c r="H25" s="216"/>
    </row>
    <row r="26" spans="1:8" s="91" customFormat="1" ht="21" customHeight="1" x14ac:dyDescent="0.15">
      <c r="A26" s="214"/>
      <c r="B26" s="215"/>
      <c r="C26" s="215"/>
      <c r="D26" s="215"/>
      <c r="E26" s="215"/>
      <c r="F26" s="215"/>
      <c r="G26" s="215"/>
      <c r="H26" s="216"/>
    </row>
    <row r="27" spans="1:8" s="91" customFormat="1" ht="21" customHeight="1" x14ac:dyDescent="0.15">
      <c r="A27" s="214"/>
      <c r="B27" s="215"/>
      <c r="C27" s="215"/>
      <c r="D27" s="215"/>
      <c r="E27" s="215"/>
      <c r="F27" s="215"/>
      <c r="G27" s="215"/>
      <c r="H27" s="216"/>
    </row>
    <row r="28" spans="1:8" s="91" customFormat="1" ht="21" customHeight="1" x14ac:dyDescent="0.15">
      <c r="A28" s="214"/>
      <c r="B28" s="215"/>
      <c r="C28" s="215"/>
      <c r="D28" s="215"/>
      <c r="E28" s="215"/>
      <c r="F28" s="215"/>
      <c r="G28" s="215"/>
      <c r="H28" s="216"/>
    </row>
    <row r="29" spans="1:8" s="91" customFormat="1" ht="21" customHeight="1" x14ac:dyDescent="0.15">
      <c r="A29" s="214"/>
      <c r="B29" s="215"/>
      <c r="C29" s="215"/>
      <c r="D29" s="215"/>
      <c r="E29" s="215"/>
      <c r="F29" s="215"/>
      <c r="G29" s="215"/>
      <c r="H29" s="216"/>
    </row>
    <row r="30" spans="1:8" s="91" customFormat="1" ht="21" customHeight="1" x14ac:dyDescent="0.15">
      <c r="A30" s="214"/>
      <c r="B30" s="215"/>
      <c r="C30" s="215"/>
      <c r="D30" s="215"/>
      <c r="E30" s="215"/>
      <c r="F30" s="215"/>
      <c r="G30" s="215"/>
      <c r="H30" s="216"/>
    </row>
    <row r="31" spans="1:8" s="91" customFormat="1" ht="21" customHeight="1" x14ac:dyDescent="0.15">
      <c r="A31" s="214"/>
      <c r="B31" s="215"/>
      <c r="C31" s="215"/>
      <c r="D31" s="215"/>
      <c r="E31" s="215"/>
      <c r="F31" s="215"/>
      <c r="G31" s="215"/>
      <c r="H31" s="216"/>
    </row>
    <row r="32" spans="1:8" s="91" customFormat="1" ht="21" customHeight="1" x14ac:dyDescent="0.15">
      <c r="A32" s="214"/>
      <c r="B32" s="215"/>
      <c r="C32" s="215"/>
      <c r="D32" s="215"/>
      <c r="E32" s="215"/>
      <c r="F32" s="215"/>
      <c r="G32" s="215"/>
      <c r="H32" s="216"/>
    </row>
    <row r="33" spans="1:8" s="91" customFormat="1" ht="21" customHeight="1" x14ac:dyDescent="0.15">
      <c r="A33" s="214"/>
      <c r="B33" s="215"/>
      <c r="C33" s="215"/>
      <c r="D33" s="215"/>
      <c r="E33" s="215"/>
      <c r="F33" s="215"/>
      <c r="G33" s="215"/>
      <c r="H33" s="216"/>
    </row>
    <row r="34" spans="1:8" s="91" customFormat="1" ht="21" customHeight="1" x14ac:dyDescent="0.15">
      <c r="A34" s="214"/>
      <c r="B34" s="215"/>
      <c r="C34" s="215"/>
      <c r="D34" s="215"/>
      <c r="E34" s="215"/>
      <c r="F34" s="215"/>
      <c r="G34" s="215"/>
      <c r="H34" s="216"/>
    </row>
    <row r="35" spans="1:8" s="91" customFormat="1" ht="21" customHeight="1" x14ac:dyDescent="0.15">
      <c r="A35" s="214"/>
      <c r="B35" s="215"/>
      <c r="C35" s="215"/>
      <c r="D35" s="215"/>
      <c r="E35" s="215"/>
      <c r="F35" s="215"/>
      <c r="G35" s="215"/>
      <c r="H35" s="216"/>
    </row>
    <row r="36" spans="1:8" s="91" customFormat="1" ht="21" customHeight="1" x14ac:dyDescent="0.15">
      <c r="A36" s="214"/>
      <c r="B36" s="215"/>
      <c r="C36" s="215"/>
      <c r="D36" s="215"/>
      <c r="E36" s="215"/>
      <c r="F36" s="215"/>
      <c r="G36" s="215"/>
      <c r="H36" s="216"/>
    </row>
    <row r="37" spans="1:8" s="91" customFormat="1" ht="21" customHeight="1" x14ac:dyDescent="0.15">
      <c r="A37" s="214"/>
      <c r="B37" s="215"/>
      <c r="C37" s="215"/>
      <c r="D37" s="215"/>
      <c r="E37" s="215"/>
      <c r="F37" s="215"/>
      <c r="G37" s="215"/>
      <c r="H37" s="216"/>
    </row>
    <row r="38" spans="1:8" s="91" customFormat="1" ht="21" customHeight="1" thickBot="1" x14ac:dyDescent="0.2">
      <c r="A38" s="223"/>
      <c r="B38" s="224"/>
      <c r="C38" s="224"/>
      <c r="D38" s="224"/>
      <c r="E38" s="224"/>
      <c r="F38" s="224"/>
      <c r="G38" s="224"/>
      <c r="H38" s="225"/>
    </row>
    <row r="39" spans="1:8" ht="21" customHeight="1" x14ac:dyDescent="0.15"/>
    <row r="40" spans="1:8" ht="21" customHeight="1" x14ac:dyDescent="0.15"/>
    <row r="41" spans="1:8" ht="21" customHeight="1" x14ac:dyDescent="0.15"/>
    <row r="42" spans="1:8" ht="21" customHeight="1" x14ac:dyDescent="0.15"/>
    <row r="43" spans="1:8" ht="21" customHeight="1" x14ac:dyDescent="0.15"/>
    <row r="44" spans="1:8" ht="21" customHeight="1" x14ac:dyDescent="0.15"/>
    <row r="45" spans="1:8" ht="21" customHeight="1" x14ac:dyDescent="0.15"/>
    <row r="46" spans="1:8" ht="21" customHeight="1" x14ac:dyDescent="0.15"/>
    <row r="47" spans="1:8" ht="21" customHeight="1" x14ac:dyDescent="0.15"/>
    <row r="48" spans="1:8" ht="21" customHeight="1" x14ac:dyDescent="0.15"/>
    <row r="49" spans="9:9" ht="21" customHeight="1" x14ac:dyDescent="0.15"/>
    <row r="50" spans="9:9" ht="21" customHeight="1" x14ac:dyDescent="0.15">
      <c r="I50" s="92"/>
    </row>
    <row r="51" spans="9:9" ht="21" customHeight="1" x14ac:dyDescent="0.15">
      <c r="I51" s="92"/>
    </row>
    <row r="52" spans="9:9" ht="21" customHeight="1" x14ac:dyDescent="0.15"/>
    <row r="53" spans="9:9" ht="21" customHeight="1" x14ac:dyDescent="0.15">
      <c r="I53" s="92"/>
    </row>
    <row r="54" spans="9:9" ht="21" customHeight="1" x14ac:dyDescent="0.15">
      <c r="I54" s="92"/>
    </row>
    <row r="55" spans="9:9" ht="21" customHeight="1" x14ac:dyDescent="0.15"/>
    <row r="56" spans="9:9" ht="21" customHeight="1" x14ac:dyDescent="0.15"/>
    <row r="57" spans="9:9" ht="21" customHeight="1" x14ac:dyDescent="0.15">
      <c r="I57" s="92"/>
    </row>
    <row r="58" spans="9:9" ht="21" customHeight="1" x14ac:dyDescent="0.15">
      <c r="I58" s="92"/>
    </row>
    <row r="59" spans="9:9" ht="21" customHeight="1" x14ac:dyDescent="0.15">
      <c r="I59" s="92"/>
    </row>
    <row r="60" spans="9:9" ht="21" customHeight="1" x14ac:dyDescent="0.15">
      <c r="I60" s="92"/>
    </row>
    <row r="61" spans="9:9" ht="21" customHeight="1" x14ac:dyDescent="0.15">
      <c r="I61" s="92"/>
    </row>
    <row r="62" spans="9:9" ht="21" customHeight="1" x14ac:dyDescent="0.15">
      <c r="I62" s="92"/>
    </row>
    <row r="63" spans="9:9" ht="21" customHeight="1" x14ac:dyDescent="0.15">
      <c r="I63" s="92"/>
    </row>
    <row r="64" spans="9:9" ht="21" customHeight="1" x14ac:dyDescent="0.15">
      <c r="I64" s="92"/>
    </row>
    <row r="65" spans="9:9" ht="21" customHeight="1" x14ac:dyDescent="0.15">
      <c r="I65" s="92"/>
    </row>
    <row r="66" spans="9:9" ht="21" customHeight="1" x14ac:dyDescent="0.15">
      <c r="I66" s="92"/>
    </row>
    <row r="67" spans="9:9" ht="21" customHeight="1" x14ac:dyDescent="0.15">
      <c r="I67" s="92"/>
    </row>
    <row r="68" spans="9:9" ht="21" customHeight="1" x14ac:dyDescent="0.15">
      <c r="I68" s="92"/>
    </row>
    <row r="69" spans="9:9" ht="21" customHeight="1" x14ac:dyDescent="0.15">
      <c r="I69" s="92"/>
    </row>
    <row r="70" spans="9:9" ht="21" customHeight="1" x14ac:dyDescent="0.15">
      <c r="I70" s="92"/>
    </row>
    <row r="71" spans="9:9" ht="21" customHeight="1" x14ac:dyDescent="0.15">
      <c r="I71" s="92"/>
    </row>
    <row r="72" spans="9:9" ht="21" customHeight="1" x14ac:dyDescent="0.15">
      <c r="I72" s="92"/>
    </row>
    <row r="73" spans="9:9" ht="21" customHeight="1" x14ac:dyDescent="0.15">
      <c r="I73" s="92"/>
    </row>
    <row r="74" spans="9:9" ht="21" customHeight="1" x14ac:dyDescent="0.15">
      <c r="I74" s="92"/>
    </row>
    <row r="75" spans="9:9" ht="21" customHeight="1" x14ac:dyDescent="0.15"/>
    <row r="76" spans="9:9" ht="21" customHeight="1" x14ac:dyDescent="0.15"/>
    <row r="77" spans="9:9" ht="21" customHeight="1" x14ac:dyDescent="0.15"/>
    <row r="78" spans="9:9" ht="21" customHeight="1" x14ac:dyDescent="0.15"/>
    <row r="79" spans="9:9" ht="21" customHeight="1" x14ac:dyDescent="0.15"/>
    <row r="80" spans="9:9" ht="21" customHeight="1" x14ac:dyDescent="0.15"/>
    <row r="83" spans="1:6" x14ac:dyDescent="0.15">
      <c r="A83" s="23"/>
      <c r="B83" s="23"/>
      <c r="C83" s="23"/>
      <c r="D83" s="23"/>
      <c r="E83" s="23"/>
      <c r="F83" s="23"/>
    </row>
    <row r="122" s="23" customFormat="1" x14ac:dyDescent="0.15"/>
    <row r="123" s="23" customFormat="1" x14ac:dyDescent="0.15"/>
    <row r="124" s="23" customFormat="1" x14ac:dyDescent="0.15"/>
    <row r="125" s="23" customFormat="1" x14ac:dyDescent="0.15"/>
  </sheetData>
  <mergeCells count="35">
    <mergeCell ref="A34:H34"/>
    <mergeCell ref="A35:H35"/>
    <mergeCell ref="A36:H36"/>
    <mergeCell ref="A37:H37"/>
    <mergeCell ref="A38:H38"/>
    <mergeCell ref="A33:H33"/>
    <mergeCell ref="A22:H22"/>
    <mergeCell ref="A23:H23"/>
    <mergeCell ref="A24:H24"/>
    <mergeCell ref="A25:H25"/>
    <mergeCell ref="A26:H26"/>
    <mergeCell ref="A27:H27"/>
    <mergeCell ref="A28:H28"/>
    <mergeCell ref="A29:H29"/>
    <mergeCell ref="A30:H30"/>
    <mergeCell ref="A31:H31"/>
    <mergeCell ref="A32:H32"/>
    <mergeCell ref="A21:H21"/>
    <mergeCell ref="A10:H10"/>
    <mergeCell ref="A11:H11"/>
    <mergeCell ref="A12:H12"/>
    <mergeCell ref="A13:H13"/>
    <mergeCell ref="A14:H14"/>
    <mergeCell ref="A15:H15"/>
    <mergeCell ref="A16:H16"/>
    <mergeCell ref="A17:H17"/>
    <mergeCell ref="A18:H18"/>
    <mergeCell ref="A19:H19"/>
    <mergeCell ref="A20:H20"/>
    <mergeCell ref="A9:H9"/>
    <mergeCell ref="A1:H1"/>
    <mergeCell ref="A5:H5"/>
    <mergeCell ref="A6:H6"/>
    <mergeCell ref="A7:H7"/>
    <mergeCell ref="A8:H8"/>
  </mergeCells>
  <phoneticPr fontId="1"/>
  <printOptions horizontalCentered="1"/>
  <pageMargins left="0.39370078740157483" right="0.1968503937007874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記入要領</vt:lpstr>
      <vt:lpstr>1.現地踏査</vt:lpstr>
      <vt:lpstr>２.地域区分及び標準地選定</vt:lpstr>
      <vt:lpstr>３．標準地価格の算定①（○○地域）</vt:lpstr>
      <vt:lpstr>４．各画地の評価格算定</vt:lpstr>
      <vt:lpstr>５．残地補償算定</vt:lpstr>
      <vt:lpstr>６．評価格の調整</vt:lpstr>
      <vt:lpstr>７.自由意見等</vt:lpstr>
      <vt:lpstr>'1.現地踏査'!Print_Area</vt:lpstr>
      <vt:lpstr>'２.地域区分及び標準地選定'!Print_Area</vt:lpstr>
      <vt:lpstr>'３．標準地価格の算定①（○○地域）'!Print_Area</vt:lpstr>
      <vt:lpstr>'４．各画地の評価格算定'!Print_Area</vt:lpstr>
      <vt:lpstr>'５．残地補償算定'!Print_Area</vt:lpstr>
      <vt:lpstr>'６．評価格の調整'!Print_Area</vt:lpstr>
      <vt:lpstr>'７.自由意見等'!Print_Area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